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kmdi\Downloads\"/>
    </mc:Choice>
  </mc:AlternateContent>
  <bookViews>
    <workbookView xWindow="0" yWindow="0" windowWidth="28800" windowHeight="11865"/>
  </bookViews>
  <sheets>
    <sheet name="Sheet1" sheetId="1" r:id="rId1"/>
  </sheets>
  <definedNames>
    <definedName name="_xlnm._FilterDatabase" localSheetId="0" hidden="1">Sheet1!$A$1:$L$7448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2" i="1"/>
</calcChain>
</file>

<file path=xl/sharedStrings.xml><?xml version="1.0" encoding="utf-8"?>
<sst xmlns="http://schemas.openxmlformats.org/spreadsheetml/2006/main" count="22183" uniqueCount="14617">
  <si>
    <t>NAME</t>
  </si>
  <si>
    <t>ISO</t>
  </si>
  <si>
    <t>IDINT</t>
  </si>
  <si>
    <t>PTA2015</t>
  </si>
  <si>
    <t>Skm2</t>
  </si>
  <si>
    <t>NbU</t>
  </si>
  <si>
    <t>Longitude</t>
  </si>
  <si>
    <t>Latitude</t>
  </si>
  <si>
    <t>al-Qahira</t>
  </si>
  <si>
    <t>EGY</t>
  </si>
  <si>
    <t>EGY010000</t>
  </si>
  <si>
    <t>Lagos</t>
  </si>
  <si>
    <t>NGA</t>
  </si>
  <si>
    <t>NGA0305</t>
  </si>
  <si>
    <t>Onitsha</t>
  </si>
  <si>
    <t>NGA0171</t>
  </si>
  <si>
    <t>Johannesburg</t>
  </si>
  <si>
    <t>ZAF</t>
  </si>
  <si>
    <t>ZAF1001</t>
  </si>
  <si>
    <t>Kinshasa</t>
  </si>
  <si>
    <t>ZAR</t>
  </si>
  <si>
    <t>ZAR07_0001</t>
  </si>
  <si>
    <t>Luanda</t>
  </si>
  <si>
    <t>AGO</t>
  </si>
  <si>
    <t>AGO110001</t>
  </si>
  <si>
    <t>al-Iskandariya</t>
  </si>
  <si>
    <t>EGY020000</t>
  </si>
  <si>
    <t>Nairobi aggl.</t>
  </si>
  <si>
    <t>KEN</t>
  </si>
  <si>
    <t>KEN100000000</t>
  </si>
  <si>
    <t>Dar es Salaam</t>
  </si>
  <si>
    <t>TZA</t>
  </si>
  <si>
    <t>TZA070101</t>
  </si>
  <si>
    <t>Khartum</t>
  </si>
  <si>
    <t>SUD</t>
  </si>
  <si>
    <t>SUD3112_0227</t>
  </si>
  <si>
    <t>Kisumu aggl.</t>
  </si>
  <si>
    <t>KEN604030601</t>
  </si>
  <si>
    <t>Abidjan</t>
  </si>
  <si>
    <t>CIV</t>
  </si>
  <si>
    <t>CIV00001</t>
  </si>
  <si>
    <t>Accra</t>
  </si>
  <si>
    <t>GHA</t>
  </si>
  <si>
    <t>GHA0304000</t>
  </si>
  <si>
    <t>Yaoundé</t>
  </si>
  <si>
    <t>CMR</t>
  </si>
  <si>
    <t>CMR02070</t>
  </si>
  <si>
    <t>Kano</t>
  </si>
  <si>
    <t>NGA1173</t>
  </si>
  <si>
    <t>Alger</t>
  </si>
  <si>
    <t>DZA</t>
  </si>
  <si>
    <t>DZA160001</t>
  </si>
  <si>
    <t>Kampala</t>
  </si>
  <si>
    <t>UGA</t>
  </si>
  <si>
    <t>UGA0068.91</t>
  </si>
  <si>
    <t>Suhag</t>
  </si>
  <si>
    <t>EGY260001</t>
  </si>
  <si>
    <t>Addis Ababa City</t>
  </si>
  <si>
    <t>ETH</t>
  </si>
  <si>
    <t>ETH14</t>
  </si>
  <si>
    <t>Cape Town</t>
  </si>
  <si>
    <t>ZAF1002</t>
  </si>
  <si>
    <t>Kisii aggl.</t>
  </si>
  <si>
    <t>KEN603060101</t>
  </si>
  <si>
    <t>Casablanca</t>
  </si>
  <si>
    <t>MAR</t>
  </si>
  <si>
    <t>Durban</t>
  </si>
  <si>
    <t>ZAF1003</t>
  </si>
  <si>
    <t>Ibadan</t>
  </si>
  <si>
    <t>NGA0456</t>
  </si>
  <si>
    <t>Dakar</t>
  </si>
  <si>
    <t>SEN</t>
  </si>
  <si>
    <t>SEN01000001</t>
  </si>
  <si>
    <t>Kumasi</t>
  </si>
  <si>
    <t>GHA0614001</t>
  </si>
  <si>
    <t>Bamako</t>
  </si>
  <si>
    <t>MLI</t>
  </si>
  <si>
    <t>MLI09_13493</t>
  </si>
  <si>
    <t>Cidade de Maputo</t>
  </si>
  <si>
    <t>MOZ</t>
  </si>
  <si>
    <t>MOZ08652</t>
  </si>
  <si>
    <t>Douala</t>
  </si>
  <si>
    <t>CMR05040</t>
  </si>
  <si>
    <t>Tunis</t>
  </si>
  <si>
    <t>TUN</t>
  </si>
  <si>
    <t>TUN1111</t>
  </si>
  <si>
    <t>Lusaka</t>
  </si>
  <si>
    <t>ZMB</t>
  </si>
  <si>
    <t>ZMB0504001</t>
  </si>
  <si>
    <t>Ouagadougou</t>
  </si>
  <si>
    <t>BFA</t>
  </si>
  <si>
    <t>BFA031199000</t>
  </si>
  <si>
    <t>Harare</t>
  </si>
  <si>
    <t>ZWE</t>
  </si>
  <si>
    <t>ZWE130206</t>
  </si>
  <si>
    <t>Uyo</t>
  </si>
  <si>
    <t>NGA0057</t>
  </si>
  <si>
    <t>Sodo Town</t>
  </si>
  <si>
    <t>ETH07061301</t>
  </si>
  <si>
    <t>Mbale [UGA]</t>
  </si>
  <si>
    <t>UGA0748.91</t>
  </si>
  <si>
    <t>Kigali</t>
  </si>
  <si>
    <t>RWA</t>
  </si>
  <si>
    <t>RWA10000</t>
  </si>
  <si>
    <t>Conakry</t>
  </si>
  <si>
    <t>GIN</t>
  </si>
  <si>
    <t>GIN1200</t>
  </si>
  <si>
    <t>Hawassa City</t>
  </si>
  <si>
    <t>ETH07221901</t>
  </si>
  <si>
    <t>Lubumbashi</t>
  </si>
  <si>
    <t>ZAR06_0002</t>
  </si>
  <si>
    <t>Embu aggl.</t>
  </si>
  <si>
    <t>KEN205070101</t>
  </si>
  <si>
    <t>al-Mansura</t>
  </si>
  <si>
    <t>EGY120001</t>
  </si>
  <si>
    <t>Abuja</t>
  </si>
  <si>
    <t>NGA0734</t>
  </si>
  <si>
    <t>Tripoli</t>
  </si>
  <si>
    <t>LBY</t>
  </si>
  <si>
    <t>LBY496</t>
  </si>
  <si>
    <t>Port Harcourt</t>
  </si>
  <si>
    <t>NGA0035</t>
  </si>
  <si>
    <t>Lome</t>
  </si>
  <si>
    <t>TGO</t>
  </si>
  <si>
    <t>TGO10006</t>
  </si>
  <si>
    <t>Mogadisho</t>
  </si>
  <si>
    <t>SOM</t>
  </si>
  <si>
    <t>SOM10001</t>
  </si>
  <si>
    <t>Aba</t>
  </si>
  <si>
    <t>NGA0073</t>
  </si>
  <si>
    <t>Brazzaville</t>
  </si>
  <si>
    <t>COG</t>
  </si>
  <si>
    <t>COG81</t>
  </si>
  <si>
    <t>Benin City</t>
  </si>
  <si>
    <t>NGA0210</t>
  </si>
  <si>
    <t>Cotonou</t>
  </si>
  <si>
    <t>BEN</t>
  </si>
  <si>
    <t>BEN0815000</t>
  </si>
  <si>
    <t>Freetown</t>
  </si>
  <si>
    <t>SLE</t>
  </si>
  <si>
    <t>SLE118</t>
  </si>
  <si>
    <t>Kaduna</t>
  </si>
  <si>
    <t>NGA0931</t>
  </si>
  <si>
    <t>Nsukka</t>
  </si>
  <si>
    <t>NGA0343</t>
  </si>
  <si>
    <t>Asyut</t>
  </si>
  <si>
    <t>EGY250001</t>
  </si>
  <si>
    <t>Soshanguve</t>
  </si>
  <si>
    <t>ZAF1004</t>
  </si>
  <si>
    <t>Mombasa aggl.</t>
  </si>
  <si>
    <t>KEN300000000</t>
  </si>
  <si>
    <t>Ndjamena</t>
  </si>
  <si>
    <t>TCD</t>
  </si>
  <si>
    <t>TCD150000000</t>
  </si>
  <si>
    <t>Monrovia</t>
  </si>
  <si>
    <t>LBR</t>
  </si>
  <si>
    <t>LBR300400</t>
  </si>
  <si>
    <t>Bafoussam</t>
  </si>
  <si>
    <t>CMR08060</t>
  </si>
  <si>
    <t>Fes</t>
  </si>
  <si>
    <t>Lilongwe</t>
  </si>
  <si>
    <t>MWI</t>
  </si>
  <si>
    <t>MWI210</t>
  </si>
  <si>
    <t>al-Zaqaziq</t>
  </si>
  <si>
    <t>EGY130001</t>
  </si>
  <si>
    <t>Niamey</t>
  </si>
  <si>
    <t>NER</t>
  </si>
  <si>
    <t>NER51001</t>
  </si>
  <si>
    <t>Gisenyi</t>
  </si>
  <si>
    <t>RWA30304</t>
  </si>
  <si>
    <t>Nouakchott</t>
  </si>
  <si>
    <t>MRT</t>
  </si>
  <si>
    <t>MRT13000000</t>
  </si>
  <si>
    <t>Blantyre</t>
  </si>
  <si>
    <t>MWI314</t>
  </si>
  <si>
    <t>Bujumbura</t>
  </si>
  <si>
    <t>BDI</t>
  </si>
  <si>
    <t>BDI1021</t>
  </si>
  <si>
    <t>Oran</t>
  </si>
  <si>
    <t>DZA310101</t>
  </si>
  <si>
    <t>Maiduguri</t>
  </si>
  <si>
    <t>NGA1134</t>
  </si>
  <si>
    <t>Dumyat</t>
  </si>
  <si>
    <t>EGY110001</t>
  </si>
  <si>
    <t>Tanger</t>
  </si>
  <si>
    <t>Bangui</t>
  </si>
  <si>
    <t>CAF</t>
  </si>
  <si>
    <t>CAF7100000</t>
  </si>
  <si>
    <t>Marrakech</t>
  </si>
  <si>
    <t>Enugu</t>
  </si>
  <si>
    <t>NGA0220</t>
  </si>
  <si>
    <t>Rabat</t>
  </si>
  <si>
    <t>Mbuji-Mayi</t>
  </si>
  <si>
    <t>ZAR05_0003</t>
  </si>
  <si>
    <t>Ilorin</t>
  </si>
  <si>
    <t>NGA0641</t>
  </si>
  <si>
    <t>Libreville</t>
  </si>
  <si>
    <t>GAB</t>
  </si>
  <si>
    <t>GAB8001</t>
  </si>
  <si>
    <t>Touba Mosquée</t>
  </si>
  <si>
    <t>SEN03316000</t>
  </si>
  <si>
    <t>Jos</t>
  </si>
  <si>
    <t>NGA0849</t>
  </si>
  <si>
    <t>Maua aggl.</t>
  </si>
  <si>
    <t>KEN411010301</t>
  </si>
  <si>
    <t>Pointe Noire</t>
  </si>
  <si>
    <t>COG31</t>
  </si>
  <si>
    <t>Sokoto</t>
  </si>
  <si>
    <t>NGA1334</t>
  </si>
  <si>
    <t>Arusha</t>
  </si>
  <si>
    <t>TZA020301</t>
  </si>
  <si>
    <t>Zaria</t>
  </si>
  <si>
    <t>NGA0989</t>
  </si>
  <si>
    <t>Serrekunda</t>
  </si>
  <si>
    <t>GMB</t>
  </si>
  <si>
    <t>GMB20000</t>
  </si>
  <si>
    <t>Port Elizabeth</t>
  </si>
  <si>
    <t>ZAF1005</t>
  </si>
  <si>
    <t>Evaton Central</t>
  </si>
  <si>
    <t>ZAF1006</t>
  </si>
  <si>
    <t>Osogbo</t>
  </si>
  <si>
    <t>NGA0527</t>
  </si>
  <si>
    <t>Tanta</t>
  </si>
  <si>
    <t>EGY160002</t>
  </si>
  <si>
    <t>Bukavu</t>
  </si>
  <si>
    <t>ZAR11_005</t>
  </si>
  <si>
    <t>Bomet aggl.</t>
  </si>
  <si>
    <t>KEN702010801</t>
  </si>
  <si>
    <t>Abeokuta</t>
  </si>
  <si>
    <t>NGA0370</t>
  </si>
  <si>
    <t>Mwanza</t>
  </si>
  <si>
    <t>TZA190301</t>
  </si>
  <si>
    <t>Zanzibar</t>
  </si>
  <si>
    <t>TZA530101</t>
  </si>
  <si>
    <t>Ikorodu</t>
  </si>
  <si>
    <t>NGA0291</t>
  </si>
  <si>
    <t>Hargeisa</t>
  </si>
  <si>
    <t>SOM10002</t>
  </si>
  <si>
    <t>Constantine</t>
  </si>
  <si>
    <t>DZA250101</t>
  </si>
  <si>
    <t>al-Bilina</t>
  </si>
  <si>
    <t>EGY260801</t>
  </si>
  <si>
    <t>Butembo</t>
  </si>
  <si>
    <t>ZAR09_0004</t>
  </si>
  <si>
    <t>Takoradi</t>
  </si>
  <si>
    <t>GHA0105001</t>
  </si>
  <si>
    <t>Bur Said</t>
  </si>
  <si>
    <t>EGY030000</t>
  </si>
  <si>
    <t>Bobo-Dioulasso</t>
  </si>
  <si>
    <t>BFA091099000</t>
  </si>
  <si>
    <t>Bulawayo</t>
  </si>
  <si>
    <t>ZWE10210</t>
  </si>
  <si>
    <t>al-Fayyum</t>
  </si>
  <si>
    <t>EGY2301</t>
  </si>
  <si>
    <t>Meknes</t>
  </si>
  <si>
    <t>Lubango</t>
  </si>
  <si>
    <t>AGO100101</t>
  </si>
  <si>
    <t>Pietermaritzburg Central</t>
  </si>
  <si>
    <t>ZAF1007</t>
  </si>
  <si>
    <t>Kolwezi</t>
  </si>
  <si>
    <t>ZAR06_0006</t>
  </si>
  <si>
    <t>Kitwe</t>
  </si>
  <si>
    <t>ZMB0204001</t>
  </si>
  <si>
    <t>Gombe</t>
  </si>
  <si>
    <t>NGA0893</t>
  </si>
  <si>
    <t>Huambo</t>
  </si>
  <si>
    <t>AGO090101</t>
  </si>
  <si>
    <t>Ruhango</t>
  </si>
  <si>
    <t>RWA20609</t>
  </si>
  <si>
    <t>Banghazi</t>
  </si>
  <si>
    <t>LBY217</t>
  </si>
  <si>
    <t>Warri</t>
  </si>
  <si>
    <t>NGA0085</t>
  </si>
  <si>
    <t>Porto Novo</t>
  </si>
  <si>
    <t>BEN1085000</t>
  </si>
  <si>
    <t>Cabinda</t>
  </si>
  <si>
    <t>AGO040101</t>
  </si>
  <si>
    <t>Benguela</t>
  </si>
  <si>
    <t>AGO020101</t>
  </si>
  <si>
    <t>Sousse</t>
  </si>
  <si>
    <t>TUN3111</t>
  </si>
  <si>
    <t>Suez</t>
  </si>
  <si>
    <t>EGY040000</t>
  </si>
  <si>
    <t>Nyala</t>
  </si>
  <si>
    <t>SUD6321_0939</t>
  </si>
  <si>
    <t>Djibouti</t>
  </si>
  <si>
    <t>DJI</t>
  </si>
  <si>
    <t>DJI311</t>
  </si>
  <si>
    <t>Nakuru aggl.</t>
  </si>
  <si>
    <t>KEN709160401</t>
  </si>
  <si>
    <t>Bouake</t>
  </si>
  <si>
    <t>CIV10513</t>
  </si>
  <si>
    <t>Akure</t>
  </si>
  <si>
    <t>NGA0384</t>
  </si>
  <si>
    <t>Mbeya</t>
  </si>
  <si>
    <t>TZA120801</t>
  </si>
  <si>
    <t>Bauchi</t>
  </si>
  <si>
    <t>NGA0896</t>
  </si>
  <si>
    <t>Mit Ghamr</t>
  </si>
  <si>
    <t>EGY1204</t>
  </si>
  <si>
    <t>al-Manzala</t>
  </si>
  <si>
    <t>EGY120901</t>
  </si>
  <si>
    <t>Kananga</t>
  </si>
  <si>
    <t>ZAR04_0009</t>
  </si>
  <si>
    <t>Sfax</t>
  </si>
  <si>
    <t>TUN3411</t>
  </si>
  <si>
    <t>Calabar</t>
  </si>
  <si>
    <t>NGA0044</t>
  </si>
  <si>
    <t>Akhmim</t>
  </si>
  <si>
    <t>EGY260701</t>
  </si>
  <si>
    <t>Ndola</t>
  </si>
  <si>
    <t>ZMB0210001</t>
  </si>
  <si>
    <t>Meru aggl.</t>
  </si>
  <si>
    <t>KEN408080202</t>
  </si>
  <si>
    <t>Lobito</t>
  </si>
  <si>
    <t>AGO020301</t>
  </si>
  <si>
    <t>Cidade da Beira</t>
  </si>
  <si>
    <t>MOZ02882.1</t>
  </si>
  <si>
    <t>Oujda</t>
  </si>
  <si>
    <t>Ife</t>
  </si>
  <si>
    <t>NGA0440</t>
  </si>
  <si>
    <t>al-Ismailiyya</t>
  </si>
  <si>
    <t>EGY190001</t>
  </si>
  <si>
    <t>Moshi</t>
  </si>
  <si>
    <t>TZA030601</t>
  </si>
  <si>
    <t>Kericho aggl.</t>
  </si>
  <si>
    <t>KEN705040102</t>
  </si>
  <si>
    <t>Malanje</t>
  </si>
  <si>
    <t>AGO140101</t>
  </si>
  <si>
    <t>Asmara</t>
  </si>
  <si>
    <t>ERI</t>
  </si>
  <si>
    <t>ERI501</t>
  </si>
  <si>
    <t>Harare Urban</t>
  </si>
  <si>
    <t>ETH13010101</t>
  </si>
  <si>
    <t>Duduza Central</t>
  </si>
  <si>
    <t>ZAF1008</t>
  </si>
  <si>
    <t>Eldoret aggl.</t>
  </si>
  <si>
    <t>KEN716010801</t>
  </si>
  <si>
    <t>Mbomai</t>
  </si>
  <si>
    <t>TZA0301193</t>
  </si>
  <si>
    <t>Katsina</t>
  </si>
  <si>
    <t>NGA1325</t>
  </si>
  <si>
    <t>Ogbomosho</t>
  </si>
  <si>
    <t>NGA0586</t>
  </si>
  <si>
    <t>Bloemfontein Central</t>
  </si>
  <si>
    <t>ZAF2572</t>
  </si>
  <si>
    <t>Jimeta</t>
  </si>
  <si>
    <t>NGA0741</t>
  </si>
  <si>
    <t>Blida</t>
  </si>
  <si>
    <t>DZA090101</t>
  </si>
  <si>
    <t>Kenitra</t>
  </si>
  <si>
    <t>Oyo</t>
  </si>
  <si>
    <t>NGA0533</t>
  </si>
  <si>
    <t>Ondo</t>
  </si>
  <si>
    <t>NGA0348</t>
  </si>
  <si>
    <t>Busia [UGA]</t>
  </si>
  <si>
    <t>UGA0456.91</t>
  </si>
  <si>
    <t>Kisangani</t>
  </si>
  <si>
    <t>ZAR10_0007</t>
  </si>
  <si>
    <t>Agadir</t>
  </si>
  <si>
    <t>Port Sudan</t>
  </si>
  <si>
    <t>SUD2115_0083</t>
  </si>
  <si>
    <t>Cidade de Nampula</t>
  </si>
  <si>
    <t>MOZ06780.1</t>
  </si>
  <si>
    <t>Karu</t>
  </si>
  <si>
    <t>NGA9999</t>
  </si>
  <si>
    <t>Bani Suwayf</t>
  </si>
  <si>
    <t>EGY2201</t>
  </si>
  <si>
    <t>Bissau</t>
  </si>
  <si>
    <t>GNB</t>
  </si>
  <si>
    <t>GNB30035</t>
  </si>
  <si>
    <t>Kikwit</t>
  </si>
  <si>
    <t>ZAR01_0010</t>
  </si>
  <si>
    <t>Huw</t>
  </si>
  <si>
    <t>EGY271129</t>
  </si>
  <si>
    <t>Okenne</t>
  </si>
  <si>
    <t>NGA0468</t>
  </si>
  <si>
    <t>Saurimo</t>
  </si>
  <si>
    <t>AGO130101</t>
  </si>
  <si>
    <t>Annaba</t>
  </si>
  <si>
    <t>DZA230101</t>
  </si>
  <si>
    <t>Umuahia</t>
  </si>
  <si>
    <t>NGA8501</t>
  </si>
  <si>
    <t>Minna</t>
  </si>
  <si>
    <t>NGA0800</t>
  </si>
  <si>
    <t>Tetouan</t>
  </si>
  <si>
    <t>Ado Ekiti</t>
  </si>
  <si>
    <t>NGA0485</t>
  </si>
  <si>
    <t>Juba</t>
  </si>
  <si>
    <t>SDS</t>
  </si>
  <si>
    <t>SDS320100</t>
  </si>
  <si>
    <t>Gboko</t>
  </si>
  <si>
    <t>NGA0393</t>
  </si>
  <si>
    <t>Igbidu</t>
  </si>
  <si>
    <t>NGA0157</t>
  </si>
  <si>
    <t>Fort Portal</t>
  </si>
  <si>
    <t>UGA1477.91</t>
  </si>
  <si>
    <t>Dar al-Salam</t>
  </si>
  <si>
    <t>EGY261401</t>
  </si>
  <si>
    <t>Gaborone</t>
  </si>
  <si>
    <t>BWA</t>
  </si>
  <si>
    <t>BWA00_001</t>
  </si>
  <si>
    <t>Likasi</t>
  </si>
  <si>
    <t>ZAR06_0013</t>
  </si>
  <si>
    <t>Runyenjes aggl.</t>
  </si>
  <si>
    <t>KEN401050301</t>
  </si>
  <si>
    <t>Ijebu Ode</t>
  </si>
  <si>
    <t>NGA0301</t>
  </si>
  <si>
    <t>Batna</t>
  </si>
  <si>
    <t>DZA050101</t>
  </si>
  <si>
    <t>Maradi</t>
  </si>
  <si>
    <t>NER4200</t>
  </si>
  <si>
    <t>al-Ubayd</t>
  </si>
  <si>
    <t>SUD5118_0864</t>
  </si>
  <si>
    <t>Thiès</t>
  </si>
  <si>
    <t>SEN07270001</t>
  </si>
  <si>
    <t>Windhoek</t>
  </si>
  <si>
    <t>NAM</t>
  </si>
  <si>
    <t>NAM0001</t>
  </si>
  <si>
    <t>Kassala</t>
  </si>
  <si>
    <t>SUD4424_0968</t>
  </si>
  <si>
    <t>Matadi</t>
  </si>
  <si>
    <t>ZAR02_0016</t>
  </si>
  <si>
    <t>Abakaliki</t>
  </si>
  <si>
    <t>NGA0190</t>
  </si>
  <si>
    <t>Djelfa</t>
  </si>
  <si>
    <t>DZA170101</t>
  </si>
  <si>
    <t>Wad Madani</t>
  </si>
  <si>
    <t>SUD4121_0625</t>
  </si>
  <si>
    <t>al-Qadarif</t>
  </si>
  <si>
    <t>SUD2324_0192</t>
  </si>
  <si>
    <t>Morogoro</t>
  </si>
  <si>
    <t>TZA050501</t>
  </si>
  <si>
    <t>Adama Town</t>
  </si>
  <si>
    <t>ETH04150101</t>
  </si>
  <si>
    <t>Setif</t>
  </si>
  <si>
    <t>DZA190101</t>
  </si>
  <si>
    <t>Makurdi</t>
  </si>
  <si>
    <t>NGA0503</t>
  </si>
  <si>
    <t>Lokoja</t>
  </si>
  <si>
    <t>NGA0523</t>
  </si>
  <si>
    <t>Arua</t>
  </si>
  <si>
    <t>UGA0976.91</t>
  </si>
  <si>
    <t>Aswan</t>
  </si>
  <si>
    <t>EGY2801</t>
  </si>
  <si>
    <t>Uige</t>
  </si>
  <si>
    <t>AGO170101</t>
  </si>
  <si>
    <t>Mekele Town</t>
  </si>
  <si>
    <t>ETH01060201</t>
  </si>
  <si>
    <t>Cidade de Chimoio</t>
  </si>
  <si>
    <t>MOZ03082.1</t>
  </si>
  <si>
    <t>El Oued</t>
  </si>
  <si>
    <t>DZA390101</t>
  </si>
  <si>
    <t>Beni</t>
  </si>
  <si>
    <t>ZAR09_0011</t>
  </si>
  <si>
    <t>Gonder Town</t>
  </si>
  <si>
    <t>ETH03011801</t>
  </si>
  <si>
    <t>Goma</t>
  </si>
  <si>
    <t>ZAR10_0008</t>
  </si>
  <si>
    <t>Garoua</t>
  </si>
  <si>
    <t>CMR06010</t>
  </si>
  <si>
    <t>Mbour</t>
  </si>
  <si>
    <t>SEN07170001</t>
  </si>
  <si>
    <t>al-Minya</t>
  </si>
  <si>
    <t>EGY2401</t>
  </si>
  <si>
    <t>Mbombela</t>
  </si>
  <si>
    <t>ZAF1010</t>
  </si>
  <si>
    <t>Tamale</t>
  </si>
  <si>
    <t>GHA0811000</t>
  </si>
  <si>
    <t>Bamenda</t>
  </si>
  <si>
    <t>CMR07050</t>
  </si>
  <si>
    <t>Bata</t>
  </si>
  <si>
    <t>GEQ</t>
  </si>
  <si>
    <t>GEQ_C111</t>
  </si>
  <si>
    <t>Kafr al-Shaykh</t>
  </si>
  <si>
    <t>EGY1502</t>
  </si>
  <si>
    <t>Safi</t>
  </si>
  <si>
    <t>Newcastle</t>
  </si>
  <si>
    <t>ZAF1009</t>
  </si>
  <si>
    <t>Dayrut</t>
  </si>
  <si>
    <t>EGY251101</t>
  </si>
  <si>
    <t>Maseru</t>
  </si>
  <si>
    <t>LSO</t>
  </si>
  <si>
    <t>LSO050</t>
  </si>
  <si>
    <t>Bida</t>
  </si>
  <si>
    <t>NGA0721</t>
  </si>
  <si>
    <t>Cidade de Quelimane</t>
  </si>
  <si>
    <t>MOZ01065.1</t>
  </si>
  <si>
    <t>Disuq</t>
  </si>
  <si>
    <t>EGY1501</t>
  </si>
  <si>
    <t>Ilesha</t>
  </si>
  <si>
    <t>NGA0478</t>
  </si>
  <si>
    <t>Lafia</t>
  </si>
  <si>
    <t>NGA0633</t>
  </si>
  <si>
    <t>Gusau</t>
  </si>
  <si>
    <t>NGA1200</t>
  </si>
  <si>
    <t>al-Duaiym</t>
  </si>
  <si>
    <t>SUD6409_0945</t>
  </si>
  <si>
    <t>Yenagoa</t>
  </si>
  <si>
    <t>NGA0041</t>
  </si>
  <si>
    <t>Misrata</t>
  </si>
  <si>
    <t>LBY343</t>
  </si>
  <si>
    <t>Zomba</t>
  </si>
  <si>
    <t>MWI313</t>
  </si>
  <si>
    <t>Eket</t>
  </si>
  <si>
    <t>NGA0018</t>
  </si>
  <si>
    <t>Kikima aggl.</t>
  </si>
  <si>
    <t>KEN404020101</t>
  </si>
  <si>
    <t>Iwo</t>
  </si>
  <si>
    <t>NGA0477</t>
  </si>
  <si>
    <t>Abu Hammad</t>
  </si>
  <si>
    <t>EGY130901</t>
  </si>
  <si>
    <t>Luena</t>
  </si>
  <si>
    <t>AGO150101</t>
  </si>
  <si>
    <t>Sikasso</t>
  </si>
  <si>
    <t>MLI09_04149</t>
  </si>
  <si>
    <t>Dire Dawa-Urban</t>
  </si>
  <si>
    <t>ETH15010201</t>
  </si>
  <si>
    <t>Chlef</t>
  </si>
  <si>
    <t>DZA020101</t>
  </si>
  <si>
    <t>Tlemcen</t>
  </si>
  <si>
    <t>DZA130101</t>
  </si>
  <si>
    <t>Kigoma</t>
  </si>
  <si>
    <t>TZA160401</t>
  </si>
  <si>
    <t>Yirga Chefe town</t>
  </si>
  <si>
    <t>ETH07050201</t>
  </si>
  <si>
    <t>Qina</t>
  </si>
  <si>
    <t>EGY2701</t>
  </si>
  <si>
    <t>Birnin Kebbi</t>
  </si>
  <si>
    <t>NGA1245</t>
  </si>
  <si>
    <t>Bunia</t>
  </si>
  <si>
    <t>ZAR10_0012</t>
  </si>
  <si>
    <t>Mallawi</t>
  </si>
  <si>
    <t>EGY2402</t>
  </si>
  <si>
    <t>Loburo</t>
  </si>
  <si>
    <t>NGA0302</t>
  </si>
  <si>
    <t>Dodoma</t>
  </si>
  <si>
    <t>TZA010501</t>
  </si>
  <si>
    <t>Faqus</t>
  </si>
  <si>
    <t>EGY1308</t>
  </si>
  <si>
    <t>Migori aggl.</t>
  </si>
  <si>
    <t>KEN606010101</t>
  </si>
  <si>
    <t>Namibe</t>
  </si>
  <si>
    <t>AGO160101</t>
  </si>
  <si>
    <t>Sinuras</t>
  </si>
  <si>
    <t>EGY230501</t>
  </si>
  <si>
    <t>Damru</t>
  </si>
  <si>
    <t>EGY150801</t>
  </si>
  <si>
    <t>Daloa</t>
  </si>
  <si>
    <t>CIV08063</t>
  </si>
  <si>
    <t>Zinder</t>
  </si>
  <si>
    <t>NER8100</t>
  </si>
  <si>
    <t>Parakou</t>
  </si>
  <si>
    <t>BEN0455000</t>
  </si>
  <si>
    <t>Kaolack</t>
  </si>
  <si>
    <t>SEN06280001</t>
  </si>
  <si>
    <t>Saki</t>
  </si>
  <si>
    <t>NGA0660</t>
  </si>
  <si>
    <t>Menonge</t>
  </si>
  <si>
    <t>AGO050101</t>
  </si>
  <si>
    <t>Kitale aggl.</t>
  </si>
  <si>
    <t>KEN714030101</t>
  </si>
  <si>
    <t>Malabo</t>
  </si>
  <si>
    <t>GEQ_I521</t>
  </si>
  <si>
    <t>Kosty</t>
  </si>
  <si>
    <t>SUD4312_0775</t>
  </si>
  <si>
    <t>Kapchorwa</t>
  </si>
  <si>
    <t>UGA0585.02</t>
  </si>
  <si>
    <t>Mbandaka</t>
  </si>
  <si>
    <t>ZAR03_0022</t>
  </si>
  <si>
    <t>Machakos aggl.</t>
  </si>
  <si>
    <t>KEN405010101</t>
  </si>
  <si>
    <t>Abomey</t>
  </si>
  <si>
    <t>BEN1215000</t>
  </si>
  <si>
    <t>Kabale [UGA)</t>
  </si>
  <si>
    <t>UGA1412.91</t>
  </si>
  <si>
    <t>Korhogo</t>
  </si>
  <si>
    <t>CIV09247</t>
  </si>
  <si>
    <t>Muene-Ditu</t>
  </si>
  <si>
    <t>ZAR05_0015</t>
  </si>
  <si>
    <t>Shibin al-Qanatir</t>
  </si>
  <si>
    <t>EGY141101</t>
  </si>
  <si>
    <t>Tshikapa</t>
  </si>
  <si>
    <t>ZAR04_0019</t>
  </si>
  <si>
    <t>Kindu</t>
  </si>
  <si>
    <t>ZAR08_0014</t>
  </si>
  <si>
    <t>Jinja</t>
  </si>
  <si>
    <t>UGA0523.91</t>
  </si>
  <si>
    <t>Iseyin</t>
  </si>
  <si>
    <t>NGA0556</t>
  </si>
  <si>
    <t>Kafr al-Zayyat</t>
  </si>
  <si>
    <t>EGY161201</t>
  </si>
  <si>
    <t>al-Uqsur</t>
  </si>
  <si>
    <t>EGY290101</t>
  </si>
  <si>
    <t>Armant</t>
  </si>
  <si>
    <t>EGY270301</t>
  </si>
  <si>
    <t>Gwagwalada</t>
  </si>
  <si>
    <t>NGA0699</t>
  </si>
  <si>
    <t>Kipkelion aggl.</t>
  </si>
  <si>
    <t>KEN705060101</t>
  </si>
  <si>
    <t>Bahir Dar Town</t>
  </si>
  <si>
    <t>ETH03111101</t>
  </si>
  <si>
    <t>Maroua</t>
  </si>
  <si>
    <t>CMR04010</t>
  </si>
  <si>
    <t>Mpondwe/Lhubiriha</t>
  </si>
  <si>
    <t>UGA1538.02</t>
  </si>
  <si>
    <t>Asaba</t>
  </si>
  <si>
    <t>NGA0167</t>
  </si>
  <si>
    <t>Bandundu</t>
  </si>
  <si>
    <t>ZAR01_0025</t>
  </si>
  <si>
    <t>Rumbek</t>
  </si>
  <si>
    <t>SDS240300</t>
  </si>
  <si>
    <t>Potiskum</t>
  </si>
  <si>
    <t>NGA1104</t>
  </si>
  <si>
    <t>Sidi Bel Abbes</t>
  </si>
  <si>
    <t>DZA220101</t>
  </si>
  <si>
    <t>Tebessa</t>
  </si>
  <si>
    <t>DZA120101</t>
  </si>
  <si>
    <t>Vanderbijlpark Central</t>
  </si>
  <si>
    <t>ZAF1012</t>
  </si>
  <si>
    <t>Mzuzu</t>
  </si>
  <si>
    <t>MWI107</t>
  </si>
  <si>
    <t>Burao</t>
  </si>
  <si>
    <t>SOM10003</t>
  </si>
  <si>
    <t>Biskra</t>
  </si>
  <si>
    <t>DZA070101</t>
  </si>
  <si>
    <t>Kehancha aggl.</t>
  </si>
  <si>
    <t>KEN605030102</t>
  </si>
  <si>
    <t>Tanga</t>
  </si>
  <si>
    <t>TZA040401</t>
  </si>
  <si>
    <t>Phuthaditjhaba</t>
  </si>
  <si>
    <t>ZAF1011</t>
  </si>
  <si>
    <t>Iganga</t>
  </si>
  <si>
    <t>UGA0508.91</t>
  </si>
  <si>
    <t>al-Junaynah</t>
  </si>
  <si>
    <t>SUD6206_0919</t>
  </si>
  <si>
    <t>Ouargla</t>
  </si>
  <si>
    <t>DZA300101</t>
  </si>
  <si>
    <t>Ikire</t>
  </si>
  <si>
    <t>NGA0398</t>
  </si>
  <si>
    <t>al-Dilingat</t>
  </si>
  <si>
    <t>EGY180601</t>
  </si>
  <si>
    <t>Zlitan</t>
  </si>
  <si>
    <t>LBY400</t>
  </si>
  <si>
    <t>al-Fashir</t>
  </si>
  <si>
    <t>SUD6112_0963</t>
  </si>
  <si>
    <t>Jalingo</t>
  </si>
  <si>
    <t>NGA0698</t>
  </si>
  <si>
    <t>Kabwe</t>
  </si>
  <si>
    <t>ZMB0102001</t>
  </si>
  <si>
    <t>Mafikeng</t>
  </si>
  <si>
    <t>ZAF1013</t>
  </si>
  <si>
    <t>Abu Sawir al-Balad</t>
  </si>
  <si>
    <t>EGY190502</t>
  </si>
  <si>
    <t>al-Matariyya</t>
  </si>
  <si>
    <t>EGY120801</t>
  </si>
  <si>
    <t>al-Sinbillawin</t>
  </si>
  <si>
    <t>EGY120701</t>
  </si>
  <si>
    <t>Shashemene Town</t>
  </si>
  <si>
    <t>ETH04171101</t>
  </si>
  <si>
    <t>Saint-Louis</t>
  </si>
  <si>
    <t>SEN04190001</t>
  </si>
  <si>
    <t>Bejaia</t>
  </si>
  <si>
    <t>DZA060101</t>
  </si>
  <si>
    <t>Mostaganem</t>
  </si>
  <si>
    <t>DZA270101</t>
  </si>
  <si>
    <t>Laayoune</t>
  </si>
  <si>
    <t>Yamoussoukro</t>
  </si>
  <si>
    <t>CIV11617</t>
  </si>
  <si>
    <t>Nabeul</t>
  </si>
  <si>
    <t>TUN1511</t>
  </si>
  <si>
    <t>Ikare</t>
  </si>
  <si>
    <t>NGA0449</t>
  </si>
  <si>
    <t>al-Santa</t>
  </si>
  <si>
    <t>EGY160501</t>
  </si>
  <si>
    <t>Kimberley Central</t>
  </si>
  <si>
    <t>ZAF1015</t>
  </si>
  <si>
    <t>Butare</t>
  </si>
  <si>
    <t>RWA20402</t>
  </si>
  <si>
    <t>Tizi Ouzou</t>
  </si>
  <si>
    <t>DZA150101</t>
  </si>
  <si>
    <t>Balamba</t>
  </si>
  <si>
    <t>ZAR06_0018</t>
  </si>
  <si>
    <t>Cape Coast</t>
  </si>
  <si>
    <t>GHA0202001</t>
  </si>
  <si>
    <t>Ikirun</t>
  </si>
  <si>
    <t>NGA0543</t>
  </si>
  <si>
    <t>Bilbis</t>
  </si>
  <si>
    <t>EGY131501</t>
  </si>
  <si>
    <t>Tiaret</t>
  </si>
  <si>
    <t>DZA140101</t>
  </si>
  <si>
    <t>Chingola</t>
  </si>
  <si>
    <t>ZMB0202001</t>
  </si>
  <si>
    <t>Ziguinchor</t>
  </si>
  <si>
    <t>SEN02390001</t>
  </si>
  <si>
    <t>Kabarore</t>
  </si>
  <si>
    <t>RWA50302</t>
  </si>
  <si>
    <t>Ségou</t>
  </si>
  <si>
    <t>MLI09_06483</t>
  </si>
  <si>
    <t>Rustenburg Central</t>
  </si>
  <si>
    <t>ZAF1017</t>
  </si>
  <si>
    <t>Kolea</t>
  </si>
  <si>
    <t>DZA423501</t>
  </si>
  <si>
    <t>al-Ganayin</t>
  </si>
  <si>
    <t>EGY0403</t>
  </si>
  <si>
    <t>Saulsville</t>
  </si>
  <si>
    <t>ZAF1016</t>
  </si>
  <si>
    <t>Bordj Bou Arreridj</t>
  </si>
  <si>
    <t>DZA340101</t>
  </si>
  <si>
    <t>Malindi aggl.</t>
  </si>
  <si>
    <t>KEN307030104</t>
  </si>
  <si>
    <t>Ngunza</t>
  </si>
  <si>
    <t>AGO070101</t>
  </si>
  <si>
    <t>East London</t>
  </si>
  <si>
    <t>ZAF1014</t>
  </si>
  <si>
    <t>al-Badari</t>
  </si>
  <si>
    <t>EGY250701</t>
  </si>
  <si>
    <t>Oturkpo</t>
  </si>
  <si>
    <t>NGA0362</t>
  </si>
  <si>
    <t>Bedeno Town</t>
  </si>
  <si>
    <t>ETH04101301</t>
  </si>
  <si>
    <t>Paarl Central</t>
  </si>
  <si>
    <t>ZAF1018</t>
  </si>
  <si>
    <t>Dutse</t>
  </si>
  <si>
    <t>NGA1105</t>
  </si>
  <si>
    <t>Nabaruh</t>
  </si>
  <si>
    <t>EGY122101</t>
  </si>
  <si>
    <t>Skikda</t>
  </si>
  <si>
    <t>DZA210101</t>
  </si>
  <si>
    <t>Santo Antonio do Zaire</t>
  </si>
  <si>
    <t>AGO180201</t>
  </si>
  <si>
    <t>Girawa Town</t>
  </si>
  <si>
    <t>ETH04101601</t>
  </si>
  <si>
    <t>Isna</t>
  </si>
  <si>
    <t>EGY270401</t>
  </si>
  <si>
    <t>Kankan</t>
  </si>
  <si>
    <t>GIN3305</t>
  </si>
  <si>
    <t>Nzérékoré</t>
  </si>
  <si>
    <t>GIN4506</t>
  </si>
  <si>
    <t>Koforidua</t>
  </si>
  <si>
    <t>GHA0507001</t>
  </si>
  <si>
    <t>Mohammadia</t>
  </si>
  <si>
    <t>DZA293101</t>
  </si>
  <si>
    <t>Kenema</t>
  </si>
  <si>
    <t>SLE003</t>
  </si>
  <si>
    <t>al-Qusiyya</t>
  </si>
  <si>
    <t>EGY251001</t>
  </si>
  <si>
    <t>El Jadida</t>
  </si>
  <si>
    <t>Khouribga</t>
  </si>
  <si>
    <t>Mbarara</t>
  </si>
  <si>
    <t>UGA1719.91</t>
  </si>
  <si>
    <t>Koutiala</t>
  </si>
  <si>
    <t>MLI09_05798</t>
  </si>
  <si>
    <t>Hosaena Town</t>
  </si>
  <si>
    <t>ETH07021101</t>
  </si>
  <si>
    <t>Ughelli</t>
  </si>
  <si>
    <t>NGA0077</t>
  </si>
  <si>
    <t>El Eulma</t>
  </si>
  <si>
    <t>DZA192001</t>
  </si>
  <si>
    <t>Beni Mellal</t>
  </si>
  <si>
    <t>Boma</t>
  </si>
  <si>
    <t>ZAR02_0017</t>
  </si>
  <si>
    <t>Masaka</t>
  </si>
  <si>
    <t>UGA0150.91</t>
  </si>
  <si>
    <t>al-Khalas</t>
  </si>
  <si>
    <t>SUD3109_0223</t>
  </si>
  <si>
    <t>al-Kidaya</t>
  </si>
  <si>
    <t>EGY201110</t>
  </si>
  <si>
    <t>Wau</t>
  </si>
  <si>
    <t>SDS210300</t>
  </si>
  <si>
    <t>Ngaoundere</t>
  </si>
  <si>
    <t>CMR01050</t>
  </si>
  <si>
    <t>Jimma Town</t>
  </si>
  <si>
    <t>ETH04160101</t>
  </si>
  <si>
    <t>Owo</t>
  </si>
  <si>
    <t>NGA0368</t>
  </si>
  <si>
    <t>Ghardaia</t>
  </si>
  <si>
    <t>DZA470101</t>
  </si>
  <si>
    <t>Moknine</t>
  </si>
  <si>
    <t>TUN3225</t>
  </si>
  <si>
    <t>Kalemie</t>
  </si>
  <si>
    <t>ZAR06_0024</t>
  </si>
  <si>
    <t>Gulu</t>
  </si>
  <si>
    <t>UGA1030.91</t>
  </si>
  <si>
    <t>Dessie Town</t>
  </si>
  <si>
    <t>ETH03041801</t>
  </si>
  <si>
    <t>Gbenga</t>
  </si>
  <si>
    <t>NGA0272</t>
  </si>
  <si>
    <t>Idah</t>
  </si>
  <si>
    <t>NGA0359</t>
  </si>
  <si>
    <t>Witbank Central</t>
  </si>
  <si>
    <t>ZAF1023</t>
  </si>
  <si>
    <t>Ndiaga Akpugu</t>
  </si>
  <si>
    <t>NGA0194</t>
  </si>
  <si>
    <t>Sapele</t>
  </si>
  <si>
    <t>NGA0124</t>
  </si>
  <si>
    <t>Bo</t>
  </si>
  <si>
    <t>SLE002</t>
  </si>
  <si>
    <t>Galcaayo</t>
  </si>
  <si>
    <t>SOM10004</t>
  </si>
  <si>
    <t>Dundo</t>
  </si>
  <si>
    <t>AGO120303</t>
  </si>
  <si>
    <t>Bizerte</t>
  </si>
  <si>
    <t>TUN1711</t>
  </si>
  <si>
    <t>Etwatwa</t>
  </si>
  <si>
    <t>ZAF1021</t>
  </si>
  <si>
    <t>Kisoro [UGA)</t>
  </si>
  <si>
    <t>UGA1650.02</t>
  </si>
  <si>
    <t>Kumba</t>
  </si>
  <si>
    <t>CMR10050</t>
  </si>
  <si>
    <t>Cidade de Xai-Xai</t>
  </si>
  <si>
    <t>MOZ08650.1</t>
  </si>
  <si>
    <t>Mubi</t>
  </si>
  <si>
    <t>NGA0888</t>
  </si>
  <si>
    <t>Busia [KEN] aggl.</t>
  </si>
  <si>
    <t>KEN802010101</t>
  </si>
  <si>
    <t>Cidade de Nacala Porto</t>
  </si>
  <si>
    <t>MOZ05988.1</t>
  </si>
  <si>
    <t>Tabora</t>
  </si>
  <si>
    <t>TZA140601</t>
  </si>
  <si>
    <t>Mau Narok aggl.</t>
  </si>
  <si>
    <t>KEN709050102</t>
  </si>
  <si>
    <t>Mashtul al-Suq</t>
  </si>
  <si>
    <t>EGY131901</t>
  </si>
  <si>
    <t>Shagamu</t>
  </si>
  <si>
    <t>NGA0306</t>
  </si>
  <si>
    <t>Lira</t>
  </si>
  <si>
    <t>UGA1136.91</t>
  </si>
  <si>
    <t>Kagiso Central</t>
  </si>
  <si>
    <t>ZAF1022</t>
  </si>
  <si>
    <t>Strand Central</t>
  </si>
  <si>
    <t>ZAF1024</t>
  </si>
  <si>
    <t>Songea</t>
  </si>
  <si>
    <t>TZA100401</t>
  </si>
  <si>
    <t>Thohoyandou</t>
  </si>
  <si>
    <t>ZAF1019</t>
  </si>
  <si>
    <t>Kayes</t>
  </si>
  <si>
    <t>MLI09_00006</t>
  </si>
  <si>
    <t>Baledweyne</t>
  </si>
  <si>
    <t>SOM10005</t>
  </si>
  <si>
    <t>Gabes</t>
  </si>
  <si>
    <t>TUN5111</t>
  </si>
  <si>
    <t>Relizane</t>
  </si>
  <si>
    <t>DZA480101</t>
  </si>
  <si>
    <t>Abu Kabir</t>
  </si>
  <si>
    <t>EGY131001</t>
  </si>
  <si>
    <t>Gemena</t>
  </si>
  <si>
    <t>ZAR03_0020</t>
  </si>
  <si>
    <t>Saida</t>
  </si>
  <si>
    <t>DZA200101</t>
  </si>
  <si>
    <t>Mufulira</t>
  </si>
  <si>
    <t>ZMB0209001</t>
  </si>
  <si>
    <t>al-Arish</t>
  </si>
  <si>
    <t>EGY340001</t>
  </si>
  <si>
    <t>Offa</t>
  </si>
  <si>
    <t>NGA0585</t>
  </si>
  <si>
    <t>Ikerre</t>
  </si>
  <si>
    <t>NGA0437</t>
  </si>
  <si>
    <t>Obuasi</t>
  </si>
  <si>
    <t>GHA0605001</t>
  </si>
  <si>
    <t>Bani Rafi</t>
  </si>
  <si>
    <t>EGY251410</t>
  </si>
  <si>
    <t>Kum Umbu</t>
  </si>
  <si>
    <t>EGY280701</t>
  </si>
  <si>
    <t>George Central</t>
  </si>
  <si>
    <t>ZAF1025</t>
  </si>
  <si>
    <t>Baydhaba</t>
  </si>
  <si>
    <t>SOM10007</t>
  </si>
  <si>
    <t>Welkom Central</t>
  </si>
  <si>
    <t>ZAF1020</t>
  </si>
  <si>
    <t>San-Pedro</t>
  </si>
  <si>
    <t>CIV09358</t>
  </si>
  <si>
    <t>al-Saf</t>
  </si>
  <si>
    <t>EGY201201</t>
  </si>
  <si>
    <t>Yambio</t>
  </si>
  <si>
    <t>SDS311005</t>
  </si>
  <si>
    <t>Kafr Dawud</t>
  </si>
  <si>
    <t>EGY171207</t>
  </si>
  <si>
    <t>Nezla</t>
  </si>
  <si>
    <t>DZA300801</t>
  </si>
  <si>
    <t>Soroti</t>
  </si>
  <si>
    <t>UGA0854.91</t>
  </si>
  <si>
    <t>Uvira</t>
  </si>
  <si>
    <t>ZAR11_0039</t>
  </si>
  <si>
    <t>Bukoba</t>
  </si>
  <si>
    <t>TZA180601</t>
  </si>
  <si>
    <t>Adikpo</t>
  </si>
  <si>
    <t>NGA0312</t>
  </si>
  <si>
    <t>N'dalatando</t>
  </si>
  <si>
    <t>AGO060101</t>
  </si>
  <si>
    <t>Adfu</t>
  </si>
  <si>
    <t>EGY280401</t>
  </si>
  <si>
    <t>Mumba</t>
  </si>
  <si>
    <t>ZAR03_0026</t>
  </si>
  <si>
    <t>Gagnoa</t>
  </si>
  <si>
    <t>CIV00656</t>
  </si>
  <si>
    <t>Nador Melilla</t>
  </si>
  <si>
    <t>Funtua</t>
  </si>
  <si>
    <t>NGA1063</t>
  </si>
  <si>
    <t>Medea</t>
  </si>
  <si>
    <t>DZA260101</t>
  </si>
  <si>
    <t>Cidade de Tete (Leste)</t>
  </si>
  <si>
    <t>MOZ01706.1</t>
  </si>
  <si>
    <t>Kakuma aggl.</t>
  </si>
  <si>
    <t>KEN715170103</t>
  </si>
  <si>
    <t>Anshas al-Raml</t>
  </si>
  <si>
    <t>EGY131519</t>
  </si>
  <si>
    <t>Khenchela</t>
  </si>
  <si>
    <t>DZA400101</t>
  </si>
  <si>
    <t>Kamina</t>
  </si>
  <si>
    <t>ZAR06_0027</t>
  </si>
  <si>
    <t>Hlabisa</t>
  </si>
  <si>
    <t>ZAF1046</t>
  </si>
  <si>
    <t>Tsevie</t>
  </si>
  <si>
    <t>TGO13830</t>
  </si>
  <si>
    <t>Livingstone</t>
  </si>
  <si>
    <t>ZMB0806001</t>
  </si>
  <si>
    <t>Zaki Biam</t>
  </si>
  <si>
    <t>NGA0444</t>
  </si>
  <si>
    <t>al-Barahma</t>
  </si>
  <si>
    <t>EGY270802</t>
  </si>
  <si>
    <t>al-Ghardaqa</t>
  </si>
  <si>
    <t>EGY310001</t>
  </si>
  <si>
    <t>Bwari</t>
  </si>
  <si>
    <t>NGA0745</t>
  </si>
  <si>
    <t>Jijiga Town</t>
  </si>
  <si>
    <t>ETH08020301</t>
  </si>
  <si>
    <t>Moundou</t>
  </si>
  <si>
    <t>TCD083120001</t>
  </si>
  <si>
    <t>10 Ramadan</t>
  </si>
  <si>
    <t>EGY130002</t>
  </si>
  <si>
    <t>al-Damazin</t>
  </si>
  <si>
    <t>SUD4406_0800</t>
  </si>
  <si>
    <t>Madibeng</t>
  </si>
  <si>
    <t>ZAF1027</t>
  </si>
  <si>
    <t>al-Ayyat</t>
  </si>
  <si>
    <t>EGY060801</t>
  </si>
  <si>
    <t>Bilqas</t>
  </si>
  <si>
    <t>EGY121101</t>
  </si>
  <si>
    <t>Taher</t>
  </si>
  <si>
    <t>DZA180501</t>
  </si>
  <si>
    <t>Atsa</t>
  </si>
  <si>
    <t>EGY230301</t>
  </si>
  <si>
    <t>Yumbe</t>
  </si>
  <si>
    <t>UGA1271.02</t>
  </si>
  <si>
    <t>Musoma</t>
  </si>
  <si>
    <t>TZA200501</t>
  </si>
  <si>
    <t>Souk Ahras</t>
  </si>
  <si>
    <t>DZA410101</t>
  </si>
  <si>
    <t>Man</t>
  </si>
  <si>
    <t>CIV03928</t>
  </si>
  <si>
    <t>Cidade de Lichinga</t>
  </si>
  <si>
    <t>MOZ08105.1</t>
  </si>
  <si>
    <t>Makeni</t>
  </si>
  <si>
    <t>SLE004</t>
  </si>
  <si>
    <t>Mutare</t>
  </si>
  <si>
    <t>ZWE1121</t>
  </si>
  <si>
    <t>Mbanza Congo</t>
  </si>
  <si>
    <t>AGO180101</t>
  </si>
  <si>
    <t>M'Sila</t>
  </si>
  <si>
    <t>DZA280101</t>
  </si>
  <si>
    <t>Sunyani</t>
  </si>
  <si>
    <t>GHA0708001</t>
  </si>
  <si>
    <t>Ejigbo</t>
  </si>
  <si>
    <t>NGA0540</t>
  </si>
  <si>
    <t>Sumbawanga</t>
  </si>
  <si>
    <t>TZA150401</t>
  </si>
  <si>
    <t>Azare</t>
  </si>
  <si>
    <t>NGA1096</t>
  </si>
  <si>
    <t>Sennar</t>
  </si>
  <si>
    <t>SUD4218_0720</t>
  </si>
  <si>
    <t>Cafunfo</t>
  </si>
  <si>
    <t>AGO120601</t>
  </si>
  <si>
    <t>Tala/Kangundo aggl.</t>
  </si>
  <si>
    <t>KEN405060301</t>
  </si>
  <si>
    <t>Kapenguria aggl.</t>
  </si>
  <si>
    <t>KEN717060203</t>
  </si>
  <si>
    <t>Ikot Ankan</t>
  </si>
  <si>
    <t>NGA8509</t>
  </si>
  <si>
    <t>Uromi</t>
  </si>
  <si>
    <t>NGA0295</t>
  </si>
  <si>
    <t>Taza</t>
  </si>
  <si>
    <t>Rabak</t>
  </si>
  <si>
    <t>SUD4315_0782</t>
  </si>
  <si>
    <t>Praia</t>
  </si>
  <si>
    <t>CPV</t>
  </si>
  <si>
    <t>CPV74103</t>
  </si>
  <si>
    <t>Butajira Town</t>
  </si>
  <si>
    <t>ETH07011501</t>
  </si>
  <si>
    <t>Mdantsane</t>
  </si>
  <si>
    <t>ZAF1026</t>
  </si>
  <si>
    <t>Tanan</t>
  </si>
  <si>
    <t>EGY141310</t>
  </si>
  <si>
    <t>Pietersburg</t>
  </si>
  <si>
    <t>ZAF1029</t>
  </si>
  <si>
    <t>Auchi</t>
  </si>
  <si>
    <t>NGA0345</t>
  </si>
  <si>
    <t>Marsa Matruh</t>
  </si>
  <si>
    <t>EGY330801</t>
  </si>
  <si>
    <t>Naivasha aggl.</t>
  </si>
  <si>
    <t>KEN709140802</t>
  </si>
  <si>
    <t>Agbor</t>
  </si>
  <si>
    <t>NGA0170</t>
  </si>
  <si>
    <t>Chipata</t>
  </si>
  <si>
    <t>ZMB0303001</t>
  </si>
  <si>
    <t>Isiro</t>
  </si>
  <si>
    <t>ZAR10_0036</t>
  </si>
  <si>
    <t>Luanshya</t>
  </si>
  <si>
    <t>ZMB0205001</t>
  </si>
  <si>
    <t>Birkat al-Sab</t>
  </si>
  <si>
    <t>EGY170701</t>
  </si>
  <si>
    <t>Settat</t>
  </si>
  <si>
    <t>Hadejia</t>
  </si>
  <si>
    <t>NGA1242</t>
  </si>
  <si>
    <t>Boudjima</t>
  </si>
  <si>
    <t>DZA155501</t>
  </si>
  <si>
    <t>Port-Gentil</t>
  </si>
  <si>
    <t>GAB8101</t>
  </si>
  <si>
    <t>Ennerdale</t>
  </si>
  <si>
    <t>ZAF1033</t>
  </si>
  <si>
    <t>Kara</t>
  </si>
  <si>
    <t>TGO23601</t>
  </si>
  <si>
    <t>Arba Minch Town</t>
  </si>
  <si>
    <t>ETH07101601</t>
  </si>
  <si>
    <t>Jerba Houmet Souk</t>
  </si>
  <si>
    <t>TUN5215</t>
  </si>
  <si>
    <t>Bou Saada</t>
  </si>
  <si>
    <t>DZA282001</t>
  </si>
  <si>
    <t>Kairouan</t>
  </si>
  <si>
    <t>TUN4111</t>
  </si>
  <si>
    <t>Hoima</t>
  </si>
  <si>
    <t>UGA1363.91</t>
  </si>
  <si>
    <t>Berrechid</t>
  </si>
  <si>
    <t>Umtata Central</t>
  </si>
  <si>
    <t>ZAF1028</t>
  </si>
  <si>
    <t>Empumalanga</t>
  </si>
  <si>
    <t>ZAF1030</t>
  </si>
  <si>
    <t>Dikirnis</t>
  </si>
  <si>
    <t>EGY121401</t>
  </si>
  <si>
    <t>Diourbel</t>
  </si>
  <si>
    <t>SEN03290001</t>
  </si>
  <si>
    <t>DZA040201</t>
  </si>
  <si>
    <t>Motherwell</t>
  </si>
  <si>
    <t>ZAF1031</t>
  </si>
  <si>
    <t>Marsafa &amp; Kafr Ahmad Hashish</t>
  </si>
  <si>
    <t>EGY141031</t>
  </si>
  <si>
    <t>Koidu</t>
  </si>
  <si>
    <t>SLE005</t>
  </si>
  <si>
    <t>Samalut</t>
  </si>
  <si>
    <t>EGY240901</t>
  </si>
  <si>
    <t>Lodja</t>
  </si>
  <si>
    <t>ZAR05_0032</t>
  </si>
  <si>
    <t>Cyangugu</t>
  </si>
  <si>
    <t>RWA30606</t>
  </si>
  <si>
    <t>Laghouat</t>
  </si>
  <si>
    <t>DZA030101</t>
  </si>
  <si>
    <t>Langtang</t>
  </si>
  <si>
    <t>NGA0729</t>
  </si>
  <si>
    <t>Thembisile</t>
  </si>
  <si>
    <t>ZAF1032</t>
  </si>
  <si>
    <t>Malakal</t>
  </si>
  <si>
    <t>SDS110700</t>
  </si>
  <si>
    <t>al-Burg</t>
  </si>
  <si>
    <t>EGY150302</t>
  </si>
  <si>
    <t>Monastir</t>
  </si>
  <si>
    <t>TUN3211</t>
  </si>
  <si>
    <t>Oron</t>
  </si>
  <si>
    <t>NGA0021</t>
  </si>
  <si>
    <t>El Khroub</t>
  </si>
  <si>
    <t>DZA250601</t>
  </si>
  <si>
    <t>Manzini</t>
  </si>
  <si>
    <t>SWZ</t>
  </si>
  <si>
    <t>SWZ005</t>
  </si>
  <si>
    <t>Jijel</t>
  </si>
  <si>
    <t>DZA180101</t>
  </si>
  <si>
    <t>Zalingey</t>
  </si>
  <si>
    <t>SUD6518_0956</t>
  </si>
  <si>
    <t>Usim</t>
  </si>
  <si>
    <t>EGY061101</t>
  </si>
  <si>
    <t>Ho</t>
  </si>
  <si>
    <t>GHA0408001</t>
  </si>
  <si>
    <t>Ngandajika</t>
  </si>
  <si>
    <t>ZAR05_0035</t>
  </si>
  <si>
    <t>Kindia</t>
  </si>
  <si>
    <t>GIN1704</t>
  </si>
  <si>
    <t>Sao Tome</t>
  </si>
  <si>
    <t>STP</t>
  </si>
  <si>
    <t>STP111</t>
  </si>
  <si>
    <t>Iringa</t>
  </si>
  <si>
    <t>TZA110101</t>
  </si>
  <si>
    <t>Kakum</t>
  </si>
  <si>
    <t>NGA0259</t>
  </si>
  <si>
    <t>Bani Mazar</t>
  </si>
  <si>
    <t>EGY240701</t>
  </si>
  <si>
    <t>Tahoua</t>
  </si>
  <si>
    <t>NER6300</t>
  </si>
  <si>
    <t>Bechar</t>
  </si>
  <si>
    <t>DZA080101</t>
  </si>
  <si>
    <t>Khemisset</t>
  </si>
  <si>
    <t>Guelma</t>
  </si>
  <si>
    <t>DZA240101</t>
  </si>
  <si>
    <t>DZA173101</t>
  </si>
  <si>
    <t>Shirbin</t>
  </si>
  <si>
    <t>EGY121501</t>
  </si>
  <si>
    <t>Wundyani aggl.</t>
  </si>
  <si>
    <t>KEN305030704</t>
  </si>
  <si>
    <t>Thika aggl.</t>
  </si>
  <si>
    <t>KEN206050203</t>
  </si>
  <si>
    <t>Ekpoma</t>
  </si>
  <si>
    <t>NGA0284</t>
  </si>
  <si>
    <t>Biu</t>
  </si>
  <si>
    <t>NGA0929</t>
  </si>
  <si>
    <t>Abu Zabal</t>
  </si>
  <si>
    <t>EGY140802</t>
  </si>
  <si>
    <t>Mascara</t>
  </si>
  <si>
    <t>DZA290101</t>
  </si>
  <si>
    <t>Mtubatuba</t>
  </si>
  <si>
    <t>ZAF1062</t>
  </si>
  <si>
    <t>Kahama</t>
  </si>
  <si>
    <t>TZA170507</t>
  </si>
  <si>
    <t>Rukungiri</t>
  </si>
  <si>
    <t>UGA1812.91</t>
  </si>
  <si>
    <t>Nkongsamba</t>
  </si>
  <si>
    <t>CMR05011</t>
  </si>
  <si>
    <t>al-Fikriyya</t>
  </si>
  <si>
    <t>EGY240401</t>
  </si>
  <si>
    <t>Atbara</t>
  </si>
  <si>
    <t>SUD1206_0042</t>
  </si>
  <si>
    <t>Aweil</t>
  </si>
  <si>
    <t>SDS220502</t>
  </si>
  <si>
    <t>Lenasia</t>
  </si>
  <si>
    <t>ZAF1036</t>
  </si>
  <si>
    <t>Nouadhibou</t>
  </si>
  <si>
    <t>MRT08101001</t>
  </si>
  <si>
    <t>Badagry</t>
  </si>
  <si>
    <t>NGA0203</t>
  </si>
  <si>
    <t>Kum Hamada</t>
  </si>
  <si>
    <t>EGY181601</t>
  </si>
  <si>
    <t>Ksar El Kebir</t>
  </si>
  <si>
    <t>Ago Egun</t>
  </si>
  <si>
    <t>NGA0234</t>
  </si>
  <si>
    <t>Techiman</t>
  </si>
  <si>
    <t>GHA0715001</t>
  </si>
  <si>
    <t>Wukari</t>
  </si>
  <si>
    <t>NGA0532</t>
  </si>
  <si>
    <t>al-Wasta</t>
  </si>
  <si>
    <t>EGY220401</t>
  </si>
  <si>
    <t>Larache</t>
  </si>
  <si>
    <t>Kamuli</t>
  </si>
  <si>
    <t>UGA0568.02</t>
  </si>
  <si>
    <t>Solwezi</t>
  </si>
  <si>
    <t>ZMB0706001</t>
  </si>
  <si>
    <t>Magbon</t>
  </si>
  <si>
    <t>NGA0225</t>
  </si>
  <si>
    <t>Isiu</t>
  </si>
  <si>
    <t>NGA0268</t>
  </si>
  <si>
    <t>Potchefstroom Central</t>
  </si>
  <si>
    <t>ZAF1037</t>
  </si>
  <si>
    <t>Cidade de Maxixe</t>
  </si>
  <si>
    <t>MOZ07857.1</t>
  </si>
  <si>
    <t>Ondjiva</t>
  </si>
  <si>
    <t>AGO080101</t>
  </si>
  <si>
    <t>Chuko Town</t>
  </si>
  <si>
    <t>ETH07042001</t>
  </si>
  <si>
    <t>Abeche</t>
  </si>
  <si>
    <t>TCD121080001</t>
  </si>
  <si>
    <t>Njeru</t>
  </si>
  <si>
    <t>UGA0010.02</t>
  </si>
  <si>
    <t>Maghagha</t>
  </si>
  <si>
    <t>EGY241101</t>
  </si>
  <si>
    <t>Buwenge</t>
  </si>
  <si>
    <t>UGA0532.02</t>
  </si>
  <si>
    <t>Akwanga</t>
  </si>
  <si>
    <t>NGA0693</t>
  </si>
  <si>
    <t>Caala</t>
  </si>
  <si>
    <t>AGO090501</t>
  </si>
  <si>
    <t>Zuru</t>
  </si>
  <si>
    <t>NGA1049</t>
  </si>
  <si>
    <t>Mandera [KEN] aggl.</t>
  </si>
  <si>
    <t>KEN502180101</t>
  </si>
  <si>
    <t>Lisala</t>
  </si>
  <si>
    <t>ZAR03_0031</t>
  </si>
  <si>
    <t>Shinyanga</t>
  </si>
  <si>
    <t>TZA170103</t>
  </si>
  <si>
    <t>Kasama</t>
  </si>
  <si>
    <t>ZMB0605001</t>
  </si>
  <si>
    <t>Egume</t>
  </si>
  <si>
    <t>NGA0436</t>
  </si>
  <si>
    <t>Bugembe</t>
  </si>
  <si>
    <t>UGA0390.02</t>
  </si>
  <si>
    <t>Souk El Khemis</t>
  </si>
  <si>
    <t>DZA152901</t>
  </si>
  <si>
    <t>Moanda</t>
  </si>
  <si>
    <t>ZAR02_0021</t>
  </si>
  <si>
    <t>Idku</t>
  </si>
  <si>
    <t>EGY180501</t>
  </si>
  <si>
    <t>Jouberton</t>
  </si>
  <si>
    <t>ZAF1035</t>
  </si>
  <si>
    <t>Arzew</t>
  </si>
  <si>
    <t>DZA310601</t>
  </si>
  <si>
    <t>Bohlabela</t>
  </si>
  <si>
    <t>ZAF1034</t>
  </si>
  <si>
    <t>Guelmim</t>
  </si>
  <si>
    <t>Oru</t>
  </si>
  <si>
    <t>NGA0319</t>
  </si>
  <si>
    <t>Agadez</t>
  </si>
  <si>
    <t>NER13011</t>
  </si>
  <si>
    <t>al-Manaqil</t>
  </si>
  <si>
    <t>SUD4112_0486</t>
  </si>
  <si>
    <t>Khenifra</t>
  </si>
  <si>
    <t>Limbe</t>
  </si>
  <si>
    <t>CMR10010</t>
  </si>
  <si>
    <t>Nelspruit (B)</t>
  </si>
  <si>
    <t>ZAF1039</t>
  </si>
  <si>
    <t>Aflou</t>
  </si>
  <si>
    <t>DZA031901</t>
  </si>
  <si>
    <t>Tamanrasset</t>
  </si>
  <si>
    <t>DZA110101</t>
  </si>
  <si>
    <t>Oicha</t>
  </si>
  <si>
    <t>ZAR09_0034</t>
  </si>
  <si>
    <t>Kyela Mjini</t>
  </si>
  <si>
    <t>TZA1203202</t>
  </si>
  <si>
    <t>Asela Town</t>
  </si>
  <si>
    <t>ETH04082501</t>
  </si>
  <si>
    <t>Kinazi</t>
  </si>
  <si>
    <t>RWA20604</t>
  </si>
  <si>
    <t>Nekemte Town</t>
  </si>
  <si>
    <t>ETH04021701</t>
  </si>
  <si>
    <t>Boosaaso</t>
  </si>
  <si>
    <t>SOM10006</t>
  </si>
  <si>
    <t>Ankpa</t>
  </si>
  <si>
    <t>NGA0417</t>
  </si>
  <si>
    <t>Lugazi</t>
  </si>
  <si>
    <t>UGA0006.02</t>
  </si>
  <si>
    <t>Qus</t>
  </si>
  <si>
    <t>EGY271001</t>
  </si>
  <si>
    <t>Sokode</t>
  </si>
  <si>
    <t>TGO30001</t>
  </si>
  <si>
    <t>Sebha</t>
  </si>
  <si>
    <t>LBY756</t>
  </si>
  <si>
    <t>Ijebu Igbo</t>
  </si>
  <si>
    <t>NGA0323</t>
  </si>
  <si>
    <t>Mbanza-Ngungu</t>
  </si>
  <si>
    <t>ZAR02_0040</t>
  </si>
  <si>
    <t>Ojikwa</t>
  </si>
  <si>
    <t>NGA0134</t>
  </si>
  <si>
    <t>Buea</t>
  </si>
  <si>
    <t>CMR10010101</t>
  </si>
  <si>
    <t>Isara</t>
  </si>
  <si>
    <t>NGA0325</t>
  </si>
  <si>
    <t>Masama</t>
  </si>
  <si>
    <t>TZA0305061</t>
  </si>
  <si>
    <t>Epe</t>
  </si>
  <si>
    <t>NGA0246</t>
  </si>
  <si>
    <t>Lucapa</t>
  </si>
  <si>
    <t>AGO120101</t>
  </si>
  <si>
    <t>Keffi</t>
  </si>
  <si>
    <t>NGA0682</t>
  </si>
  <si>
    <t>Rwimiyaga</t>
  </si>
  <si>
    <t>RWA50213</t>
  </si>
  <si>
    <t>Kafanchan</t>
  </si>
  <si>
    <t>NGA0789</t>
  </si>
  <si>
    <t>Qillin</t>
  </si>
  <si>
    <t>EGY151001</t>
  </si>
  <si>
    <t>Messaad</t>
  </si>
  <si>
    <t>DZA171701</t>
  </si>
  <si>
    <t>Brikama</t>
  </si>
  <si>
    <t>GMB33007</t>
  </si>
  <si>
    <t>Kontagora</t>
  </si>
  <si>
    <t>NGA0907</t>
  </si>
  <si>
    <t>Sasolburg Central</t>
  </si>
  <si>
    <t>ZAF1042</t>
  </si>
  <si>
    <t>Esikhawini</t>
  </si>
  <si>
    <t>ZAF1041</t>
  </si>
  <si>
    <t>Ore</t>
  </si>
  <si>
    <t>NGA0292</t>
  </si>
  <si>
    <t>Tambacounda</t>
  </si>
  <si>
    <t>SEN05390001</t>
  </si>
  <si>
    <t>Katsina Ala</t>
  </si>
  <si>
    <t>NGA0357</t>
  </si>
  <si>
    <t>Franceville</t>
  </si>
  <si>
    <t>GAB2801</t>
  </si>
  <si>
    <t>Somanya</t>
  </si>
  <si>
    <t>GHA0508001</t>
  </si>
  <si>
    <t>Akungba</t>
  </si>
  <si>
    <t>NGA0423</t>
  </si>
  <si>
    <t>Berekum</t>
  </si>
  <si>
    <t>GHA0710001</t>
  </si>
  <si>
    <t>Bushbuckridge</t>
  </si>
  <si>
    <t>ZAF1040</t>
  </si>
  <si>
    <t>Nasir (Bush)</t>
  </si>
  <si>
    <t>EGY220901</t>
  </si>
  <si>
    <t>Dakhla</t>
  </si>
  <si>
    <t>Potgietersrus Central</t>
  </si>
  <si>
    <t>ZAF1038</t>
  </si>
  <si>
    <t>Argungu</t>
  </si>
  <si>
    <t>NGA1286</t>
  </si>
  <si>
    <t>Koudougou</t>
  </si>
  <si>
    <t>BFA060599000</t>
  </si>
  <si>
    <t>Berkane</t>
  </si>
  <si>
    <t>Ngeruka</t>
  </si>
  <si>
    <t>RWA50708</t>
  </si>
  <si>
    <t>Moi's Bridge aggl.</t>
  </si>
  <si>
    <t>KEN716010502</t>
  </si>
  <si>
    <t>Mankesim</t>
  </si>
  <si>
    <t>GHA0204001</t>
  </si>
  <si>
    <t>Mbabane</t>
  </si>
  <si>
    <t>SWZ001</t>
  </si>
  <si>
    <t>Cidade de Pemba</t>
  </si>
  <si>
    <t>MOZ04618.1</t>
  </si>
  <si>
    <t>Gabela</t>
  </si>
  <si>
    <t>AGO070201</t>
  </si>
  <si>
    <t>Daura</t>
  </si>
  <si>
    <t>NGA1328</t>
  </si>
  <si>
    <t>Nyamata</t>
  </si>
  <si>
    <t>RWA50710</t>
  </si>
  <si>
    <t>Louga</t>
  </si>
  <si>
    <t>SEN08390001</t>
  </si>
  <si>
    <t>Tolga</t>
  </si>
  <si>
    <t>DZA072101</t>
  </si>
  <si>
    <t>Oju</t>
  </si>
  <si>
    <t>NGA0303</t>
  </si>
  <si>
    <t>Sarh</t>
  </si>
  <si>
    <t>TCD115090002</t>
  </si>
  <si>
    <t>Kaltungo</t>
  </si>
  <si>
    <t>NGA0821</t>
  </si>
  <si>
    <t>Divo</t>
  </si>
  <si>
    <t>CIV07869</t>
  </si>
  <si>
    <t>Abengourou</t>
  </si>
  <si>
    <t>CIV08026</t>
  </si>
  <si>
    <t>Omuo Ekiti</t>
  </si>
  <si>
    <t>NGA0500</t>
  </si>
  <si>
    <t>Kalangalala (Geita)</t>
  </si>
  <si>
    <t>TZA2501352</t>
  </si>
  <si>
    <t>Otukpa</t>
  </si>
  <si>
    <t>NGA0354</t>
  </si>
  <si>
    <t>El Bayadh</t>
  </si>
  <si>
    <t>DZA320101</t>
  </si>
  <si>
    <t>Katoro</t>
  </si>
  <si>
    <t>TZA2501283</t>
  </si>
  <si>
    <t>Madibeng (B)</t>
  </si>
  <si>
    <t>ZAF1045</t>
  </si>
  <si>
    <t>Kousseri</t>
  </si>
  <si>
    <t>CMR04020601</t>
  </si>
  <si>
    <t>Kwekwe</t>
  </si>
  <si>
    <t>ZWE17220</t>
  </si>
  <si>
    <t>Francistown</t>
  </si>
  <si>
    <t>BWA00_002</t>
  </si>
  <si>
    <t>Adigrat Town</t>
  </si>
  <si>
    <t>ETH01030801</t>
  </si>
  <si>
    <t>Hohoe</t>
  </si>
  <si>
    <t>GHA0411001</t>
  </si>
  <si>
    <t>Gao</t>
  </si>
  <si>
    <t>MLI09_12770</t>
  </si>
  <si>
    <t>Tunduma</t>
  </si>
  <si>
    <t>TZA1210012</t>
  </si>
  <si>
    <t>Nzahaha</t>
  </si>
  <si>
    <t>RWA30617</t>
  </si>
  <si>
    <t>Abshaway</t>
  </si>
  <si>
    <t>EGY230201</t>
  </si>
  <si>
    <t>Bani Adiyyat</t>
  </si>
  <si>
    <t>EGY251414</t>
  </si>
  <si>
    <t>Sahil Silim</t>
  </si>
  <si>
    <t>EGY251201</t>
  </si>
  <si>
    <t>Kissidougou</t>
  </si>
  <si>
    <t>GIN4208</t>
  </si>
  <si>
    <t>Taourirt</t>
  </si>
  <si>
    <t>Buyanga</t>
  </si>
  <si>
    <t>UGA0504</t>
  </si>
  <si>
    <t>Ogwashi Uku</t>
  </si>
  <si>
    <t>NGA0161</t>
  </si>
  <si>
    <t>KwaGuqa/Hlalanikahle/Vosman</t>
  </si>
  <si>
    <t>ZAF1049</t>
  </si>
  <si>
    <t>Aru</t>
  </si>
  <si>
    <t>ZAR10_0037</t>
  </si>
  <si>
    <t>Kasulu Mjini</t>
  </si>
  <si>
    <t>TZA1608082</t>
  </si>
  <si>
    <t>Kismaayo</t>
  </si>
  <si>
    <t>SOM10008</t>
  </si>
  <si>
    <t>Mpama/Likoswe UA</t>
  </si>
  <si>
    <t>MWI3043286</t>
  </si>
  <si>
    <t>Soubre</t>
  </si>
  <si>
    <t>CIV01416</t>
  </si>
  <si>
    <t>Fquih Ben Salah</t>
  </si>
  <si>
    <t>Kasese</t>
  </si>
  <si>
    <t>UGA1558.91</t>
  </si>
  <si>
    <t>Hush Isa</t>
  </si>
  <si>
    <t>EGY181101</t>
  </si>
  <si>
    <t>al-Fashn</t>
  </si>
  <si>
    <t>EGY220301</t>
  </si>
  <si>
    <t>Singida</t>
  </si>
  <si>
    <t>TZA130402</t>
  </si>
  <si>
    <t>Baraka</t>
  </si>
  <si>
    <t>ZAR11_0041</t>
  </si>
  <si>
    <t>Ajdabiya</t>
  </si>
  <si>
    <t>LBY270</t>
  </si>
  <si>
    <t>Kpalime</t>
  </si>
  <si>
    <t>TGO18693</t>
  </si>
  <si>
    <t>Gatukuyu aggl.</t>
  </si>
  <si>
    <t>KEN206040401</t>
  </si>
  <si>
    <t>Sidi Amar</t>
  </si>
  <si>
    <t>DZA231101</t>
  </si>
  <si>
    <t>Kafr Saqr</t>
  </si>
  <si>
    <t>EGY131801</t>
  </si>
  <si>
    <t>Botshabelo (A)</t>
  </si>
  <si>
    <t>ZAF1044</t>
  </si>
  <si>
    <t>Debre Brehan Town</t>
  </si>
  <si>
    <t>ETH03052001</t>
  </si>
  <si>
    <t>Kuje</t>
  </si>
  <si>
    <t>NGA0686</t>
  </si>
  <si>
    <t>Kabinda</t>
  </si>
  <si>
    <t>ZAR05_0042</t>
  </si>
  <si>
    <t>Mansa</t>
  </si>
  <si>
    <t>ZMB0403001</t>
  </si>
  <si>
    <t>Numan</t>
  </si>
  <si>
    <t>NGA0770</t>
  </si>
  <si>
    <t>Bani Muhammadiyyat</t>
  </si>
  <si>
    <t>EGY250408</t>
  </si>
  <si>
    <t>Chuka aggl.</t>
  </si>
  <si>
    <t>KEN413040101</t>
  </si>
  <si>
    <t>Abraka</t>
  </si>
  <si>
    <t>NGA0109</t>
  </si>
  <si>
    <t>Qutur</t>
  </si>
  <si>
    <t>EGY161101</t>
  </si>
  <si>
    <t>Agona Swedru</t>
  </si>
  <si>
    <t>GHA0211001</t>
  </si>
  <si>
    <t>Tubruq</t>
  </si>
  <si>
    <t>LBY101</t>
  </si>
  <si>
    <t>Madiseng</t>
  </si>
  <si>
    <t>ZAF1047</t>
  </si>
  <si>
    <t>Modjadji</t>
  </si>
  <si>
    <t>ZAF1043</t>
  </si>
  <si>
    <t>Fungurume</t>
  </si>
  <si>
    <t>ZAR06_0038</t>
  </si>
  <si>
    <t>Vuhovi</t>
  </si>
  <si>
    <t>ZAR09_0023</t>
  </si>
  <si>
    <t>Njobbore/Wuro Tammai</t>
  </si>
  <si>
    <t>NGA0750</t>
  </si>
  <si>
    <t>Kitui aggl.</t>
  </si>
  <si>
    <t>KEN403030402</t>
  </si>
  <si>
    <t>Cela</t>
  </si>
  <si>
    <t>AGO071101</t>
  </si>
  <si>
    <t>Kombolcha Town</t>
  </si>
  <si>
    <t>ETH03041701</t>
  </si>
  <si>
    <t>Kadoma</t>
  </si>
  <si>
    <t>ZWE1403</t>
  </si>
  <si>
    <t>Ikot Offiong</t>
  </si>
  <si>
    <t>NGA0030</t>
  </si>
  <si>
    <t>al-Karnak</t>
  </si>
  <si>
    <t>EGY270223</t>
  </si>
  <si>
    <t>Banfora</t>
  </si>
  <si>
    <t>BFA020698000</t>
  </si>
  <si>
    <t>Ganye</t>
  </si>
  <si>
    <t>NGA0624</t>
  </si>
  <si>
    <t>Maghnia</t>
  </si>
  <si>
    <t>DZA132701</t>
  </si>
  <si>
    <t>Kipushi</t>
  </si>
  <si>
    <t>ZAR06_0052</t>
  </si>
  <si>
    <t>Siguiri</t>
  </si>
  <si>
    <t>GIN3711</t>
  </si>
  <si>
    <t>Doma</t>
  </si>
  <si>
    <t>NGA0620</t>
  </si>
  <si>
    <t>Wirdan</t>
  </si>
  <si>
    <t>EGY061024</t>
  </si>
  <si>
    <t>Labé</t>
  </si>
  <si>
    <t>GIN2409</t>
  </si>
  <si>
    <t>Tessenei</t>
  </si>
  <si>
    <t>ERI402</t>
  </si>
  <si>
    <t>Emure Ekiti</t>
  </si>
  <si>
    <t>NGA0424</t>
  </si>
  <si>
    <t>Uitenhage</t>
  </si>
  <si>
    <t>ZAF1048</t>
  </si>
  <si>
    <t>Ki Li Fi aggl.</t>
  </si>
  <si>
    <t>KEN301010103</t>
  </si>
  <si>
    <t>Mityana</t>
  </si>
  <si>
    <t>UGA0164.02</t>
  </si>
  <si>
    <t>Debere Markos Town</t>
  </si>
  <si>
    <t>ETH03061501</t>
  </si>
  <si>
    <t>Michika</t>
  </si>
  <si>
    <t>NGA0930</t>
  </si>
  <si>
    <t>El Kelaa des Sraghna</t>
  </si>
  <si>
    <t>Kwale</t>
  </si>
  <si>
    <t>NGA0100</t>
  </si>
  <si>
    <t>Ika</t>
  </si>
  <si>
    <t>NGA8500</t>
  </si>
  <si>
    <t>Nguru</t>
  </si>
  <si>
    <t>NGA1310</t>
  </si>
  <si>
    <t>Dolisie</t>
  </si>
  <si>
    <t>COG61</t>
  </si>
  <si>
    <t>al-Bayda</t>
  </si>
  <si>
    <t>LBY148</t>
  </si>
  <si>
    <t>Cidade de Montepuez</t>
  </si>
  <si>
    <t>MOZ04804.1</t>
  </si>
  <si>
    <t>Masindi</t>
  </si>
  <si>
    <t>UGA1699.91</t>
  </si>
  <si>
    <t>Ezzamgbo</t>
  </si>
  <si>
    <t>NGA0224</t>
  </si>
  <si>
    <t>Gafsa</t>
  </si>
  <si>
    <t>TUN6111</t>
  </si>
  <si>
    <t>Middelburg B</t>
  </si>
  <si>
    <t>ZAF1052</t>
  </si>
  <si>
    <t>Nanyuky aggl.</t>
  </si>
  <si>
    <t>KEN707010101</t>
  </si>
  <si>
    <t>Oued Zem</t>
  </si>
  <si>
    <t>Luputa</t>
  </si>
  <si>
    <t>ZAR05_0045</t>
  </si>
  <si>
    <t>Nansio</t>
  </si>
  <si>
    <t>TZA190101</t>
  </si>
  <si>
    <t>Hassi Bahbah</t>
  </si>
  <si>
    <t>DZA170401</t>
  </si>
  <si>
    <t>Muramwiya</t>
  </si>
  <si>
    <t>BDI011004019</t>
  </si>
  <si>
    <t>Tissemsilt</t>
  </si>
  <si>
    <t>DZA380101</t>
  </si>
  <si>
    <t>Ikole</t>
  </si>
  <si>
    <t>NGA0506</t>
  </si>
  <si>
    <t>Negage</t>
  </si>
  <si>
    <t>AGO170501</t>
  </si>
  <si>
    <t>Ile Oluji</t>
  </si>
  <si>
    <t>NGA0367</t>
  </si>
  <si>
    <t>Berbérati</t>
  </si>
  <si>
    <t>CAF2111001</t>
  </si>
  <si>
    <t>Bonon</t>
  </si>
  <si>
    <t>CIV07337</t>
  </si>
  <si>
    <t>Bertoua</t>
  </si>
  <si>
    <t>CMR03040</t>
  </si>
  <si>
    <t>Okeho</t>
  </si>
  <si>
    <t>NGA0566</t>
  </si>
  <si>
    <t>Chililabombwe</t>
  </si>
  <si>
    <t>ZMB0201001</t>
  </si>
  <si>
    <t>Sidi Slimane</t>
  </si>
  <si>
    <t>Dyarb Nigm</t>
  </si>
  <si>
    <t>EGY131601</t>
  </si>
  <si>
    <t>Guercif</t>
  </si>
  <si>
    <t>Manono</t>
  </si>
  <si>
    <t>ZAR06_0046</t>
  </si>
  <si>
    <t>Ouahigouya</t>
  </si>
  <si>
    <t>BFA102999000</t>
  </si>
  <si>
    <t>Porto Amboim</t>
  </si>
  <si>
    <t>AGO070401</t>
  </si>
  <si>
    <t>Bougara</t>
  </si>
  <si>
    <t>DZA092601</t>
  </si>
  <si>
    <t>Yei</t>
  </si>
  <si>
    <t>SDS320605</t>
  </si>
  <si>
    <t>Errachidia</t>
  </si>
  <si>
    <t>Debretabor Town</t>
  </si>
  <si>
    <t>ETH03021000</t>
  </si>
  <si>
    <t>Mechria</t>
  </si>
  <si>
    <t>DZA450201</t>
  </si>
  <si>
    <t>Pouytenga</t>
  </si>
  <si>
    <t>BFA041499000</t>
  </si>
  <si>
    <t>Barika</t>
  </si>
  <si>
    <t>DZA054201</t>
  </si>
  <si>
    <t>Kabonera</t>
  </si>
  <si>
    <t>UGA0147</t>
  </si>
  <si>
    <t>al-Hamul</t>
  </si>
  <si>
    <t>EGY150401</t>
  </si>
  <si>
    <t>Basyun</t>
  </si>
  <si>
    <t>EGY160701</t>
  </si>
  <si>
    <t>Duekoue</t>
  </si>
  <si>
    <t>CIV06778</t>
  </si>
  <si>
    <t>Cubal</t>
  </si>
  <si>
    <t>AGO020401</t>
  </si>
  <si>
    <t>Kafr al-Hag Shirbini</t>
  </si>
  <si>
    <t>EGY121520</t>
  </si>
  <si>
    <t>Kabba</t>
  </si>
  <si>
    <t>NGA0520</t>
  </si>
  <si>
    <t>Seshego</t>
  </si>
  <si>
    <t>ZAF1050</t>
  </si>
  <si>
    <t>Masvingo</t>
  </si>
  <si>
    <t>ZWE1821</t>
  </si>
  <si>
    <t>Ilaro</t>
  </si>
  <si>
    <t>NGA0308</t>
  </si>
  <si>
    <t>Higaza</t>
  </si>
  <si>
    <t>EGY271021</t>
  </si>
  <si>
    <t>Damaturu</t>
  </si>
  <si>
    <t>NGA1109</t>
  </si>
  <si>
    <t>Katabagemu</t>
  </si>
  <si>
    <t>RWA50204</t>
  </si>
  <si>
    <t>Renk</t>
  </si>
  <si>
    <t>SDS111100</t>
  </si>
  <si>
    <t>Milig</t>
  </si>
  <si>
    <t>EGY170928</t>
  </si>
  <si>
    <t>Oulad Teima</t>
  </si>
  <si>
    <t>Garagus</t>
  </si>
  <si>
    <t>EGY271019</t>
  </si>
  <si>
    <t>Bondoukou</t>
  </si>
  <si>
    <t>CIV04516</t>
  </si>
  <si>
    <t>DZA440101</t>
  </si>
  <si>
    <t>Ifakara</t>
  </si>
  <si>
    <t>TZA0503083</t>
  </si>
  <si>
    <t>Kongolo</t>
  </si>
  <si>
    <t>ZAR06_0044</t>
  </si>
  <si>
    <t>Ben Guerir</t>
  </si>
  <si>
    <t>Atakpame</t>
  </si>
  <si>
    <t>TGO16249</t>
  </si>
  <si>
    <t>Biba</t>
  </si>
  <si>
    <t>EGY220601</t>
  </si>
  <si>
    <t>Quwisna</t>
  </si>
  <si>
    <t>EGY171001</t>
  </si>
  <si>
    <t>Nyahururu aggl.</t>
  </si>
  <si>
    <t>KEN707050401</t>
  </si>
  <si>
    <t>Nkanda/Chikumbu UA</t>
  </si>
  <si>
    <t>MWI3081411</t>
  </si>
  <si>
    <t>Koboko [UGA]</t>
  </si>
  <si>
    <t>UGA1079.02</t>
  </si>
  <si>
    <t>Dalga</t>
  </si>
  <si>
    <t>EGY240817</t>
  </si>
  <si>
    <t>New Bussa</t>
  </si>
  <si>
    <t>NGA0837</t>
  </si>
  <si>
    <t>Kashaulili (Mapnda)</t>
  </si>
  <si>
    <t>TZA230104</t>
  </si>
  <si>
    <t>Rubengera</t>
  </si>
  <si>
    <t>RWA30109</t>
  </si>
  <si>
    <t>Ozoro</t>
  </si>
  <si>
    <t>NGA0081</t>
  </si>
  <si>
    <t>Mizan Town</t>
  </si>
  <si>
    <t>ETH07111101</t>
  </si>
  <si>
    <t>Ukunda aggl.</t>
  </si>
  <si>
    <t>KEN302041102</t>
  </si>
  <si>
    <t>Mtwara</t>
  </si>
  <si>
    <t>TZA090501</t>
  </si>
  <si>
    <t>Kafue</t>
  </si>
  <si>
    <t>ZMB0502001</t>
  </si>
  <si>
    <t>Isanlu</t>
  </si>
  <si>
    <t>NGA0600</t>
  </si>
  <si>
    <t>Nasarawa</t>
  </si>
  <si>
    <t>NGA0639</t>
  </si>
  <si>
    <t>Khemis Miliana</t>
  </si>
  <si>
    <t>DZA440401</t>
  </si>
  <si>
    <t>Mazabuka</t>
  </si>
  <si>
    <t>ZMB0807001</t>
  </si>
  <si>
    <t>al-Duwaym</t>
  </si>
  <si>
    <t>SUD4309_0765</t>
  </si>
  <si>
    <t>Arsi Negele Town</t>
  </si>
  <si>
    <t>ETH04170301</t>
  </si>
  <si>
    <t>Tiflet</t>
  </si>
  <si>
    <t>Itay al-Barud</t>
  </si>
  <si>
    <t>EGY180901</t>
  </si>
  <si>
    <t>Sunbat &amp; Hisatha</t>
  </si>
  <si>
    <t>EGY160812</t>
  </si>
  <si>
    <t>Gitega</t>
  </si>
  <si>
    <t>BDI006006006</t>
  </si>
  <si>
    <t>Kishi</t>
  </si>
  <si>
    <t>NGA0719</t>
  </si>
  <si>
    <t>Nto Edino</t>
  </si>
  <si>
    <t>NGA8516</t>
  </si>
  <si>
    <t>Garowe</t>
  </si>
  <si>
    <t>SOM10013</t>
  </si>
  <si>
    <t>Zeway/Batu Town</t>
  </si>
  <si>
    <t>ETH04071301</t>
  </si>
  <si>
    <t>Foumban</t>
  </si>
  <si>
    <t>CMR08080201</t>
  </si>
  <si>
    <t>Chongwe</t>
  </si>
  <si>
    <t>ZMB0501001</t>
  </si>
  <si>
    <t>Igbo Ora</t>
  </si>
  <si>
    <t>NGA0410</t>
  </si>
  <si>
    <t>Sawada</t>
  </si>
  <si>
    <t>EGY131736</t>
  </si>
  <si>
    <t>Subokia aggl.</t>
  </si>
  <si>
    <t>KEN709090101</t>
  </si>
  <si>
    <t>Jalimo</t>
  </si>
  <si>
    <t>SDS32020202</t>
  </si>
  <si>
    <t>Kasungu</t>
  </si>
  <si>
    <t>MWI20116</t>
  </si>
  <si>
    <t>Bumala aggl.</t>
  </si>
  <si>
    <t>KEN802040101</t>
  </si>
  <si>
    <t>al-Damir</t>
  </si>
  <si>
    <t>SUD1212_0052</t>
  </si>
  <si>
    <t>Rashid (Rosette)</t>
  </si>
  <si>
    <t>EGY181301</t>
  </si>
  <si>
    <t>Siboshwa</t>
  </si>
  <si>
    <t>ZAF1053</t>
  </si>
  <si>
    <t>Sawula Town</t>
  </si>
  <si>
    <t>ETH07101701</t>
  </si>
  <si>
    <t>Andrada</t>
  </si>
  <si>
    <t>AGO120201</t>
  </si>
  <si>
    <t>Stellenbosch Central</t>
  </si>
  <si>
    <t>ZAF1056</t>
  </si>
  <si>
    <t>Bonny</t>
  </si>
  <si>
    <t>NGA0001</t>
  </si>
  <si>
    <t>Tamya</t>
  </si>
  <si>
    <t>EGY230601</t>
  </si>
  <si>
    <t>Mitubas</t>
  </si>
  <si>
    <t>EGY151201</t>
  </si>
  <si>
    <t>Hassi Bounif</t>
  </si>
  <si>
    <t>DZA310401</t>
  </si>
  <si>
    <t>Oum El Bouaghi</t>
  </si>
  <si>
    <t>DZA040101</t>
  </si>
  <si>
    <t>Rahama</t>
  </si>
  <si>
    <t>NGA0910</t>
  </si>
  <si>
    <t>Idiofa</t>
  </si>
  <si>
    <t>ZAR01_0029</t>
  </si>
  <si>
    <t>Kolda</t>
  </si>
  <si>
    <t>SEN10190001</t>
  </si>
  <si>
    <t>Kumbo</t>
  </si>
  <si>
    <t>CMR07020201</t>
  </si>
  <si>
    <t>Muriti</t>
  </si>
  <si>
    <t>TZA1901113</t>
  </si>
  <si>
    <t>Tukh Dalka</t>
  </si>
  <si>
    <t>EGY170817</t>
  </si>
  <si>
    <t>Aflao</t>
  </si>
  <si>
    <t>GHA0403001</t>
  </si>
  <si>
    <t>Collo</t>
  </si>
  <si>
    <t>DZA211001</t>
  </si>
  <si>
    <t>Axum Town</t>
  </si>
  <si>
    <t>ETH01021301</t>
  </si>
  <si>
    <t>Isaga</t>
  </si>
  <si>
    <t>NGA0279</t>
  </si>
  <si>
    <t>Kasserine</t>
  </si>
  <si>
    <t>TUN4211</t>
  </si>
  <si>
    <t>Oro Esie Iludin</t>
  </si>
  <si>
    <t>NGA0595</t>
  </si>
  <si>
    <t>Gombi</t>
  </si>
  <si>
    <t>NGA0870</t>
  </si>
  <si>
    <t>Dapaong</t>
  </si>
  <si>
    <t>TGO25619</t>
  </si>
  <si>
    <t>Ikot</t>
  </si>
  <si>
    <t>NGA8508</t>
  </si>
  <si>
    <t>Sengerema</t>
  </si>
  <si>
    <t>TZA190501</t>
  </si>
  <si>
    <t>Qita al-Hamul</t>
  </si>
  <si>
    <t>EGY150407</t>
  </si>
  <si>
    <t>Tarime</t>
  </si>
  <si>
    <t>TZA200116</t>
  </si>
  <si>
    <t>Mopti (centre)</t>
  </si>
  <si>
    <t>MLI09_09138</t>
  </si>
  <si>
    <t>Buta</t>
  </si>
  <si>
    <t>ZAR10_0043</t>
  </si>
  <si>
    <t>Cidade de Cuamba</t>
  </si>
  <si>
    <t>MOZ08431.1</t>
  </si>
  <si>
    <t>Harbit</t>
  </si>
  <si>
    <t>EGY131028</t>
  </si>
  <si>
    <t>Ipetumodu</t>
  </si>
  <si>
    <t>NGA0441</t>
  </si>
  <si>
    <t>Bouafle</t>
  </si>
  <si>
    <t>CIV07403</t>
  </si>
  <si>
    <t>Sougueur</t>
  </si>
  <si>
    <t>DZA141601</t>
  </si>
  <si>
    <t>Cidade de Tete (Oeste)</t>
  </si>
  <si>
    <t>MOZ01709.1</t>
  </si>
  <si>
    <t>Eruwa</t>
  </si>
  <si>
    <t>NGA0443</t>
  </si>
  <si>
    <t>Lodwar aggl.</t>
  </si>
  <si>
    <t>KEN715120101</t>
  </si>
  <si>
    <t>Am Timan</t>
  </si>
  <si>
    <t>TCD132010001</t>
  </si>
  <si>
    <t>Nkayi</t>
  </si>
  <si>
    <t>COG11</t>
  </si>
  <si>
    <t>Kyampisi</t>
  </si>
  <si>
    <t>UGA0206</t>
  </si>
  <si>
    <t>Shire Enidasilase Town</t>
  </si>
  <si>
    <t>ETH01010701</t>
  </si>
  <si>
    <t>al-Sururab West</t>
  </si>
  <si>
    <t>SUD3109_0224</t>
  </si>
  <si>
    <t>Sinfra</t>
  </si>
  <si>
    <t>CIV07454</t>
  </si>
  <si>
    <t>Edea</t>
  </si>
  <si>
    <t>CMR05030</t>
  </si>
  <si>
    <t>Takum</t>
  </si>
  <si>
    <t>NGA0376</t>
  </si>
  <si>
    <t>Djougou</t>
  </si>
  <si>
    <t>BEN0735000</t>
  </si>
  <si>
    <t>Afikpo</t>
  </si>
  <si>
    <t>NGA0119</t>
  </si>
  <si>
    <t>Moretele</t>
  </si>
  <si>
    <t>ZAF1058</t>
  </si>
  <si>
    <t>Kamsar</t>
  </si>
  <si>
    <t>GIN1104</t>
  </si>
  <si>
    <t>al-Qurin</t>
  </si>
  <si>
    <t>EGY1302</t>
  </si>
  <si>
    <t>Phalaborwa</t>
  </si>
  <si>
    <t>ZAF1055</t>
  </si>
  <si>
    <t>San</t>
  </si>
  <si>
    <t>MLI09_08261</t>
  </si>
  <si>
    <t>Biyala</t>
  </si>
  <si>
    <t>EGY150601</t>
  </si>
  <si>
    <t>Sassalemba</t>
  </si>
  <si>
    <t>AGO010102</t>
  </si>
  <si>
    <t>Wawa</t>
  </si>
  <si>
    <t>ZAR10_0028</t>
  </si>
  <si>
    <t>Marabiya' al-Sharif</t>
  </si>
  <si>
    <t>SUD3121_0233</t>
  </si>
  <si>
    <t>Gurieel</t>
  </si>
  <si>
    <t>SOM10110</t>
  </si>
  <si>
    <t>Bor</t>
  </si>
  <si>
    <t>SDS120303</t>
  </si>
  <si>
    <t>Kroonstad Central</t>
  </si>
  <si>
    <t>ZAF1051</t>
  </si>
  <si>
    <t>Sefrou</t>
  </si>
  <si>
    <t>Taroudannt</t>
  </si>
  <si>
    <t>Ambo Town</t>
  </si>
  <si>
    <t>ETH04051501</t>
  </si>
  <si>
    <t>Lubero</t>
  </si>
  <si>
    <t>ZAR09_0054</t>
  </si>
  <si>
    <t>Winneba</t>
  </si>
  <si>
    <t>GHA0207001</t>
  </si>
  <si>
    <t>Darnah</t>
  </si>
  <si>
    <t>LBY120</t>
  </si>
  <si>
    <t>Bir El Ater</t>
  </si>
  <si>
    <t>DZA120201</t>
  </si>
  <si>
    <t>Matay</t>
  </si>
  <si>
    <t>EGY241001</t>
  </si>
  <si>
    <t>Omu Aran</t>
  </si>
  <si>
    <t>NGA0582</t>
  </si>
  <si>
    <t>Ibiagidi</t>
  </si>
  <si>
    <t>NGA0275</t>
  </si>
  <si>
    <t>Igarra</t>
  </si>
  <si>
    <t>NGA0379</t>
  </si>
  <si>
    <t>Ekpé</t>
  </si>
  <si>
    <t>BEN1090400</t>
  </si>
  <si>
    <t>Boorama</t>
  </si>
  <si>
    <t>SOM10009</t>
  </si>
  <si>
    <t>DZA460101</t>
  </si>
  <si>
    <t>Obiaruku</t>
  </si>
  <si>
    <t>NGA0115</t>
  </si>
  <si>
    <t>Bama</t>
  </si>
  <si>
    <t>NGA1060</t>
  </si>
  <si>
    <t>Avrankou</t>
  </si>
  <si>
    <t>BEN1055100</t>
  </si>
  <si>
    <t>Ilebo</t>
  </si>
  <si>
    <t>ZAR04_0059</t>
  </si>
  <si>
    <t>Ksar El Boukhari</t>
  </si>
  <si>
    <t>DZA263501</t>
  </si>
  <si>
    <t>Malaba [KEN] aggl.</t>
  </si>
  <si>
    <t>KEN806020202</t>
  </si>
  <si>
    <t>Sidi Ghazi</t>
  </si>
  <si>
    <t>EGY181516</t>
  </si>
  <si>
    <t>Fnideq</t>
  </si>
  <si>
    <t>Bankuna</t>
  </si>
  <si>
    <t>ZAF1054</t>
  </si>
  <si>
    <t>Njoro (Nakuru) aggl.</t>
  </si>
  <si>
    <t>KEN709110101</t>
  </si>
  <si>
    <t>Bunda</t>
  </si>
  <si>
    <t>TZA200409</t>
  </si>
  <si>
    <t>Diniboya Town</t>
  </si>
  <si>
    <t>ETH07030701</t>
  </si>
  <si>
    <t>Botshabelo (B)</t>
  </si>
  <si>
    <t>ZAF1059</t>
  </si>
  <si>
    <t>Umutu</t>
  </si>
  <si>
    <t>NGA0130</t>
  </si>
  <si>
    <t>Kasaji</t>
  </si>
  <si>
    <t>ZAR06_0049</t>
  </si>
  <si>
    <t>Municipio de Manhiça</t>
  </si>
  <si>
    <t>MOZ05531.1</t>
  </si>
  <si>
    <t>Tandalty</t>
  </si>
  <si>
    <t>SUD4321_0791</t>
  </si>
  <si>
    <t>Kanana</t>
  </si>
  <si>
    <t>ZAF1057</t>
  </si>
  <si>
    <t>Essaouira</t>
  </si>
  <si>
    <t>Okitipupa</t>
  </si>
  <si>
    <t>NGA0215</t>
  </si>
  <si>
    <t>al-Tud</t>
  </si>
  <si>
    <t>EGY290206</t>
  </si>
  <si>
    <t>Busasama</t>
  </si>
  <si>
    <t>RWA20101</t>
  </si>
  <si>
    <t>Ajaokuta</t>
  </si>
  <si>
    <t>NGA0448</t>
  </si>
  <si>
    <t>Kaduqli</t>
  </si>
  <si>
    <t>SUD5318_0967</t>
  </si>
  <si>
    <t>Gashua</t>
  </si>
  <si>
    <t>NGA1311</t>
  </si>
  <si>
    <t>Mangu</t>
  </si>
  <si>
    <t>NGA0776</t>
  </si>
  <si>
    <t>Mkwajuni</t>
  </si>
  <si>
    <t>TZA5101071</t>
  </si>
  <si>
    <t>Mweka</t>
  </si>
  <si>
    <t>ZAR04_0061</t>
  </si>
  <si>
    <t>Luweero</t>
  </si>
  <si>
    <t>UGA0114.02</t>
  </si>
  <si>
    <t>Rafah</t>
  </si>
  <si>
    <t>EGY340801</t>
  </si>
  <si>
    <t>Orerokpe</t>
  </si>
  <si>
    <t>NGA0095</t>
  </si>
  <si>
    <t>Niamiyaga</t>
  </si>
  <si>
    <t>RWA20808</t>
  </si>
  <si>
    <t>Uba/Mayo Bani</t>
  </si>
  <si>
    <t>NGA0916</t>
  </si>
  <si>
    <t>Faranah</t>
  </si>
  <si>
    <t>GIN3203</t>
  </si>
  <si>
    <t>Oye Ekiti</t>
  </si>
  <si>
    <t>NGA0508</t>
  </si>
  <si>
    <t>Menzel Bourguiba</t>
  </si>
  <si>
    <t>TUN1714</t>
  </si>
  <si>
    <t>al-Batanun &amp; Hisatha</t>
  </si>
  <si>
    <t>EGY170902</t>
  </si>
  <si>
    <t>Grand-Bassam</t>
  </si>
  <si>
    <t>CIV06826</t>
  </si>
  <si>
    <t>Ganda</t>
  </si>
  <si>
    <t>AGO020501</t>
  </si>
  <si>
    <t>Tiznit</t>
  </si>
  <si>
    <t>Sidi Aissa</t>
  </si>
  <si>
    <t>DZA281601</t>
  </si>
  <si>
    <t>Yelwa</t>
  </si>
  <si>
    <t>NGA0957</t>
  </si>
  <si>
    <t>Abu Manna Bahri</t>
  </si>
  <si>
    <t>EGY270604</t>
  </si>
  <si>
    <t>Fili</t>
  </si>
  <si>
    <t>NGA0618</t>
  </si>
  <si>
    <t>Pietersburg Central</t>
  </si>
  <si>
    <t>ZAF1063</t>
  </si>
  <si>
    <t>Halfa' al-Jadida</t>
  </si>
  <si>
    <t>SUD2209_0089</t>
  </si>
  <si>
    <t>Murugi (Smeru) aggl.</t>
  </si>
  <si>
    <t>KEN413030201</t>
  </si>
  <si>
    <t>Geidam</t>
  </si>
  <si>
    <t>NGA1315</t>
  </si>
  <si>
    <t>Sidi Kacem</t>
  </si>
  <si>
    <t>Garissa aggl.</t>
  </si>
  <si>
    <t>KEN501010103</t>
  </si>
  <si>
    <t>Gbongan</t>
  </si>
  <si>
    <t>NGA0428</t>
  </si>
  <si>
    <t>Mahera</t>
  </si>
  <si>
    <t>SLE237</t>
  </si>
  <si>
    <t>Worcester Central</t>
  </si>
  <si>
    <t>ZAF1061</t>
  </si>
  <si>
    <t>Tivaouane</t>
  </si>
  <si>
    <t>SEN07390001</t>
  </si>
  <si>
    <t>Njombe Mjini</t>
  </si>
  <si>
    <t>TZA220101</t>
  </si>
  <si>
    <t>DZA040301</t>
  </si>
  <si>
    <t>Aabudwaaq</t>
  </si>
  <si>
    <t>SOM10126</t>
  </si>
  <si>
    <t>Ruwa</t>
  </si>
  <si>
    <t>ZWE1326</t>
  </si>
  <si>
    <t>Ido Ekiti</t>
  </si>
  <si>
    <t>NGA0529</t>
  </si>
  <si>
    <t>Kimpese</t>
  </si>
  <si>
    <t>ZAR02_0053</t>
  </si>
  <si>
    <t>Agaro Town</t>
  </si>
  <si>
    <t>ETH04041701</t>
  </si>
  <si>
    <t>Wa</t>
  </si>
  <si>
    <t>GHA1002001</t>
  </si>
  <si>
    <t>al-Nawawra</t>
  </si>
  <si>
    <t>EGY250710</t>
  </si>
  <si>
    <t>San al-Hagar al-Qibliya</t>
  </si>
  <si>
    <t>EGY131226</t>
  </si>
  <si>
    <t>Cheria</t>
  </si>
  <si>
    <t>DZA120301</t>
  </si>
  <si>
    <t>Anjakoaty</t>
  </si>
  <si>
    <t>SUD6209_0923</t>
  </si>
  <si>
    <t>Mindelo</t>
  </si>
  <si>
    <t>CPV21101</t>
  </si>
  <si>
    <t>Mila</t>
  </si>
  <si>
    <t>DZA430101</t>
  </si>
  <si>
    <t>Atlantis</t>
  </si>
  <si>
    <t>ZAF1064</t>
  </si>
  <si>
    <t>Akbou</t>
  </si>
  <si>
    <t>DZA062501</t>
  </si>
  <si>
    <t>Chinhoyi</t>
  </si>
  <si>
    <t>ZWE1421</t>
  </si>
  <si>
    <t>Dwarsloop</t>
  </si>
  <si>
    <t>ZAF1060</t>
  </si>
  <si>
    <t>Dombe Grande</t>
  </si>
  <si>
    <t>AGO020202</t>
  </si>
  <si>
    <t>Bolgatanga</t>
  </si>
  <si>
    <t>GHA0904001</t>
  </si>
  <si>
    <t>Ndiaguagba</t>
  </si>
  <si>
    <t>NGA0239</t>
  </si>
  <si>
    <t>al-Hafir &amp; al-Amal</t>
  </si>
  <si>
    <t>EGY121107</t>
  </si>
  <si>
    <t>Tan-Tan</t>
  </si>
  <si>
    <t>Shendi</t>
  </si>
  <si>
    <t>SUD1218_0074</t>
  </si>
  <si>
    <t>Kelo</t>
  </si>
  <si>
    <t>TCD142020001</t>
  </si>
  <si>
    <t>Pretoria North</t>
  </si>
  <si>
    <t>ZAF1073</t>
  </si>
  <si>
    <t>Madinat al-Kharga</t>
  </si>
  <si>
    <t>EGY320101</t>
  </si>
  <si>
    <t>al-Waqf</t>
  </si>
  <si>
    <t>EGY270501</t>
  </si>
  <si>
    <t>Doba</t>
  </si>
  <si>
    <t>TCD093050001</t>
  </si>
  <si>
    <t>Salima</t>
  </si>
  <si>
    <t>MWI20513</t>
  </si>
  <si>
    <t>Ahnasya</t>
  </si>
  <si>
    <t>EGY220501</t>
  </si>
  <si>
    <t>Funyula aggl.</t>
  </si>
  <si>
    <t>KEN802050203</t>
  </si>
  <si>
    <t>Embalenhle (A)</t>
  </si>
  <si>
    <t>ZAF1068</t>
  </si>
  <si>
    <t>Adrar</t>
  </si>
  <si>
    <t>DZA010101</t>
  </si>
  <si>
    <t>Jega</t>
  </si>
  <si>
    <t>NGA1207</t>
  </si>
  <si>
    <t>Weliso Town</t>
  </si>
  <si>
    <t>ETH04110301</t>
  </si>
  <si>
    <t>al-Shumut</t>
  </si>
  <si>
    <t>EGY141002</t>
  </si>
  <si>
    <t>Tida</t>
  </si>
  <si>
    <t>EGY150819</t>
  </si>
  <si>
    <t>Hihya</t>
  </si>
  <si>
    <t>EGY132101</t>
  </si>
  <si>
    <t>ZAR10_0047</t>
  </si>
  <si>
    <t>Cidade de Dondo</t>
  </si>
  <si>
    <t>MOZ02881.1</t>
  </si>
  <si>
    <t>Doornpoort</t>
  </si>
  <si>
    <t>ZAF1069</t>
  </si>
  <si>
    <t>Zarzis</t>
  </si>
  <si>
    <t>TUN5214</t>
  </si>
  <si>
    <t>Medenine</t>
  </si>
  <si>
    <t>TUN5211</t>
  </si>
  <si>
    <t>al-Manshiyya al-Gadida</t>
  </si>
  <si>
    <t>EGY280707</t>
  </si>
  <si>
    <t>Dir Mawas</t>
  </si>
  <si>
    <t>EGY240801</t>
  </si>
  <si>
    <t>Keren</t>
  </si>
  <si>
    <t>ERI101</t>
  </si>
  <si>
    <t>Woldiya Town</t>
  </si>
  <si>
    <t>ETH03030901</t>
  </si>
  <si>
    <t>Ouarzazate</t>
  </si>
  <si>
    <t>Bailundo</t>
  </si>
  <si>
    <t>AGO090401</t>
  </si>
  <si>
    <t>AÃƒÂ¯t Hidja</t>
  </si>
  <si>
    <t>DZA156601</t>
  </si>
  <si>
    <t>Wobulenzi</t>
  </si>
  <si>
    <t>UGA0118.02</t>
  </si>
  <si>
    <t>Abu al-Matamir</t>
  </si>
  <si>
    <t>EGY181701</t>
  </si>
  <si>
    <t>Vande Ikya</t>
  </si>
  <si>
    <t>NGA0296</t>
  </si>
  <si>
    <t>al-Shawashna</t>
  </si>
  <si>
    <t>EGY230703</t>
  </si>
  <si>
    <t>Silva Porto</t>
  </si>
  <si>
    <t>AGO030101</t>
  </si>
  <si>
    <t>Guider</t>
  </si>
  <si>
    <t>CMR06030201</t>
  </si>
  <si>
    <t>Adwa Town</t>
  </si>
  <si>
    <t>ETH01021201</t>
  </si>
  <si>
    <t>Bougouni</t>
  </si>
  <si>
    <t>MLI09_04810</t>
  </si>
  <si>
    <t>Matala</t>
  </si>
  <si>
    <t>AGO100801</t>
  </si>
  <si>
    <t>Souk El Arbaa</t>
  </si>
  <si>
    <t>al-Hugayrat</t>
  </si>
  <si>
    <t>EGY270908</t>
  </si>
  <si>
    <t>Butenga</t>
  </si>
  <si>
    <t>UGA0018</t>
  </si>
  <si>
    <t>Robe Town</t>
  </si>
  <si>
    <t>ETH04111901</t>
  </si>
  <si>
    <t>Ubiaja</t>
  </si>
  <si>
    <t>NGA0253</t>
  </si>
  <si>
    <t>Ebolowa I</t>
  </si>
  <si>
    <t>CMR09020</t>
  </si>
  <si>
    <t>Rundu</t>
  </si>
  <si>
    <t>NAM0002</t>
  </si>
  <si>
    <t>Naka</t>
  </si>
  <si>
    <t>NGA0458</t>
  </si>
  <si>
    <t>Jesse</t>
  </si>
  <si>
    <t>NGA0118</t>
  </si>
  <si>
    <t>Anloga</t>
  </si>
  <si>
    <t>GHA0402001</t>
  </si>
  <si>
    <t>Okpoga</t>
  </si>
  <si>
    <t>NGA0333</t>
  </si>
  <si>
    <t>Molepolole</t>
  </si>
  <si>
    <t>BWA30_01100</t>
  </si>
  <si>
    <t>al-Tataliyya</t>
  </si>
  <si>
    <t>EGY251004</t>
  </si>
  <si>
    <t>Mahagi</t>
  </si>
  <si>
    <t>ZAR10_0048</t>
  </si>
  <si>
    <t>Tamazirt</t>
  </si>
  <si>
    <t>DZA150701</t>
  </si>
  <si>
    <t>Beja</t>
  </si>
  <si>
    <t>TUN2111</t>
  </si>
  <si>
    <t>Chiro Town</t>
  </si>
  <si>
    <t>ETH04090501</t>
  </si>
  <si>
    <t>Aiyetoro</t>
  </si>
  <si>
    <t>NGA0373</t>
  </si>
  <si>
    <t>Bena-Kabimba</t>
  </si>
  <si>
    <t>ZAR05_0063</t>
  </si>
  <si>
    <t>Welkite Town</t>
  </si>
  <si>
    <t>ETH07011401</t>
  </si>
  <si>
    <t>Aliade</t>
  </si>
  <si>
    <t>NGA0383</t>
  </si>
  <si>
    <t>Bultfontein</t>
  </si>
  <si>
    <t>ZAF1067</t>
  </si>
  <si>
    <t>Mangina</t>
  </si>
  <si>
    <t>ZAR09_0050</t>
  </si>
  <si>
    <t>Chengerero</t>
  </si>
  <si>
    <t>ZAR09_0033</t>
  </si>
  <si>
    <t>Yida Refugee Camp</t>
  </si>
  <si>
    <t>SDS13080606</t>
  </si>
  <si>
    <t>Lekwa</t>
  </si>
  <si>
    <t>ZAF1066</t>
  </si>
  <si>
    <t>Ugep</t>
  </si>
  <si>
    <t>NGA0110</t>
  </si>
  <si>
    <t>Chelenko Town</t>
  </si>
  <si>
    <t>ETH04100901</t>
  </si>
  <si>
    <t>Okpo</t>
  </si>
  <si>
    <t>NGA0363</t>
  </si>
  <si>
    <t>Dutsin Ma</t>
  </si>
  <si>
    <t>NGA1241</t>
  </si>
  <si>
    <t>Mamou</t>
  </si>
  <si>
    <t>GIN2706</t>
  </si>
  <si>
    <t>Gwoza</t>
  </si>
  <si>
    <t>NGA0979</t>
  </si>
  <si>
    <t>Maridi</t>
  </si>
  <si>
    <t>SDS310304</t>
  </si>
  <si>
    <t>Shalshalamun</t>
  </si>
  <si>
    <t>EGY132036</t>
  </si>
  <si>
    <t>Kindamba</t>
  </si>
  <si>
    <t>COG800501</t>
  </si>
  <si>
    <t>Shuni</t>
  </si>
  <si>
    <t>EGY161021</t>
  </si>
  <si>
    <t>Saft Turab</t>
  </si>
  <si>
    <t>EGY160630</t>
  </si>
  <si>
    <t>Sanbu</t>
  </si>
  <si>
    <t>EGY251125</t>
  </si>
  <si>
    <t>Tala</t>
  </si>
  <si>
    <t>EGY170801</t>
  </si>
  <si>
    <t>Athi River aggl.</t>
  </si>
  <si>
    <t>KEN405070101</t>
  </si>
  <si>
    <t>Upington</t>
  </si>
  <si>
    <t>ZAF1074</t>
  </si>
  <si>
    <t>Idanre</t>
  </si>
  <si>
    <t>NGA0344</t>
  </si>
  <si>
    <t>al-Nuhud</t>
  </si>
  <si>
    <t>SUD5109_0858</t>
  </si>
  <si>
    <t>Matema</t>
  </si>
  <si>
    <t>TZA1203031</t>
  </si>
  <si>
    <t>Mulongo</t>
  </si>
  <si>
    <t>ZAR06_0078</t>
  </si>
  <si>
    <t>al-Dalanj</t>
  </si>
  <si>
    <t>SUD5312_0884</t>
  </si>
  <si>
    <t>Vavoua</t>
  </si>
  <si>
    <t>CIV04158</t>
  </si>
  <si>
    <t>Abshadat</t>
  </si>
  <si>
    <t>EGY241201</t>
  </si>
  <si>
    <t>Irele</t>
  </si>
  <si>
    <t>NGA0213</t>
  </si>
  <si>
    <t>Igbeti</t>
  </si>
  <si>
    <t>NGA0664</t>
  </si>
  <si>
    <t>Atmida</t>
  </si>
  <si>
    <t>EGY122001</t>
  </si>
  <si>
    <t>Singa</t>
  </si>
  <si>
    <t>SUD4221_0737</t>
  </si>
  <si>
    <t>Ganzur</t>
  </si>
  <si>
    <t>EGY170708</t>
  </si>
  <si>
    <t>Walvis Bay</t>
  </si>
  <si>
    <t>NAM0003</t>
  </si>
  <si>
    <t>Bure Town</t>
  </si>
  <si>
    <t>ETH03071001</t>
  </si>
  <si>
    <t>Boufarik</t>
  </si>
  <si>
    <t>DZA092001</t>
  </si>
  <si>
    <t>Ouled Djellal</t>
  </si>
  <si>
    <t>DZA070501</t>
  </si>
  <si>
    <t>al-Qantara Gharb</t>
  </si>
  <si>
    <t>EGY190701</t>
  </si>
  <si>
    <t>Sig</t>
  </si>
  <si>
    <t>DZA292601</t>
  </si>
  <si>
    <t>Kaiama</t>
  </si>
  <si>
    <t>NGA0790</t>
  </si>
  <si>
    <t>Mit Abu Ghalib</t>
  </si>
  <si>
    <t>EGY110803</t>
  </si>
  <si>
    <t>Babati</t>
  </si>
  <si>
    <t>TZA210601</t>
  </si>
  <si>
    <t>Birni N'Konni</t>
  </si>
  <si>
    <t>NER66031</t>
  </si>
  <si>
    <t>Batlharo</t>
  </si>
  <si>
    <t>ZAF1077</t>
  </si>
  <si>
    <t>al-Roseires</t>
  </si>
  <si>
    <t>SUD4412_0818</t>
  </si>
  <si>
    <t>Okpella</t>
  </si>
  <si>
    <t>NGA8553</t>
  </si>
  <si>
    <t>Oleh</t>
  </si>
  <si>
    <t>NGA0072</t>
  </si>
  <si>
    <t>Tataouine</t>
  </si>
  <si>
    <t>TUN5311</t>
  </si>
  <si>
    <t>Bedesa Town</t>
  </si>
  <si>
    <t>ETH04091101</t>
  </si>
  <si>
    <t>Youssoufia</t>
  </si>
  <si>
    <t>al-Maabda al-Sharqiyya</t>
  </si>
  <si>
    <t>EGY250405</t>
  </si>
  <si>
    <t>Tapi Town</t>
  </si>
  <si>
    <t>ETH07080301</t>
  </si>
  <si>
    <t>Oyem</t>
  </si>
  <si>
    <t>GAB9501</t>
  </si>
  <si>
    <t>Ben Guerdane</t>
  </si>
  <si>
    <t>TUN5213</t>
  </si>
  <si>
    <t>Kammengo</t>
  </si>
  <si>
    <t>UGA0169</t>
  </si>
  <si>
    <t>Nyakabuye</t>
  </si>
  <si>
    <t>RWA30615</t>
  </si>
  <si>
    <t>Ikom</t>
  </si>
  <si>
    <t>NGA0136</t>
  </si>
  <si>
    <t>Udi</t>
  </si>
  <si>
    <t>NGA0183</t>
  </si>
  <si>
    <t>Gambela Town</t>
  </si>
  <si>
    <t>ETH12010601</t>
  </si>
  <si>
    <t>Qaha</t>
  </si>
  <si>
    <t>EGY1407</t>
  </si>
  <si>
    <t>Bethlehem Central</t>
  </si>
  <si>
    <t>ZAF1065</t>
  </si>
  <si>
    <t>Marondera</t>
  </si>
  <si>
    <t>ZWE1321</t>
  </si>
  <si>
    <t>Tabhar</t>
  </si>
  <si>
    <t>EGY230213</t>
  </si>
  <si>
    <t>El Menea</t>
  </si>
  <si>
    <t>DZA470201</t>
  </si>
  <si>
    <t>Ngozi</t>
  </si>
  <si>
    <t>BDI014006004</t>
  </si>
  <si>
    <t>Tombouctou</t>
  </si>
  <si>
    <t>MLI09_11579</t>
  </si>
  <si>
    <t>Gungu</t>
  </si>
  <si>
    <t>ZAR01_0056</t>
  </si>
  <si>
    <t>Malemba-Nkulu</t>
  </si>
  <si>
    <t>ZAR06_0070</t>
  </si>
  <si>
    <t>Dungu</t>
  </si>
  <si>
    <t>ZAR10_0030</t>
  </si>
  <si>
    <t>Karonga</t>
  </si>
  <si>
    <t>MWI10207</t>
  </si>
  <si>
    <t>Sandanhur</t>
  </si>
  <si>
    <t>EGY131529</t>
  </si>
  <si>
    <t>Cidade de Chibuto</t>
  </si>
  <si>
    <t>MOZ08683.1</t>
  </si>
  <si>
    <t>El Had</t>
  </si>
  <si>
    <t>DZA060701</t>
  </si>
  <si>
    <t>Gweru (Mkoba)</t>
  </si>
  <si>
    <t>ZWE17212</t>
  </si>
  <si>
    <t>Igboho</t>
  </si>
  <si>
    <t>NGA0679</t>
  </si>
  <si>
    <t>al-Tayiba</t>
  </si>
  <si>
    <t>EGY240919</t>
  </si>
  <si>
    <t>Gbadolite</t>
  </si>
  <si>
    <t>ZAR03_0073</t>
  </si>
  <si>
    <t>Dabou</t>
  </si>
  <si>
    <t>CIV10305</t>
  </si>
  <si>
    <t>Maun</t>
  </si>
  <si>
    <t>BWA70_01100</t>
  </si>
  <si>
    <t>Bawku</t>
  </si>
  <si>
    <t>GHA0909001</t>
  </si>
  <si>
    <t>Mopti-Sevare</t>
  </si>
  <si>
    <t>Rhini</t>
  </si>
  <si>
    <t>ZAF1070</t>
  </si>
  <si>
    <t>Liwonde</t>
  </si>
  <si>
    <t>MWI30213</t>
  </si>
  <si>
    <t>Billiri</t>
  </si>
  <si>
    <t>NGA0839</t>
  </si>
  <si>
    <t>Municipio de Milange</t>
  </si>
  <si>
    <t>MOZ00080.1</t>
  </si>
  <si>
    <t>Mir</t>
  </si>
  <si>
    <t>EGY251031</t>
  </si>
  <si>
    <t>Isithebe</t>
  </si>
  <si>
    <t>ZAF1071</t>
  </si>
  <si>
    <t>Gasaka</t>
  </si>
  <si>
    <t>RWA20503</t>
  </si>
  <si>
    <t>Rutshuru</t>
  </si>
  <si>
    <t>ZAR10_0051</t>
  </si>
  <si>
    <t>Mbalmayo</t>
  </si>
  <si>
    <t>CMR02100201</t>
  </si>
  <si>
    <t>Mossel Bay Central</t>
  </si>
  <si>
    <t>ZAF1079</t>
  </si>
  <si>
    <t>Alizaga</t>
  </si>
  <si>
    <t>NGA0658</t>
  </si>
  <si>
    <t>Chokwe</t>
  </si>
  <si>
    <t>MOZ08657.1</t>
  </si>
  <si>
    <t>Beni Tamou</t>
  </si>
  <si>
    <t>DZA092301</t>
  </si>
  <si>
    <t>Kribi</t>
  </si>
  <si>
    <t>CMR09030</t>
  </si>
  <si>
    <t>Ermelo Central</t>
  </si>
  <si>
    <t>ZAF1076</t>
  </si>
  <si>
    <t>Effium</t>
  </si>
  <si>
    <t>NGA0261</t>
  </si>
  <si>
    <t>Umm Azzam</t>
  </si>
  <si>
    <t>EGY190608</t>
  </si>
  <si>
    <t>Stanger Central</t>
  </si>
  <si>
    <t>ZAF1085</t>
  </si>
  <si>
    <t>Tshivhase</t>
  </si>
  <si>
    <t>ZAF1072</t>
  </si>
  <si>
    <t>al-Riyad</t>
  </si>
  <si>
    <t>EGY150501</t>
  </si>
  <si>
    <t>Burg al-Arab al-Gadida</t>
  </si>
  <si>
    <t>EGY0213</t>
  </si>
  <si>
    <t>Mubwokhola aggl.</t>
  </si>
  <si>
    <t>KEN802060101</t>
  </si>
  <si>
    <t>al-Tarh</t>
  </si>
  <si>
    <t>EGY181507</t>
  </si>
  <si>
    <t>Dongola</t>
  </si>
  <si>
    <t>SUD1115_0021</t>
  </si>
  <si>
    <t>Tiko</t>
  </si>
  <si>
    <t>CMR10010702</t>
  </si>
  <si>
    <t>Bol</t>
  </si>
  <si>
    <t>TCD071010006</t>
  </si>
  <si>
    <t>Bartabat</t>
  </si>
  <si>
    <t>EGY241112</t>
  </si>
  <si>
    <t>Ila</t>
  </si>
  <si>
    <t>NGA0560</t>
  </si>
  <si>
    <t>Mpigi</t>
  </si>
  <si>
    <t>UGA0172.02</t>
  </si>
  <si>
    <t>Makambako</t>
  </si>
  <si>
    <t>TZA220601</t>
  </si>
  <si>
    <t>Ardamata</t>
  </si>
  <si>
    <t>SUD6206_0920</t>
  </si>
  <si>
    <t>Azove</t>
  </si>
  <si>
    <t>BEN0610203</t>
  </si>
  <si>
    <t>Igede Ekiti</t>
  </si>
  <si>
    <t>NGA0479</t>
  </si>
  <si>
    <t>Madinat Kabkabiyya</t>
  </si>
  <si>
    <t>SUD6121_0909</t>
  </si>
  <si>
    <t>Nzega</t>
  </si>
  <si>
    <t>TZA1401102</t>
  </si>
  <si>
    <t>Oudtshoorn</t>
  </si>
  <si>
    <t>ZAF1075</t>
  </si>
  <si>
    <t>Meagui</t>
  </si>
  <si>
    <t>CIV07164</t>
  </si>
  <si>
    <t>Bombo</t>
  </si>
  <si>
    <t>UGA0111.02</t>
  </si>
  <si>
    <t>Embalenhle (B)</t>
  </si>
  <si>
    <t>ZAF1082</t>
  </si>
  <si>
    <t>Abu Sir Bana</t>
  </si>
  <si>
    <t>EGY160902</t>
  </si>
  <si>
    <t>Mugesera</t>
  </si>
  <si>
    <t>RWA50606</t>
  </si>
  <si>
    <t>Danane</t>
  </si>
  <si>
    <t>CIV08188</t>
  </si>
  <si>
    <t>Kasongo</t>
  </si>
  <si>
    <t>ZAR08_0079</t>
  </si>
  <si>
    <t>Pala</t>
  </si>
  <si>
    <t>TCD105120011</t>
  </si>
  <si>
    <t>Dishna</t>
  </si>
  <si>
    <t>EGY270601</t>
  </si>
  <si>
    <t>Masasi</t>
  </si>
  <si>
    <t>TZA090703</t>
  </si>
  <si>
    <t>Abaji</t>
  </si>
  <si>
    <t>NGA0626</t>
  </si>
  <si>
    <t>Gahini</t>
  </si>
  <si>
    <t>RWA50401</t>
  </si>
  <si>
    <t>Itsoseng</t>
  </si>
  <si>
    <t>ZAF1078</t>
  </si>
  <si>
    <t>al-Ruda</t>
  </si>
  <si>
    <t>EGY230606</t>
  </si>
  <si>
    <t>Mahdia</t>
  </si>
  <si>
    <t>TUN3311</t>
  </si>
  <si>
    <t>Bangui 7ème Arr.</t>
  </si>
  <si>
    <t>CAF7100007</t>
  </si>
  <si>
    <t>Dandara</t>
  </si>
  <si>
    <t>EGY270923</t>
  </si>
  <si>
    <t>Barentu</t>
  </si>
  <si>
    <t>ERI403</t>
  </si>
  <si>
    <t>Mohlakeng</t>
  </si>
  <si>
    <t>ZAF1080</t>
  </si>
  <si>
    <t>Kas</t>
  </si>
  <si>
    <t>SUD6318_0936</t>
  </si>
  <si>
    <t>Gumel</t>
  </si>
  <si>
    <t>NGA1270</t>
  </si>
  <si>
    <t>New Tafo</t>
  </si>
  <si>
    <t>GHA0513001</t>
  </si>
  <si>
    <t>GAB2501</t>
  </si>
  <si>
    <t>Boké</t>
  </si>
  <si>
    <t>GIN1102</t>
  </si>
  <si>
    <t>Oued Rhiou</t>
  </si>
  <si>
    <t>DZA480201</t>
  </si>
  <si>
    <t>Mambasa</t>
  </si>
  <si>
    <t>ZAR10_0071</t>
  </si>
  <si>
    <t>Karatu</t>
  </si>
  <si>
    <t>TZA0204013</t>
  </si>
  <si>
    <t>Wudil</t>
  </si>
  <si>
    <t>NGA1119</t>
  </si>
  <si>
    <t>Dosso</t>
  </si>
  <si>
    <t>NER33011</t>
  </si>
  <si>
    <t>Dangamvura</t>
  </si>
  <si>
    <t>ZWE110535</t>
  </si>
  <si>
    <t>Sifeay North</t>
  </si>
  <si>
    <t>SUD4306_0759</t>
  </si>
  <si>
    <t>Tazmalt</t>
  </si>
  <si>
    <t>DZA062701</t>
  </si>
  <si>
    <t>Bongor</t>
  </si>
  <si>
    <t>TCD101020010</t>
  </si>
  <si>
    <t>Baia Farta</t>
  </si>
  <si>
    <t>AGO020201</t>
  </si>
  <si>
    <t>Oshakati</t>
  </si>
  <si>
    <t>NAM0005</t>
  </si>
  <si>
    <t>Azuwa</t>
  </si>
  <si>
    <t>NGA0153</t>
  </si>
  <si>
    <t>Tanub</t>
  </si>
  <si>
    <t>EGY170816</t>
  </si>
  <si>
    <t>Balaka</t>
  </si>
  <si>
    <t>MWI31203</t>
  </si>
  <si>
    <t>Malumfashi</t>
  </si>
  <si>
    <t>NGA1118</t>
  </si>
  <si>
    <t>Vila de Namialo</t>
  </si>
  <si>
    <t>MOZ07016.1</t>
  </si>
  <si>
    <t>Okuku</t>
  </si>
  <si>
    <t>NGA0563</t>
  </si>
  <si>
    <t>Bani Walid</t>
  </si>
  <si>
    <t>LBY367</t>
  </si>
  <si>
    <t>DZA042501</t>
  </si>
  <si>
    <t>Zinara</t>
  </si>
  <si>
    <t>EGY170811</t>
  </si>
  <si>
    <t>DZA054501</t>
  </si>
  <si>
    <t>Ras El Oued</t>
  </si>
  <si>
    <t>DZA340201</t>
  </si>
  <si>
    <t>Enseno Town</t>
  </si>
  <si>
    <t>ETH07010601</t>
  </si>
  <si>
    <t>Chelghoum Laid</t>
  </si>
  <si>
    <t>DZA430301</t>
  </si>
  <si>
    <t>Adeau Plast Sarl</t>
  </si>
  <si>
    <t>Nakonde</t>
  </si>
  <si>
    <t>ZMB0612001</t>
  </si>
  <si>
    <t>DZA192801</t>
  </si>
  <si>
    <t>Minshat Abu Umar</t>
  </si>
  <si>
    <t>EGY131229</t>
  </si>
  <si>
    <t>Kiramuruzi</t>
  </si>
  <si>
    <t>RWA50306</t>
  </si>
  <si>
    <t>Melong</t>
  </si>
  <si>
    <t>CMR05010801</t>
  </si>
  <si>
    <t>Vwawa</t>
  </si>
  <si>
    <t>TZA1206182</t>
  </si>
  <si>
    <t>Barsi</t>
  </si>
  <si>
    <t>SUD4121_0626</t>
  </si>
  <si>
    <t>Kahemba</t>
  </si>
  <si>
    <t>ZAR01_0072</t>
  </si>
  <si>
    <t>Garsaila</t>
  </si>
  <si>
    <t>SUD6515_0952</t>
  </si>
  <si>
    <t>Nkawkaw</t>
  </si>
  <si>
    <t>GHA0518001</t>
  </si>
  <si>
    <t>DZA150201</t>
  </si>
  <si>
    <t>Souk Sebt Oulad Nemma</t>
  </si>
  <si>
    <t>Malanville</t>
  </si>
  <si>
    <t>BEN0155100</t>
  </si>
  <si>
    <t>Gambaru [NGA]</t>
  </si>
  <si>
    <t>NGA1229</t>
  </si>
  <si>
    <t>Choma</t>
  </si>
  <si>
    <t>ZMB0801001</t>
  </si>
  <si>
    <t>Ksar Chellala</t>
  </si>
  <si>
    <t>DZA142901</t>
  </si>
  <si>
    <t>Richard-Toll</t>
  </si>
  <si>
    <t>SEN04180001</t>
  </si>
  <si>
    <t>Yendi</t>
  </si>
  <si>
    <t>GHA0810001</t>
  </si>
  <si>
    <t>Bahmu</t>
  </si>
  <si>
    <t>EGY230510</t>
  </si>
  <si>
    <t>Bouira</t>
  </si>
  <si>
    <t>DZA100101</t>
  </si>
  <si>
    <t>Umunede</t>
  </si>
  <si>
    <t>NGA0169</t>
  </si>
  <si>
    <t>Jibia [NGA]</t>
  </si>
  <si>
    <t>NGA1342</t>
  </si>
  <si>
    <t>Niono-Socoura</t>
  </si>
  <si>
    <t>MLI09_07996</t>
  </si>
  <si>
    <t>al-Gharaq al-Sultani</t>
  </si>
  <si>
    <t>EGY230313</t>
  </si>
  <si>
    <t>Omoku</t>
  </si>
  <si>
    <t>NGA0064</t>
  </si>
  <si>
    <t>Adzope</t>
  </si>
  <si>
    <t>CIV00013</t>
  </si>
  <si>
    <t>Kaura Namoda</t>
  </si>
  <si>
    <t>NGA1264</t>
  </si>
  <si>
    <t>al-Marj</t>
  </si>
  <si>
    <t>LBY183</t>
  </si>
  <si>
    <t>Aadado</t>
  </si>
  <si>
    <t>SOM10031</t>
  </si>
  <si>
    <t>al-Baranqa</t>
  </si>
  <si>
    <t>EGY220603</t>
  </si>
  <si>
    <t>Carnot</t>
  </si>
  <si>
    <t>CAF2131001</t>
  </si>
  <si>
    <t>Kita</t>
  </si>
  <si>
    <t>MLI09_01132</t>
  </si>
  <si>
    <t>Tindouf</t>
  </si>
  <si>
    <t>DZA370101</t>
  </si>
  <si>
    <t>Kirungu</t>
  </si>
  <si>
    <t>ZAR06_0060</t>
  </si>
  <si>
    <t>Kasenga</t>
  </si>
  <si>
    <t>ZAR06_0074</t>
  </si>
  <si>
    <t>Alaba Kulito Town</t>
  </si>
  <si>
    <t>ETH07210101</t>
  </si>
  <si>
    <t>Sabon Wuse</t>
  </si>
  <si>
    <t>NGA0748</t>
  </si>
  <si>
    <t>Mugunga</t>
  </si>
  <si>
    <t>RWA40212</t>
  </si>
  <si>
    <t>Norton (West)</t>
  </si>
  <si>
    <t>ZWE14252</t>
  </si>
  <si>
    <t>Ouezzane</t>
  </si>
  <si>
    <t>Elburgon aggl.</t>
  </si>
  <si>
    <t>KEN709070203</t>
  </si>
  <si>
    <t>Macenta</t>
  </si>
  <si>
    <t>GIN4408</t>
  </si>
  <si>
    <t>Cidade de Angoche</t>
  </si>
  <si>
    <t>MOZ06776.1</t>
  </si>
  <si>
    <t>Um Rowaba</t>
  </si>
  <si>
    <t>SUD5124_0867</t>
  </si>
  <si>
    <t>Ashmant</t>
  </si>
  <si>
    <t>EGY220902</t>
  </si>
  <si>
    <t>EGY240615</t>
  </si>
  <si>
    <t>Bafia</t>
  </si>
  <si>
    <t>CMR02030101</t>
  </si>
  <si>
    <t>Bayyad al-Arab (Bayyad al-Nasara)</t>
  </si>
  <si>
    <t>EGY220718</t>
  </si>
  <si>
    <t>al-Dahriyya</t>
  </si>
  <si>
    <t>EGY180914</t>
  </si>
  <si>
    <t>Kiboga</t>
  </si>
  <si>
    <t>UGA0104.72</t>
  </si>
  <si>
    <t>al-Matanya</t>
  </si>
  <si>
    <t>EGY060814</t>
  </si>
  <si>
    <t>Surt</t>
  </si>
  <si>
    <t>LBY306</t>
  </si>
  <si>
    <t>Demba</t>
  </si>
  <si>
    <t>ZAR04_0075</t>
  </si>
  <si>
    <t>Ijero Ekiti</t>
  </si>
  <si>
    <t>NGA0512</t>
  </si>
  <si>
    <t>Berrouaghia</t>
  </si>
  <si>
    <t>DZA264701</t>
  </si>
  <si>
    <t>Pankshin</t>
  </si>
  <si>
    <t>NGA0753</t>
  </si>
  <si>
    <t>Hassi Messaoud</t>
  </si>
  <si>
    <t>DZA300401</t>
  </si>
  <si>
    <t>Ferkessedougou</t>
  </si>
  <si>
    <t>CIV01452</t>
  </si>
  <si>
    <t>Mangochi</t>
  </si>
  <si>
    <t>MWI30113</t>
  </si>
  <si>
    <t>Wajir aggl.</t>
  </si>
  <si>
    <t>KEN503010101</t>
  </si>
  <si>
    <t>Notse</t>
  </si>
  <si>
    <t>TGO20704</t>
  </si>
  <si>
    <t>Binga</t>
  </si>
  <si>
    <t>ZAR03_0092</t>
  </si>
  <si>
    <t>Lafiagi</t>
  </si>
  <si>
    <t>NGA0676</t>
  </si>
  <si>
    <t>Kutlwanong</t>
  </si>
  <si>
    <t>ZAF1081</t>
  </si>
  <si>
    <t>Agboville</t>
  </si>
  <si>
    <t>CIV00147</t>
  </si>
  <si>
    <t>Guéckédou</t>
  </si>
  <si>
    <t>GIN4103</t>
  </si>
  <si>
    <t>EsSemara</t>
  </si>
  <si>
    <t>Mudula Town</t>
  </si>
  <si>
    <t>ETH07030102</t>
  </si>
  <si>
    <t>Fonko Town</t>
  </si>
  <si>
    <t>ETH07020801</t>
  </si>
  <si>
    <t>Kafr Bulin</t>
  </si>
  <si>
    <t>EGY181638</t>
  </si>
  <si>
    <t>Mlowo</t>
  </si>
  <si>
    <t>TZA1206153</t>
  </si>
  <si>
    <t>Ezakheni</t>
  </si>
  <si>
    <t>ZAF1084</t>
  </si>
  <si>
    <t>Mit Assas</t>
  </si>
  <si>
    <t>EGY160921</t>
  </si>
  <si>
    <t>DZA450301</t>
  </si>
  <si>
    <t>Mwayaya</t>
  </si>
  <si>
    <t>TZA1606141</t>
  </si>
  <si>
    <t>ZAF1086</t>
  </si>
  <si>
    <t>Jemmal</t>
  </si>
  <si>
    <t>TUN3219</t>
  </si>
  <si>
    <t>Buchanan</t>
  </si>
  <si>
    <t>LBR091201</t>
  </si>
  <si>
    <t>Mochudi</t>
  </si>
  <si>
    <t>BWA40_01100</t>
  </si>
  <si>
    <t>Akim Oda</t>
  </si>
  <si>
    <t>GHA0502001</t>
  </si>
  <si>
    <t>Queenstown Central</t>
  </si>
  <si>
    <t>ZAF1083</t>
  </si>
  <si>
    <t>M'diq</t>
  </si>
  <si>
    <t>Kahinda</t>
  </si>
  <si>
    <t>ZAR05_0076</t>
  </si>
  <si>
    <t>Benslimane</t>
  </si>
  <si>
    <t>Kazaure</t>
  </si>
  <si>
    <t>NGA1273</t>
  </si>
  <si>
    <t>Malindi</t>
  </si>
  <si>
    <t>TZA0401271</t>
  </si>
  <si>
    <t>Uzebba</t>
  </si>
  <si>
    <t>NGA0330</t>
  </si>
  <si>
    <t>Moletji</t>
  </si>
  <si>
    <t>ZAF1091</t>
  </si>
  <si>
    <t>Ejule</t>
  </si>
  <si>
    <t>NGA0401</t>
  </si>
  <si>
    <t>Stanger (B)</t>
  </si>
  <si>
    <t>ZAF1101</t>
  </si>
  <si>
    <t>Daye Town</t>
  </si>
  <si>
    <t>ETH07040801</t>
  </si>
  <si>
    <t>Mit al-Amil</t>
  </si>
  <si>
    <t>EGY120552</t>
  </si>
  <si>
    <t>Oka Okoko</t>
  </si>
  <si>
    <t>NGA0418</t>
  </si>
  <si>
    <t>King Williams Town</t>
  </si>
  <si>
    <t>ZAF1088</t>
  </si>
  <si>
    <t>Dekemehari</t>
  </si>
  <si>
    <t>ERI201</t>
  </si>
  <si>
    <t>Kafr al-Garayda</t>
  </si>
  <si>
    <t>EGY150611</t>
  </si>
  <si>
    <t>Zing</t>
  </si>
  <si>
    <t>NGA0703</t>
  </si>
  <si>
    <t>Magrane</t>
  </si>
  <si>
    <t>DZA391801</t>
  </si>
  <si>
    <t>al-Sanwa</t>
  </si>
  <si>
    <t>SUD3118_0231</t>
  </si>
  <si>
    <t>Gweru</t>
  </si>
  <si>
    <t>ZWE17210</t>
  </si>
  <si>
    <t>Kirumba</t>
  </si>
  <si>
    <t>ZAR09_0089</t>
  </si>
  <si>
    <t>al-Sawa</t>
  </si>
  <si>
    <t>EGY130910</t>
  </si>
  <si>
    <t>Kiffa</t>
  </si>
  <si>
    <t>MRT03501001</t>
  </si>
  <si>
    <t>Siaya aggl.</t>
  </si>
  <si>
    <t>KEN609010106</t>
  </si>
  <si>
    <t>Umm Dawwanban</t>
  </si>
  <si>
    <t>SUD3121_0234</t>
  </si>
  <si>
    <t>Beni Ansar</t>
  </si>
  <si>
    <t>Al Hoceima</t>
  </si>
  <si>
    <t>Luau</t>
  </si>
  <si>
    <t>AGO150901</t>
  </si>
  <si>
    <t>al-Hasahisa</t>
  </si>
  <si>
    <t>SUD4106_0290</t>
  </si>
  <si>
    <t>Kwaggafontein</t>
  </si>
  <si>
    <t>ZAF1093</t>
  </si>
  <si>
    <t>Ruyange</t>
  </si>
  <si>
    <t>BDI001005013</t>
  </si>
  <si>
    <t>Meki Town</t>
  </si>
  <si>
    <t>ETH04070701</t>
  </si>
  <si>
    <t>Sanhur</t>
  </si>
  <si>
    <t>EGY181221</t>
  </si>
  <si>
    <t>Dadaab</t>
  </si>
  <si>
    <t>KEN501080601</t>
  </si>
  <si>
    <t>Fada-N'Gourma</t>
  </si>
  <si>
    <t>BFA080999000</t>
  </si>
  <si>
    <t>Kelibia</t>
  </si>
  <si>
    <t>TUN1521</t>
  </si>
  <si>
    <t>Sidi Bennour</t>
  </si>
  <si>
    <t>Kapiri Mposhi</t>
  </si>
  <si>
    <t>ZMB0103001</t>
  </si>
  <si>
    <t>Negele Town</t>
  </si>
  <si>
    <t>ETH04141101</t>
  </si>
  <si>
    <t>Frenda</t>
  </si>
  <si>
    <t>DZA142701</t>
  </si>
  <si>
    <t>Bagamoyo (Rungwe)</t>
  </si>
  <si>
    <t>TZA1204332</t>
  </si>
  <si>
    <t>Sangmelima</t>
  </si>
  <si>
    <t>CMR09010601</t>
  </si>
  <si>
    <t>Zamzam</t>
  </si>
  <si>
    <t>SUD6112_0964</t>
  </si>
  <si>
    <t>Muyinga</t>
  </si>
  <si>
    <t>BDI012006008</t>
  </si>
  <si>
    <t>Metu Town</t>
  </si>
  <si>
    <t>ETH04032001</t>
  </si>
  <si>
    <t>Midelt</t>
  </si>
  <si>
    <t>Ruru (Nyandurua) aggl.</t>
  </si>
  <si>
    <t>KEN204010602</t>
  </si>
  <si>
    <t>Bekkersdal</t>
  </si>
  <si>
    <t>ZAF1087</t>
  </si>
  <si>
    <t>ZAF1090</t>
  </si>
  <si>
    <t>Ngororero</t>
  </si>
  <si>
    <t>RWA30511</t>
  </si>
  <si>
    <t>Yakoma</t>
  </si>
  <si>
    <t>ZAR03_0086</t>
  </si>
  <si>
    <t>Pweto</t>
  </si>
  <si>
    <t>ZAR06_0084</t>
  </si>
  <si>
    <t>Inisa</t>
  </si>
  <si>
    <t>NGA0552</t>
  </si>
  <si>
    <t>Le Kef</t>
  </si>
  <si>
    <t>TUN2311</t>
  </si>
  <si>
    <t>Tenkodogo</t>
  </si>
  <si>
    <t>BFA040497000</t>
  </si>
  <si>
    <t>Randfontein</t>
  </si>
  <si>
    <t>ZAF1092</t>
  </si>
  <si>
    <t>Igunga</t>
  </si>
  <si>
    <t>TZA1402013</t>
  </si>
  <si>
    <t>Nyakahanga</t>
  </si>
  <si>
    <t>TZA1801203</t>
  </si>
  <si>
    <t>Egbe</t>
  </si>
  <si>
    <t>NGA0592</t>
  </si>
  <si>
    <t>Kwanobuhle</t>
  </si>
  <si>
    <t>ZAF1094</t>
  </si>
  <si>
    <t>Korogwe</t>
  </si>
  <si>
    <t>TZA040902</t>
  </si>
  <si>
    <t>Maya Belwa</t>
  </si>
  <si>
    <t>NGA0717</t>
  </si>
  <si>
    <t>Mongu</t>
  </si>
  <si>
    <t>ZMB0904001</t>
  </si>
  <si>
    <t>Ganta</t>
  </si>
  <si>
    <t>LBR331201</t>
  </si>
  <si>
    <t>Luchenza</t>
  </si>
  <si>
    <t>MWI30713</t>
  </si>
  <si>
    <t>Chegutu</t>
  </si>
  <si>
    <t>ZWE1423</t>
  </si>
  <si>
    <t>Middelburg A</t>
  </si>
  <si>
    <t>ZAF1108</t>
  </si>
  <si>
    <t>Ago Amadu</t>
  </si>
  <si>
    <t>NGA0650</t>
  </si>
  <si>
    <t>Abu Jubayha</t>
  </si>
  <si>
    <t>SUD5303_0878</t>
  </si>
  <si>
    <t>Iju/Ifa Ogbolu</t>
  </si>
  <si>
    <t>NGA0399</t>
  </si>
  <si>
    <t>Kenge</t>
  </si>
  <si>
    <t>ZAR01_0085</t>
  </si>
  <si>
    <t>Watsa</t>
  </si>
  <si>
    <t>ZAR10_0077</t>
  </si>
  <si>
    <t>Caxito</t>
  </si>
  <si>
    <t>AGO010101</t>
  </si>
  <si>
    <t>Gbarnga</t>
  </si>
  <si>
    <t>LBR060404</t>
  </si>
  <si>
    <t>Inongo</t>
  </si>
  <si>
    <t>ZAR01_0099</t>
  </si>
  <si>
    <t>Azrou</t>
  </si>
  <si>
    <t>Issia</t>
  </si>
  <si>
    <t>CIV01383</t>
  </si>
  <si>
    <t>Municipio de Massinga</t>
  </si>
  <si>
    <t>MOZ07268.1</t>
  </si>
  <si>
    <t>Akropong</t>
  </si>
  <si>
    <t>GHA0506001</t>
  </si>
  <si>
    <t>Sedrata</t>
  </si>
  <si>
    <t>DZA410201</t>
  </si>
  <si>
    <t>Port Shepstone</t>
  </si>
  <si>
    <t>ZAF1096</t>
  </si>
  <si>
    <t>Mushie</t>
  </si>
  <si>
    <t>ZAR01_0093</t>
  </si>
  <si>
    <t>Gode Town</t>
  </si>
  <si>
    <t>ETH08070401</t>
  </si>
  <si>
    <t>Guyuk</t>
  </si>
  <si>
    <t>NGA0841</t>
  </si>
  <si>
    <t>Hanut</t>
  </si>
  <si>
    <t>EGY160808</t>
  </si>
  <si>
    <t>Bakwa-Tshileo</t>
  </si>
  <si>
    <t>ZAR05_0064</t>
  </si>
  <si>
    <t>Sour El Ghozlane</t>
  </si>
  <si>
    <t>DZA103801</t>
  </si>
  <si>
    <t>Khutsong</t>
  </si>
  <si>
    <t>ZAF1089</t>
  </si>
  <si>
    <t>Alamata Town</t>
  </si>
  <si>
    <t>ETH01041101</t>
  </si>
  <si>
    <t>al-Attiyat</t>
  </si>
  <si>
    <t>EGY270612</t>
  </si>
  <si>
    <t>Cidade de Gurué</t>
  </si>
  <si>
    <t>MOZ00835.1</t>
  </si>
  <si>
    <t>Chibuluma</t>
  </si>
  <si>
    <t>ZMB0203001</t>
  </si>
  <si>
    <t>Igbokoda</t>
  </si>
  <si>
    <t>NGA0192</t>
  </si>
  <si>
    <t>Ugba</t>
  </si>
  <si>
    <t>NGA0435</t>
  </si>
  <si>
    <t>Izom/Mararaba</t>
  </si>
  <si>
    <t>NGA0739</t>
  </si>
  <si>
    <t>Kangulumira</t>
  </si>
  <si>
    <t>UGA0080</t>
  </si>
  <si>
    <t>Serowe</t>
  </si>
  <si>
    <t>BWA50_01100</t>
  </si>
  <si>
    <t>Hounde</t>
  </si>
  <si>
    <t>BFA094299000</t>
  </si>
  <si>
    <t>Atf Haydar</t>
  </si>
  <si>
    <t>EGY240515</t>
  </si>
  <si>
    <t>Tarkwa</t>
  </si>
  <si>
    <t>GHA0108001</t>
  </si>
  <si>
    <t>Knysna Central</t>
  </si>
  <si>
    <t>ZAF1103</t>
  </si>
  <si>
    <t>Bajoga</t>
  </si>
  <si>
    <t>NGA0955</t>
  </si>
  <si>
    <t>Kilwa</t>
  </si>
  <si>
    <t>ZAR06_0082</t>
  </si>
  <si>
    <t>Guiglo</t>
  </si>
  <si>
    <t>CIV05818</t>
  </si>
  <si>
    <t>Gamalakhe</t>
  </si>
  <si>
    <t>ZAF1098</t>
  </si>
  <si>
    <t>Kumo</t>
  </si>
  <si>
    <t>NGA0853</t>
  </si>
  <si>
    <t>Mafinga</t>
  </si>
  <si>
    <t>TZA110501</t>
  </si>
  <si>
    <t>Atlidim</t>
  </si>
  <si>
    <t>EGY240405</t>
  </si>
  <si>
    <t>al-Radisiyya Bahri</t>
  </si>
  <si>
    <t>EGY280410</t>
  </si>
  <si>
    <t>Magu Mjini</t>
  </si>
  <si>
    <t>TZA1902172</t>
  </si>
  <si>
    <t>Bordj Menaiel</t>
  </si>
  <si>
    <t>DZA350501</t>
  </si>
  <si>
    <t>Bargny</t>
  </si>
  <si>
    <t>SEN01380001</t>
  </si>
  <si>
    <t>Ogbeofu</t>
  </si>
  <si>
    <t>NGA0216</t>
  </si>
  <si>
    <t>Siyabuswa</t>
  </si>
  <si>
    <t>ZAF1095</t>
  </si>
  <si>
    <t>Imeko</t>
  </si>
  <si>
    <t>NGA0414</t>
  </si>
  <si>
    <t>Bouaouadja</t>
  </si>
  <si>
    <t>DZA191702</t>
  </si>
  <si>
    <t>Shendam</t>
  </si>
  <si>
    <t>NGA0685</t>
  </si>
  <si>
    <t>al-Shaykh Masud</t>
  </si>
  <si>
    <t>EGY240504</t>
  </si>
  <si>
    <t>Nazlat Ubayd Sarufim</t>
  </si>
  <si>
    <t>EGY240639</t>
  </si>
  <si>
    <t>Shanbarat al-Maumuna &amp; Kafr al-Tamimi</t>
  </si>
  <si>
    <t>EGY131332</t>
  </si>
  <si>
    <t>Umuabi</t>
  </si>
  <si>
    <t>NGA0173</t>
  </si>
  <si>
    <t>Nseleni</t>
  </si>
  <si>
    <t>ZAF1102</t>
  </si>
  <si>
    <t>Manqatin</t>
  </si>
  <si>
    <t>EGY240947</t>
  </si>
  <si>
    <t>Municipio de Moatize</t>
  </si>
  <si>
    <t>MOZ01877.1</t>
  </si>
  <si>
    <t>Asosa Town</t>
  </si>
  <si>
    <t>ETH06030301</t>
  </si>
  <si>
    <t>Ouenza</t>
  </si>
  <si>
    <t>DZA121901</t>
  </si>
  <si>
    <t>Foumbot</t>
  </si>
  <si>
    <t>CMR08080301</t>
  </si>
  <si>
    <t>Mellit</t>
  </si>
  <si>
    <t>SUD6127_0912</t>
  </si>
  <si>
    <t>Mao</t>
  </si>
  <si>
    <t>TCD061010001</t>
  </si>
  <si>
    <t>Cidade de Mocuba</t>
  </si>
  <si>
    <t>MOZ00707.1</t>
  </si>
  <si>
    <t>Ain El Aouda</t>
  </si>
  <si>
    <t>Arlit</t>
  </si>
  <si>
    <t>NER11011</t>
  </si>
  <si>
    <t>Isiolo aggl.</t>
  </si>
  <si>
    <t>KEN402020202</t>
  </si>
  <si>
    <t>Effiduase</t>
  </si>
  <si>
    <t>GHA0623001</t>
  </si>
  <si>
    <t>Wad Sharifay</t>
  </si>
  <si>
    <t>SUD2215_0093</t>
  </si>
  <si>
    <t>Jebba</t>
  </si>
  <si>
    <t>NGA0725</t>
  </si>
  <si>
    <t>Gairo</t>
  </si>
  <si>
    <t>TZA0507063</t>
  </si>
  <si>
    <t>Bichena Town</t>
  </si>
  <si>
    <t>ETH03060601</t>
  </si>
  <si>
    <t>Bambari</t>
  </si>
  <si>
    <t>CAF4311001</t>
  </si>
  <si>
    <t>Asamankese</t>
  </si>
  <si>
    <t>GHA0503001</t>
  </si>
  <si>
    <t>al-Birsha</t>
  </si>
  <si>
    <t>EGY241207</t>
  </si>
  <si>
    <t>Kwoi</t>
  </si>
  <si>
    <t>NGA0768</t>
  </si>
  <si>
    <t>Hlahlindlela</t>
  </si>
  <si>
    <t>ZAF1099</t>
  </si>
  <si>
    <t>Municipio de Vilankulo</t>
  </si>
  <si>
    <t>MOZ07416.1</t>
  </si>
  <si>
    <t>Cidade de Inhambane</t>
  </si>
  <si>
    <t>MOZ07835.1</t>
  </si>
  <si>
    <t>Kintampo</t>
  </si>
  <si>
    <t>GHA0722001</t>
  </si>
  <si>
    <t>Aiyetoro Gbede</t>
  </si>
  <si>
    <t>NGA0557</t>
  </si>
  <si>
    <t>Boung</t>
  </si>
  <si>
    <t>SDS110502</t>
  </si>
  <si>
    <t>Miliana</t>
  </si>
  <si>
    <t>DZA440201</t>
  </si>
  <si>
    <t>ZAF1097</t>
  </si>
  <si>
    <t>Minshat Abd al-Magid</t>
  </si>
  <si>
    <t>EGY230343</t>
  </si>
  <si>
    <t>Dilolo</t>
  </si>
  <si>
    <t>ZAR06_0080</t>
  </si>
  <si>
    <t>Bvumbwe UA</t>
  </si>
  <si>
    <t>MWI3070576</t>
  </si>
  <si>
    <t>Guerrara</t>
  </si>
  <si>
    <t>DZA470601</t>
  </si>
  <si>
    <t>Bakhanis</t>
  </si>
  <si>
    <t>EGY270226</t>
  </si>
  <si>
    <t>Fria</t>
  </si>
  <si>
    <t>GIN1603</t>
  </si>
  <si>
    <t>Phalombe</t>
  </si>
  <si>
    <t>MWI30903</t>
  </si>
  <si>
    <t>Qaukeni</t>
  </si>
  <si>
    <t>ZAF1100</t>
  </si>
  <si>
    <t>Cidade de Manica</t>
  </si>
  <si>
    <t>MOZ03836.1</t>
  </si>
  <si>
    <t>Ekehen/Ugbegun</t>
  </si>
  <si>
    <t>NGA0250</t>
  </si>
  <si>
    <t>Dambatta</t>
  </si>
  <si>
    <t>NGA1238</t>
  </si>
  <si>
    <t>Matsulu</t>
  </si>
  <si>
    <t>ZAF1105</t>
  </si>
  <si>
    <t>Catumbela (sul)</t>
  </si>
  <si>
    <t>AGO020302</t>
  </si>
  <si>
    <t>Wukro Town</t>
  </si>
  <si>
    <t>ETH01030901</t>
  </si>
  <si>
    <t>Kamba</t>
  </si>
  <si>
    <t>NGA1131</t>
  </si>
  <si>
    <t>El Milia</t>
  </si>
  <si>
    <t>DZA180901</t>
  </si>
  <si>
    <t>Makamba</t>
  </si>
  <si>
    <t>BDI010004016</t>
  </si>
  <si>
    <t>Arab al-Raml</t>
  </si>
  <si>
    <t>EGY171018</t>
  </si>
  <si>
    <t>Wannune</t>
  </si>
  <si>
    <t>NGA0454</t>
  </si>
  <si>
    <t>Opobo (Ikot Abasi)</t>
  </si>
  <si>
    <t>NGA0005</t>
  </si>
  <si>
    <t>Birnin Kudu</t>
  </si>
  <si>
    <t>NGA1047</t>
  </si>
  <si>
    <t>Khashim al-Girba</t>
  </si>
  <si>
    <t>SUD2224_0106</t>
  </si>
  <si>
    <t>Iperu</t>
  </si>
  <si>
    <t>NGA0313</t>
  </si>
  <si>
    <t>Ushapa</t>
  </si>
  <si>
    <t>NGA0735</t>
  </si>
  <si>
    <t>Buwana</t>
  </si>
  <si>
    <t>UGA0168</t>
  </si>
  <si>
    <t>Mutum Biyu</t>
  </si>
  <si>
    <t>NGA0651</t>
  </si>
  <si>
    <t>Nkopola UA</t>
  </si>
  <si>
    <t>MWI3011212</t>
  </si>
  <si>
    <t>Issele Uku</t>
  </si>
  <si>
    <t>NGA0180</t>
  </si>
  <si>
    <t>Koulikoro</t>
  </si>
  <si>
    <t>MLI09_01882</t>
  </si>
  <si>
    <t>Mukedi</t>
  </si>
  <si>
    <t>ZAR01_0081</t>
  </si>
  <si>
    <t>al-Maymun</t>
  </si>
  <si>
    <t>EGY220409</t>
  </si>
  <si>
    <t>Ofugu Inye</t>
  </si>
  <si>
    <t>NGA0451</t>
  </si>
  <si>
    <t>Muganza</t>
  </si>
  <si>
    <t>RWA30610</t>
  </si>
  <si>
    <t>Pobe</t>
  </si>
  <si>
    <t>BEN1145100</t>
  </si>
  <si>
    <t>Qita Mansur</t>
  </si>
  <si>
    <t>EGY150408</t>
  </si>
  <si>
    <t>Ogoja</t>
  </si>
  <si>
    <t>NGA0252</t>
  </si>
  <si>
    <t>Hayk Town</t>
  </si>
  <si>
    <t>ETH03040501</t>
  </si>
  <si>
    <t>Apala</t>
  </si>
  <si>
    <t>ZAR10_0215</t>
  </si>
  <si>
    <t>Nouaceur</t>
  </si>
  <si>
    <t>Bapo Ba Ga Mogale</t>
  </si>
  <si>
    <t>ZAF1109</t>
  </si>
  <si>
    <t>Kabulasoke</t>
  </si>
  <si>
    <t>UGA0048</t>
  </si>
  <si>
    <t>al-Ansar</t>
  </si>
  <si>
    <t>EGY251003</t>
  </si>
  <si>
    <t>Tse Agberagba</t>
  </si>
  <si>
    <t>NGA0337</t>
  </si>
  <si>
    <t>Mojo Town</t>
  </si>
  <si>
    <t>ETH04070402</t>
  </si>
  <si>
    <t>Gaya</t>
  </si>
  <si>
    <t>NER34041</t>
  </si>
  <si>
    <t>Shubra Khit</t>
  </si>
  <si>
    <t>EGY181401</t>
  </si>
  <si>
    <t>Zagne</t>
  </si>
  <si>
    <t>CIV07016</t>
  </si>
  <si>
    <t>Vila de Mocimboa da Praia</t>
  </si>
  <si>
    <t>MOZ04750.1</t>
  </si>
  <si>
    <t>Dimbokro</t>
  </si>
  <si>
    <t>CIV06777</t>
  </si>
  <si>
    <t>Swakopmund</t>
  </si>
  <si>
    <t>NAM0004</t>
  </si>
  <si>
    <t>Abis 6</t>
  </si>
  <si>
    <t>EGY181537</t>
  </si>
  <si>
    <t>Dedougou</t>
  </si>
  <si>
    <t>BFA011599000</t>
  </si>
  <si>
    <t>Ouesse Centre</t>
  </si>
  <si>
    <t>BEN0545104</t>
  </si>
  <si>
    <t>Nerrir-Mutonga</t>
  </si>
  <si>
    <t>MOZ00651</t>
  </si>
  <si>
    <t>Mongo</t>
  </si>
  <si>
    <t>TCD054070001</t>
  </si>
  <si>
    <t>Mbera (Camp de refugies)</t>
  </si>
  <si>
    <t>MRT12103999</t>
  </si>
  <si>
    <t>ZAF1107</t>
  </si>
  <si>
    <t>Agnibilekrou</t>
  </si>
  <si>
    <t>CIV08154</t>
  </si>
  <si>
    <t>Monze</t>
  </si>
  <si>
    <t>ZMB0808001</t>
  </si>
  <si>
    <t>Bakwa-Kalondji/Luka</t>
  </si>
  <si>
    <t>ZAR05_0406</t>
  </si>
  <si>
    <t>Bouknadel</t>
  </si>
  <si>
    <t>Goba Town</t>
  </si>
  <si>
    <t>ETH04112001</t>
  </si>
  <si>
    <t>Tadjenanet</t>
  </si>
  <si>
    <t>DZA430801</t>
  </si>
  <si>
    <t>Ketou</t>
  </si>
  <si>
    <t>BEN1135100</t>
  </si>
  <si>
    <t>Kumi</t>
  </si>
  <si>
    <t>UGA0630.02</t>
  </si>
  <si>
    <t>Lakhdaria</t>
  </si>
  <si>
    <t>DZA101301</t>
  </si>
  <si>
    <t>Assin Foso</t>
  </si>
  <si>
    <t>GHA0214001</t>
  </si>
  <si>
    <t>Okigwi</t>
  </si>
  <si>
    <t>NGA0113</t>
  </si>
  <si>
    <t>Khuma</t>
  </si>
  <si>
    <t>ZAF1106</t>
  </si>
  <si>
    <t>Daraw</t>
  </si>
  <si>
    <t>EGY280601</t>
  </si>
  <si>
    <t>Shubra al-Nakhla</t>
  </si>
  <si>
    <t>EGY131530</t>
  </si>
  <si>
    <t>Sumusta</t>
  </si>
  <si>
    <t>EGY220801</t>
  </si>
  <si>
    <t>Kanye</t>
  </si>
  <si>
    <t>BWA10_01100</t>
  </si>
  <si>
    <t>Goluj</t>
  </si>
  <si>
    <t>ERI990</t>
  </si>
  <si>
    <t>Tilili Town</t>
  </si>
  <si>
    <t>ETH03090704</t>
  </si>
  <si>
    <t>Igangan</t>
  </si>
  <si>
    <t>NGA0482</t>
  </si>
  <si>
    <t>Murape</t>
  </si>
  <si>
    <t>ZWE130204</t>
  </si>
  <si>
    <t>Ibanda</t>
  </si>
  <si>
    <t>UGA1370.02</t>
  </si>
  <si>
    <t>Sidi Bouzid</t>
  </si>
  <si>
    <t>TUN4311</t>
  </si>
  <si>
    <t>Gazirat Suudi</t>
  </si>
  <si>
    <t>EGY131217</t>
  </si>
  <si>
    <t>Kobo Town</t>
  </si>
  <si>
    <t>ETH04101101</t>
  </si>
  <si>
    <t>Mopa</t>
  </si>
  <si>
    <t>NGA0583</t>
  </si>
  <si>
    <t>Pallisa</t>
  </si>
  <si>
    <t>UGA0803.02</t>
  </si>
  <si>
    <t>Lubao</t>
  </si>
  <si>
    <t>ZAR05_0110</t>
  </si>
  <si>
    <t>Bariadi</t>
  </si>
  <si>
    <t>TZA240123</t>
  </si>
  <si>
    <t>Mpika</t>
  </si>
  <si>
    <t>ZMB0608001</t>
  </si>
  <si>
    <t>Dormaa Ahenkro</t>
  </si>
  <si>
    <t>GHA0704001</t>
  </si>
  <si>
    <t>Jaji (NT)</t>
  </si>
  <si>
    <t>NGA0951</t>
  </si>
  <si>
    <t>Agenebode</t>
  </si>
  <si>
    <t>NGA0342</t>
  </si>
  <si>
    <t>Ndunyu aggl.</t>
  </si>
  <si>
    <t>KEN707050102</t>
  </si>
  <si>
    <t>Ifon</t>
  </si>
  <si>
    <t>NGA0314</t>
  </si>
  <si>
    <t>Rukoma</t>
  </si>
  <si>
    <t>RWA20811</t>
  </si>
  <si>
    <t>Tirfa</t>
  </si>
  <si>
    <t>EGY240939</t>
  </si>
  <si>
    <t>Abyar</t>
  </si>
  <si>
    <t>EGY161203</t>
  </si>
  <si>
    <t>Korba</t>
  </si>
  <si>
    <t>TUN1516</t>
  </si>
  <si>
    <t>Lessel</t>
  </si>
  <si>
    <t>NGA0349</t>
  </si>
  <si>
    <t>Kalimva</t>
  </si>
  <si>
    <t>ZAR10_0067</t>
  </si>
  <si>
    <t>Arochukwu</t>
  </si>
  <si>
    <t>NGA8582</t>
  </si>
  <si>
    <t>Talata Mafara</t>
  </si>
  <si>
    <t>NGA1263</t>
  </si>
  <si>
    <t>Selibe Phikwe</t>
  </si>
  <si>
    <t>BWA00_004</t>
  </si>
  <si>
    <t>Cove</t>
  </si>
  <si>
    <t>BEN1245000</t>
  </si>
  <si>
    <t>Sandoa</t>
  </si>
  <si>
    <t>ZAR06_0113</t>
  </si>
  <si>
    <t>Vila de Caia</t>
  </si>
  <si>
    <t>MOZ02556.1</t>
  </si>
  <si>
    <t>Kaedi</t>
  </si>
  <si>
    <t>MRT04101001</t>
  </si>
  <si>
    <t>al-Qusir</t>
  </si>
  <si>
    <t>EGY310201</t>
  </si>
  <si>
    <t>Luiza</t>
  </si>
  <si>
    <t>ZAR04_0090</t>
  </si>
  <si>
    <t>Torit</t>
  </si>
  <si>
    <t>SDS330807</t>
  </si>
  <si>
    <t>Ubuluku</t>
  </si>
  <si>
    <t>NGA0166</t>
  </si>
  <si>
    <t>Kiala</t>
  </si>
  <si>
    <t>ZAR06_0104</t>
  </si>
  <si>
    <t>Qamn al-Arus</t>
  </si>
  <si>
    <t>EGY220424</t>
  </si>
  <si>
    <t>Faya</t>
  </si>
  <si>
    <t>TCD021040013</t>
  </si>
  <si>
    <t>Hai Mjini</t>
  </si>
  <si>
    <t>TZA0305102</t>
  </si>
  <si>
    <t>Azab Bisintawi</t>
  </si>
  <si>
    <t>EGY180810</t>
  </si>
  <si>
    <t>Uku</t>
  </si>
  <si>
    <t>AGO070801</t>
  </si>
  <si>
    <t>Al Aaroui</t>
  </si>
  <si>
    <t>Sokoni(Nakuru)</t>
  </si>
  <si>
    <t>KEN709140201</t>
  </si>
  <si>
    <t>Mang'ula</t>
  </si>
  <si>
    <t>TZA0503043</t>
  </si>
  <si>
    <t>Busowa</t>
  </si>
  <si>
    <t>UGA0394</t>
  </si>
  <si>
    <t>Gimbi Town</t>
  </si>
  <si>
    <t>ETH04011701</t>
  </si>
  <si>
    <t>Kityerera</t>
  </si>
  <si>
    <t>UGA0714</t>
  </si>
  <si>
    <t>Lindi</t>
  </si>
  <si>
    <t>TZA080601</t>
  </si>
  <si>
    <t>Narok aggl.</t>
  </si>
  <si>
    <t>KEN711010101</t>
  </si>
  <si>
    <t>Mubende</t>
  </si>
  <si>
    <t>UGA0189.02</t>
  </si>
  <si>
    <t>Manguno</t>
  </si>
  <si>
    <t>NGA1278</t>
  </si>
  <si>
    <t>Mansur Kawti</t>
  </si>
  <si>
    <t>SUD1103_0002</t>
  </si>
  <si>
    <t>Bena-Tshibangu</t>
  </si>
  <si>
    <t>ZAR05_0102</t>
  </si>
  <si>
    <t>Kapanga</t>
  </si>
  <si>
    <t>ZAR06_0103</t>
  </si>
  <si>
    <t>Baardheere</t>
  </si>
  <si>
    <t>SOM10015</t>
  </si>
  <si>
    <t>Bouar</t>
  </si>
  <si>
    <t>CAF2211001</t>
  </si>
  <si>
    <t>M'Daourouch</t>
  </si>
  <si>
    <t>DZA411501</t>
  </si>
  <si>
    <t>Ushirombo</t>
  </si>
  <si>
    <t>TZA2504133</t>
  </si>
  <si>
    <t>Obala</t>
  </si>
  <si>
    <t>CMR02020701</t>
  </si>
  <si>
    <t>Chellalet El Adhaoura</t>
  </si>
  <si>
    <t>DZA261801</t>
  </si>
  <si>
    <t>Meiganga</t>
  </si>
  <si>
    <t>CMR01040401</t>
  </si>
  <si>
    <t>Meloding</t>
  </si>
  <si>
    <t>ZAF1104</t>
  </si>
  <si>
    <t>Joal-Fadiouth</t>
  </si>
  <si>
    <t>SEN07160001</t>
  </si>
  <si>
    <t>Tighanif</t>
  </si>
  <si>
    <t>DZA290601</t>
  </si>
  <si>
    <t>Bulungu</t>
  </si>
  <si>
    <t>ZAR04_0101</t>
  </si>
  <si>
    <t>Masi-Manimba</t>
  </si>
  <si>
    <t>ZAR01_0105</t>
  </si>
  <si>
    <t>Oued Sly</t>
  </si>
  <si>
    <t>DZA022101</t>
  </si>
  <si>
    <t>Aba al-Waqf</t>
  </si>
  <si>
    <t>EGY241102</t>
  </si>
  <si>
    <t>Tulus</t>
  </si>
  <si>
    <t>SUD6327_0941</t>
  </si>
  <si>
    <t>Kasna Tadla</t>
  </si>
  <si>
    <t>Aro</t>
  </si>
  <si>
    <t>NGA0114</t>
  </si>
  <si>
    <t>Sanadid</t>
  </si>
  <si>
    <t>EGY161022</t>
  </si>
  <si>
    <t>Tombua</t>
  </si>
  <si>
    <t>AGO160201</t>
  </si>
  <si>
    <t>Gasfa</t>
  </si>
  <si>
    <t>EGY122013</t>
  </si>
  <si>
    <t>Afgooye</t>
  </si>
  <si>
    <t>SOM10020</t>
  </si>
  <si>
    <t>Nawasa al-Ghayt</t>
  </si>
  <si>
    <t>EGY120558</t>
  </si>
  <si>
    <t>Mutengene</t>
  </si>
  <si>
    <t>CMR10010701</t>
  </si>
  <si>
    <t>Phodgoma UA</t>
  </si>
  <si>
    <t>MWI3090693</t>
  </si>
  <si>
    <t>Basankusu</t>
  </si>
  <si>
    <t>ZAR03_0118</t>
  </si>
  <si>
    <t>Kaniama</t>
  </si>
  <si>
    <t>ZAR06_0141</t>
  </si>
  <si>
    <t>Seguela</t>
  </si>
  <si>
    <t>CIV11321</t>
  </si>
  <si>
    <t>Lapai</t>
  </si>
  <si>
    <t>NGA0715</t>
  </si>
  <si>
    <t>Nchelenge</t>
  </si>
  <si>
    <t>ZMB0406001</t>
  </si>
  <si>
    <t>Bejaad</t>
  </si>
  <si>
    <t>Bafang</t>
  </si>
  <si>
    <t>CMR08020101</t>
  </si>
  <si>
    <t>Safur</t>
  </si>
  <si>
    <t>EGY131624</t>
  </si>
  <si>
    <t>Zvishavane Mine</t>
  </si>
  <si>
    <t>ZWE1725</t>
  </si>
  <si>
    <t>Kalisizo</t>
  </si>
  <si>
    <t>UGA0283.02</t>
  </si>
  <si>
    <t>Zoueiratt</t>
  </si>
  <si>
    <t>MRT11301001</t>
  </si>
  <si>
    <t>al-Hammam</t>
  </si>
  <si>
    <t>EGY330201</t>
  </si>
  <si>
    <t>al-Mujlad</t>
  </si>
  <si>
    <t>SUD5309_0881</t>
  </si>
  <si>
    <t>Mota Town</t>
  </si>
  <si>
    <t>ETH03060203</t>
  </si>
  <si>
    <t>al-Taramisa</t>
  </si>
  <si>
    <t>EGY270906</t>
  </si>
  <si>
    <t>Najja</t>
  </si>
  <si>
    <t>UGA0007</t>
  </si>
  <si>
    <t>Bisintway</t>
  </si>
  <si>
    <t>EGY180415</t>
  </si>
  <si>
    <t>Qulusna</t>
  </si>
  <si>
    <t>EGY240941</t>
  </si>
  <si>
    <t>Loum</t>
  </si>
  <si>
    <t>CMR05010401</t>
  </si>
  <si>
    <t>Song</t>
  </si>
  <si>
    <t>NGA0822</t>
  </si>
  <si>
    <t>al-Barraniyya</t>
  </si>
  <si>
    <t>EGY170405</t>
  </si>
  <si>
    <t>Faradje</t>
  </si>
  <si>
    <t>ZAR10_0068</t>
  </si>
  <si>
    <t>Buniyadi</t>
  </si>
  <si>
    <t>NGA1010</t>
  </si>
  <si>
    <t>Aboisso</t>
  </si>
  <si>
    <t>CIV10688</t>
  </si>
  <si>
    <t>Lissam</t>
  </si>
  <si>
    <t>NGA0361</t>
  </si>
  <si>
    <t>Barberton</t>
  </si>
  <si>
    <t>ZAF2577</t>
  </si>
  <si>
    <t>al-Gharbi bil-Salamiyya</t>
  </si>
  <si>
    <t>EGY271116</t>
  </si>
  <si>
    <t>Mariakani aggl.</t>
  </si>
  <si>
    <t>KEN301070501</t>
  </si>
  <si>
    <t>Safaga</t>
  </si>
  <si>
    <t>EGY310701</t>
  </si>
  <si>
    <t>Gummi</t>
  </si>
  <si>
    <t>NGA1188</t>
  </si>
  <si>
    <t>Bagamoyo (Pwani)</t>
  </si>
  <si>
    <t>TZA060105</t>
  </si>
  <si>
    <t>White River Central</t>
  </si>
  <si>
    <t>ZAF1113</t>
  </si>
  <si>
    <t>Kabombo-Dianda</t>
  </si>
  <si>
    <t>ZAR06_0108</t>
  </si>
  <si>
    <t>Konongo</t>
  </si>
  <si>
    <t>GHA0610001</t>
  </si>
  <si>
    <t>Badore/Tiye</t>
  </si>
  <si>
    <t>NGA0201</t>
  </si>
  <si>
    <t>San al-Hagar al-Bahriyya</t>
  </si>
  <si>
    <t>EGY131225</t>
  </si>
  <si>
    <t>Kafr al-Wastany</t>
  </si>
  <si>
    <t>EGY110829</t>
  </si>
  <si>
    <t>Remchi</t>
  </si>
  <si>
    <t>DZA130401</t>
  </si>
  <si>
    <t>Chake Chake</t>
  </si>
  <si>
    <t>TZA550101</t>
  </si>
  <si>
    <t>Tessaoua</t>
  </si>
  <si>
    <t>NER47071</t>
  </si>
  <si>
    <t>Michaga</t>
  </si>
  <si>
    <t>NGA0122</t>
  </si>
  <si>
    <t>Koko</t>
  </si>
  <si>
    <t>NGA1041</t>
  </si>
  <si>
    <t>Oume</t>
  </si>
  <si>
    <t>CIV05398</t>
  </si>
  <si>
    <t>Eduardo Mondlane [prov. Sofala]</t>
  </si>
  <si>
    <t>MOZ02878</t>
  </si>
  <si>
    <t>Beni Saf</t>
  </si>
  <si>
    <t>DZA462301</t>
  </si>
  <si>
    <t>al-Khalidiyya</t>
  </si>
  <si>
    <t>EGY230205</t>
  </si>
  <si>
    <t>Oja Odan</t>
  </si>
  <si>
    <t>NGA0307</t>
  </si>
  <si>
    <t>Ouidah</t>
  </si>
  <si>
    <t>BEN0345000</t>
  </si>
  <si>
    <t>Nkungwe</t>
  </si>
  <si>
    <t>TZA1603071</t>
  </si>
  <si>
    <t>Wanguru aggl.</t>
  </si>
  <si>
    <t>KEN202040101</t>
  </si>
  <si>
    <t>Kara Mile Town</t>
  </si>
  <si>
    <t>ETH04101001</t>
  </si>
  <si>
    <t>Bria</t>
  </si>
  <si>
    <t>CAF5211001</t>
  </si>
  <si>
    <t>Gilgil aggl.</t>
  </si>
  <si>
    <t>KEN709120103</t>
  </si>
  <si>
    <t>Morsito Town</t>
  </si>
  <si>
    <t>ETH07020101</t>
  </si>
  <si>
    <t>Mit al-Khuli Abdallah</t>
  </si>
  <si>
    <t>EGY110511</t>
  </si>
  <si>
    <t>Arafu</t>
  </si>
  <si>
    <t>Bweyale</t>
  </si>
  <si>
    <t>UGA1634.02</t>
  </si>
  <si>
    <t>Ghazaouet</t>
  </si>
  <si>
    <t>DZA130701</t>
  </si>
  <si>
    <t>Welmerer</t>
  </si>
  <si>
    <t>KEN501100301</t>
  </si>
  <si>
    <t>Mishla</t>
  </si>
  <si>
    <t>EGY161234</t>
  </si>
  <si>
    <t>Bindura</t>
  </si>
  <si>
    <t>ZWE1221</t>
  </si>
  <si>
    <t>Djabir</t>
  </si>
  <si>
    <t>ZAR10_0100</t>
  </si>
  <si>
    <t>Nioki</t>
  </si>
  <si>
    <t>ZAR01_0124</t>
  </si>
  <si>
    <t>Bondo</t>
  </si>
  <si>
    <t>ZAR10_0098</t>
  </si>
  <si>
    <t>Fiche Town</t>
  </si>
  <si>
    <t>ETH04061301</t>
  </si>
  <si>
    <t>Anie</t>
  </si>
  <si>
    <t>TGO16701</t>
  </si>
  <si>
    <t>Rumonge</t>
  </si>
  <si>
    <t>BDI003006002</t>
  </si>
  <si>
    <t>Metlili</t>
  </si>
  <si>
    <t>DZA470501</t>
  </si>
  <si>
    <t>Calulo</t>
  </si>
  <si>
    <t>AGO070501</t>
  </si>
  <si>
    <t>Nkonkonjeru</t>
  </si>
  <si>
    <t>UGA0011.02</t>
  </si>
  <si>
    <t>Moyale [KEN] aggl.</t>
  </si>
  <si>
    <t>KEN409010503</t>
  </si>
  <si>
    <t>Daqamira</t>
  </si>
  <si>
    <t>EGY151124</t>
  </si>
  <si>
    <t>Meriting</t>
  </si>
  <si>
    <t>ZAF1124</t>
  </si>
  <si>
    <t>Hagere Mariyam Town</t>
  </si>
  <si>
    <t>ETH04120601</t>
  </si>
  <si>
    <t>Mdantsane (B)</t>
  </si>
  <si>
    <t>ZAF1110</t>
  </si>
  <si>
    <t>Comé</t>
  </si>
  <si>
    <t>BEN0935100</t>
  </si>
  <si>
    <t>Eku</t>
  </si>
  <si>
    <t>NGA0103</t>
  </si>
  <si>
    <t>Holeta Town</t>
  </si>
  <si>
    <t>ETH04052001</t>
  </si>
  <si>
    <t>Jendouba</t>
  </si>
  <si>
    <t>TUN2211</t>
  </si>
  <si>
    <t>Bombala</t>
  </si>
  <si>
    <t>ZAR07_0127</t>
  </si>
  <si>
    <t>Suakin</t>
  </si>
  <si>
    <t>SUD2118_0084</t>
  </si>
  <si>
    <t>Gedeb Town</t>
  </si>
  <si>
    <t>ETH07050601</t>
  </si>
  <si>
    <t>Daoukro</t>
  </si>
  <si>
    <t>CIV49324</t>
  </si>
  <si>
    <t>Salam</t>
  </si>
  <si>
    <t>EGY250618</t>
  </si>
  <si>
    <t>Kalma</t>
  </si>
  <si>
    <t>SUD6306_0928</t>
  </si>
  <si>
    <t>Kahuru/Muruaki aggl.</t>
  </si>
  <si>
    <t>KEN204050202</t>
  </si>
  <si>
    <t>al-Birimbil</t>
  </si>
  <si>
    <t>EGY201102</t>
  </si>
  <si>
    <t>Ikpayongo</t>
  </si>
  <si>
    <t>NGA8568</t>
  </si>
  <si>
    <t>Atebubu</t>
  </si>
  <si>
    <t>GHA0718001</t>
  </si>
  <si>
    <t>Ogbaniko</t>
  </si>
  <si>
    <t>NGA8556</t>
  </si>
  <si>
    <t>Igbanke</t>
  </si>
  <si>
    <t>NGA0187</t>
  </si>
  <si>
    <t>Dumisai</t>
  </si>
  <si>
    <t>ZWE110316</t>
  </si>
  <si>
    <t>Natitingou</t>
  </si>
  <si>
    <t>BEN0265000</t>
  </si>
  <si>
    <t>Maralal aggl.</t>
  </si>
  <si>
    <t>KEN712030205</t>
  </si>
  <si>
    <t>Ogboloko</t>
  </si>
  <si>
    <t>NGA0353</t>
  </si>
  <si>
    <t>Muzwara</t>
  </si>
  <si>
    <t>EGY220818</t>
  </si>
  <si>
    <t>Minshat al-Duktur al-Gammal</t>
  </si>
  <si>
    <t>EGY230620</t>
  </si>
  <si>
    <t>Bossangoa</t>
  </si>
  <si>
    <t>CAF3211001</t>
  </si>
  <si>
    <t>Ijebu Ijesha</t>
  </si>
  <si>
    <t>NGA0483</t>
  </si>
  <si>
    <t>Fana</t>
  </si>
  <si>
    <t>MLI09_02565</t>
  </si>
  <si>
    <t>Kitgum</t>
  </si>
  <si>
    <t>UGA1067.02</t>
  </si>
  <si>
    <t>Mahalapye</t>
  </si>
  <si>
    <t>BWA51_01100</t>
  </si>
  <si>
    <t>Yagoua</t>
  </si>
  <si>
    <t>CMR04031101</t>
  </si>
  <si>
    <t>Adola Town</t>
  </si>
  <si>
    <t>ETH04140301</t>
  </si>
  <si>
    <t>Gangama</t>
  </si>
  <si>
    <t>UGA0083</t>
  </si>
  <si>
    <t>Ode Omu</t>
  </si>
  <si>
    <t>NGA0442</t>
  </si>
  <si>
    <t>Muyange</t>
  </si>
  <si>
    <t>BDI010005015</t>
  </si>
  <si>
    <t>Koumra</t>
  </si>
  <si>
    <t>TCD111100013</t>
  </si>
  <si>
    <t>al-Uga</t>
  </si>
  <si>
    <t>EGY181209</t>
  </si>
  <si>
    <t>Menzel Temime</t>
  </si>
  <si>
    <t>TUN1518</t>
  </si>
  <si>
    <t>Kayanza</t>
  </si>
  <si>
    <t>BDI008005004</t>
  </si>
  <si>
    <t>Af Abeb</t>
  </si>
  <si>
    <t>ERI995</t>
  </si>
  <si>
    <t>Sanbu &amp; Minshat al-Sabbahi</t>
  </si>
  <si>
    <t>EGY160813</t>
  </si>
  <si>
    <t>Belabela</t>
  </si>
  <si>
    <t>ZAF1121</t>
  </si>
  <si>
    <t>Asassa Town</t>
  </si>
  <si>
    <t>ETH04170601</t>
  </si>
  <si>
    <t>Lubutu</t>
  </si>
  <si>
    <t>ZAR08_0115</t>
  </si>
  <si>
    <t>Diffa</t>
  </si>
  <si>
    <t>NER21031</t>
  </si>
  <si>
    <t>Schoemansdal</t>
  </si>
  <si>
    <t>ZAF1115</t>
  </si>
  <si>
    <t>Vila de Alto Molocue (Malua)</t>
  </si>
  <si>
    <t>MOZ00537.1</t>
  </si>
  <si>
    <t>Maquela do zombo</t>
  </si>
  <si>
    <t>AGO170701</t>
  </si>
  <si>
    <t>Souk El Tenine</t>
  </si>
  <si>
    <t>DZA060801</t>
  </si>
  <si>
    <t>Barut</t>
  </si>
  <si>
    <t>EGY220709</t>
  </si>
  <si>
    <t>Mtito-Andei aggl.</t>
  </si>
  <si>
    <t>KEN404160401</t>
  </si>
  <si>
    <t>al-Sadd</t>
  </si>
  <si>
    <t>EGY141303</t>
  </si>
  <si>
    <t>Mbizana</t>
  </si>
  <si>
    <t>ZAF1114</t>
  </si>
  <si>
    <t>Anyigba</t>
  </si>
  <si>
    <t>NGA0422</t>
  </si>
  <si>
    <t>Misau</t>
  </si>
  <si>
    <t>NGA1017</t>
  </si>
  <si>
    <t>Ilawe Ekiti</t>
  </si>
  <si>
    <t>NGA0461</t>
  </si>
  <si>
    <t>Luozi</t>
  </si>
  <si>
    <t>ZAR02_0094</t>
  </si>
  <si>
    <t>Sidi Khaled</t>
  </si>
  <si>
    <t>DZA070801</t>
  </si>
  <si>
    <t>Mununga aggl.</t>
  </si>
  <si>
    <t>KEN709140101</t>
  </si>
  <si>
    <t>Kihihi</t>
  </si>
  <si>
    <t>UGA1511.02</t>
  </si>
  <si>
    <t>Eke</t>
  </si>
  <si>
    <t>NGA0352</t>
  </si>
  <si>
    <t>Ohafia</t>
  </si>
  <si>
    <t>NGA0096</t>
  </si>
  <si>
    <t>Toumodi</t>
  </si>
  <si>
    <t>CIV03409</t>
  </si>
  <si>
    <t>Damboa</t>
  </si>
  <si>
    <t>NGA0990</t>
  </si>
  <si>
    <t>Ali Sabieh</t>
  </si>
  <si>
    <t>DJI131</t>
  </si>
  <si>
    <t>Okpoma</t>
  </si>
  <si>
    <t>NGA0242</t>
  </si>
  <si>
    <t>Shanhur</t>
  </si>
  <si>
    <t>EGY271024</t>
  </si>
  <si>
    <t>Mpwapwa</t>
  </si>
  <si>
    <t>TZA0102183</t>
  </si>
  <si>
    <t>Ibusa</t>
  </si>
  <si>
    <t>NGA0155</t>
  </si>
  <si>
    <t>Sharnub</t>
  </si>
  <si>
    <t>EGY181222</t>
  </si>
  <si>
    <t>Dandume</t>
  </si>
  <si>
    <t>NGA1044</t>
  </si>
  <si>
    <t>Moruleng</t>
  </si>
  <si>
    <t>ZAF1111</t>
  </si>
  <si>
    <t>Raga</t>
  </si>
  <si>
    <t>SDS210203</t>
  </si>
  <si>
    <t>Ras Gharib</t>
  </si>
  <si>
    <t>EGY310601</t>
  </si>
  <si>
    <t>Lera Town</t>
  </si>
  <si>
    <t>ETH07200401</t>
  </si>
  <si>
    <t>Garango</t>
  </si>
  <si>
    <t>BFA040499000</t>
  </si>
  <si>
    <t>Tatun</t>
  </si>
  <si>
    <t>EGY230320</t>
  </si>
  <si>
    <t>Sakania</t>
  </si>
  <si>
    <t>ZAR06_0134</t>
  </si>
  <si>
    <t>Ntcheu</t>
  </si>
  <si>
    <t>MWI20910</t>
  </si>
  <si>
    <t>EGY230612</t>
  </si>
  <si>
    <t>Abiriba</t>
  </si>
  <si>
    <t>NGA0099</t>
  </si>
  <si>
    <t>Nyakafulu</t>
  </si>
  <si>
    <t>TZA2503123</t>
  </si>
  <si>
    <t>Tongaat Central</t>
  </si>
  <si>
    <t>ZAF1112</t>
  </si>
  <si>
    <t>Ahoada</t>
  </si>
  <si>
    <t>NGA0045</t>
  </si>
  <si>
    <t>Nkozi</t>
  </si>
  <si>
    <t>UGA0174</t>
  </si>
  <si>
    <t>Gabu</t>
  </si>
  <si>
    <t>GNB19062</t>
  </si>
  <si>
    <t>Bonga Town</t>
  </si>
  <si>
    <t>ETH07091101</t>
  </si>
  <si>
    <t>El M'Ghair</t>
  </si>
  <si>
    <t>DZA392701</t>
  </si>
  <si>
    <t>al-Satamuni</t>
  </si>
  <si>
    <t>EGY121113</t>
  </si>
  <si>
    <t>Tembe</t>
  </si>
  <si>
    <t>ZAF1116</t>
  </si>
  <si>
    <t>Bignoma</t>
  </si>
  <si>
    <t>SEN02180001</t>
  </si>
  <si>
    <t>Ngwelezane</t>
  </si>
  <si>
    <t>ZAF1119</t>
  </si>
  <si>
    <t>Sabongida Ora</t>
  </si>
  <si>
    <t>NGA0311</t>
  </si>
  <si>
    <t>Tizi Ghennif</t>
  </si>
  <si>
    <t>DZA151101</t>
  </si>
  <si>
    <t>Ankoro</t>
  </si>
  <si>
    <t>ZAR06_0120</t>
  </si>
  <si>
    <t>Kandi</t>
  </si>
  <si>
    <t>BEN0135000</t>
  </si>
  <si>
    <t>eMzinoni</t>
  </si>
  <si>
    <t>ZAF1125</t>
  </si>
  <si>
    <t>NGA0140</t>
  </si>
  <si>
    <t>Vila de Boane</t>
  </si>
  <si>
    <t>MOZ05264.1</t>
  </si>
  <si>
    <t>Kigandalo</t>
  </si>
  <si>
    <t>UGA0399</t>
  </si>
  <si>
    <t>Sarabyum</t>
  </si>
  <si>
    <t>EGY190803</t>
  </si>
  <si>
    <t>Lushoto</t>
  </si>
  <si>
    <t>TZA0401012</t>
  </si>
  <si>
    <t>Jerada</t>
  </si>
  <si>
    <t>Abuloma</t>
  </si>
  <si>
    <t>NGA0017</t>
  </si>
  <si>
    <t>Kirundo</t>
  </si>
  <si>
    <t>BDI009005003</t>
  </si>
  <si>
    <t>Berriane</t>
  </si>
  <si>
    <t>DZA470401</t>
  </si>
  <si>
    <t>Wotu</t>
  </si>
  <si>
    <t>ZAR10_0106</t>
  </si>
  <si>
    <t>Vredenburg</t>
  </si>
  <si>
    <t>ZAF1127</t>
  </si>
  <si>
    <t>Chefchaoun</t>
  </si>
  <si>
    <t>al-Jawf</t>
  </si>
  <si>
    <t>LBY294</t>
  </si>
  <si>
    <t>Djemaa</t>
  </si>
  <si>
    <t>DZA392801</t>
  </si>
  <si>
    <t>MRirt</t>
  </si>
  <si>
    <t>Vila de Marromeu</t>
  </si>
  <si>
    <t>MOZ02584.1</t>
  </si>
  <si>
    <t>Moyale</t>
  </si>
  <si>
    <t>ETH08090301</t>
  </si>
  <si>
    <t>Odienne</t>
  </si>
  <si>
    <t>CIV09898</t>
  </si>
  <si>
    <t>Batra</t>
  </si>
  <si>
    <t>EGY121607</t>
  </si>
  <si>
    <t>Dembi Dolo Town</t>
  </si>
  <si>
    <t>ETH04180501</t>
  </si>
  <si>
    <t>Jinka Town</t>
  </si>
  <si>
    <t>ETH07070204</t>
  </si>
  <si>
    <t>Adjumani</t>
  </si>
  <si>
    <t>UGA0897.02</t>
  </si>
  <si>
    <t>Tanda</t>
  </si>
  <si>
    <t>EGY241225</t>
  </si>
  <si>
    <t>Gerbe Guracha Town</t>
  </si>
  <si>
    <t>ETH04060401</t>
  </si>
  <si>
    <t>Damuh</t>
  </si>
  <si>
    <t>EGY121419</t>
  </si>
  <si>
    <t>Birkat Ghitas</t>
  </si>
  <si>
    <t>EGY180414</t>
  </si>
  <si>
    <t>Damshilt</t>
  </si>
  <si>
    <t>EGY121420</t>
  </si>
  <si>
    <t>al-Agmiyyin</t>
  </si>
  <si>
    <t>EGY230206</t>
  </si>
  <si>
    <t>Abu Karim</t>
  </si>
  <si>
    <t>EGY251103</t>
  </si>
  <si>
    <t>Boujdour</t>
  </si>
  <si>
    <t>Las Aanod</t>
  </si>
  <si>
    <t>SOM10010</t>
  </si>
  <si>
    <t>Bela</t>
  </si>
  <si>
    <t>NGA0011</t>
  </si>
  <si>
    <t>Tebeldina</t>
  </si>
  <si>
    <t>SUD6412_1020</t>
  </si>
  <si>
    <t>Malmesbury</t>
  </si>
  <si>
    <t>ZAF1132</t>
  </si>
  <si>
    <t>DZA310901</t>
  </si>
  <si>
    <t>Cuimba</t>
  </si>
  <si>
    <t>AGO180604</t>
  </si>
  <si>
    <t>Aketi</t>
  </si>
  <si>
    <t>ZAR10_0177</t>
  </si>
  <si>
    <t>Nkhotakota</t>
  </si>
  <si>
    <t>MWI20208</t>
  </si>
  <si>
    <t>Mzimba</t>
  </si>
  <si>
    <t>MWI10512</t>
  </si>
  <si>
    <t>Mampong</t>
  </si>
  <si>
    <t>GHA0622001</t>
  </si>
  <si>
    <t>Lukwese</t>
  </si>
  <si>
    <t>ZMB0405005</t>
  </si>
  <si>
    <t>Chabet El Ameur</t>
  </si>
  <si>
    <t>DZA351401</t>
  </si>
  <si>
    <t>Burg Nur al-Hummus</t>
  </si>
  <si>
    <t>EGY120515</t>
  </si>
  <si>
    <t>Bani Muhammad Sultan</t>
  </si>
  <si>
    <t>EGY240612</t>
  </si>
  <si>
    <t>Njabini aggl.</t>
  </si>
  <si>
    <t>KEN204040301</t>
  </si>
  <si>
    <t>Boyasebalanga</t>
  </si>
  <si>
    <t>ZAR03_0116</t>
  </si>
  <si>
    <t>al-Gazira al-Khadra</t>
  </si>
  <si>
    <t>EGY151203</t>
  </si>
  <si>
    <t>Hamma</t>
  </si>
  <si>
    <t>TUN5116</t>
  </si>
  <si>
    <t>Tinghir</t>
  </si>
  <si>
    <t>Boende</t>
  </si>
  <si>
    <t>ZAR03_0136</t>
  </si>
  <si>
    <t>Umbumbulu</t>
  </si>
  <si>
    <t>ZAF1120</t>
  </si>
  <si>
    <t>al-Tawd</t>
  </si>
  <si>
    <t>EGY181613</t>
  </si>
  <si>
    <t>Iriba</t>
  </si>
  <si>
    <t>TCD035030007</t>
  </si>
  <si>
    <t>El Aioun Sidi Mellouk</t>
  </si>
  <si>
    <t>Lambaréné</t>
  </si>
  <si>
    <t>GAB3201</t>
  </si>
  <si>
    <t>Giyani</t>
  </si>
  <si>
    <t>ZAF1117</t>
  </si>
  <si>
    <t>Vereeniging Central</t>
  </si>
  <si>
    <t>ZAF1122</t>
  </si>
  <si>
    <t>Kayunga</t>
  </si>
  <si>
    <t>UGA0081</t>
  </si>
  <si>
    <t>Kibondo Mjini</t>
  </si>
  <si>
    <t>TZA1601033</t>
  </si>
  <si>
    <t>Yegyi</t>
  </si>
  <si>
    <t>GHA0720001</t>
  </si>
  <si>
    <t>Guder Town</t>
  </si>
  <si>
    <t>ETH04051701</t>
  </si>
  <si>
    <t>Klerksdorp</t>
  </si>
  <si>
    <t>ZAF1123</t>
  </si>
  <si>
    <t>Deder Town</t>
  </si>
  <si>
    <t>ETH04101102</t>
  </si>
  <si>
    <t>Usenge aggl.</t>
  </si>
  <si>
    <t>KEN611040502</t>
  </si>
  <si>
    <t>Dagahaley(Garissa)</t>
  </si>
  <si>
    <t>KEN501080501</t>
  </si>
  <si>
    <t>Mpulungu</t>
  </si>
  <si>
    <t>ZMB0610001</t>
  </si>
  <si>
    <t>Aga</t>
  </si>
  <si>
    <t>EGY120501</t>
  </si>
  <si>
    <t>Qasr Hur</t>
  </si>
  <si>
    <t>EGY241235</t>
  </si>
  <si>
    <t>Mersa Town</t>
  </si>
  <si>
    <t>ETH03030801</t>
  </si>
  <si>
    <t>Chato</t>
  </si>
  <si>
    <t>TZA250509</t>
  </si>
  <si>
    <t>Jada</t>
  </si>
  <si>
    <t>NGA0666</t>
  </si>
  <si>
    <t>Kasandi</t>
  </si>
  <si>
    <t>ZAR09_0921</t>
  </si>
  <si>
    <t>El Attaf</t>
  </si>
  <si>
    <t>DZA441001</t>
  </si>
  <si>
    <t>Draa Ben Khedda</t>
  </si>
  <si>
    <t>DZA154701</t>
  </si>
  <si>
    <t>al-Tiba</t>
  </si>
  <si>
    <t>EGY122106</t>
  </si>
  <si>
    <t>Afuze</t>
  </si>
  <si>
    <t>NGA0322</t>
  </si>
  <si>
    <t>EGY180806</t>
  </si>
  <si>
    <t>Ouzellaguen</t>
  </si>
  <si>
    <t>DZA063601</t>
  </si>
  <si>
    <t>Ratanda</t>
  </si>
  <si>
    <t>ZAF1130</t>
  </si>
  <si>
    <t>al-Dawahriyya</t>
  </si>
  <si>
    <t>EGY131210</t>
  </si>
  <si>
    <t>Chanika</t>
  </si>
  <si>
    <t>TZA041002</t>
  </si>
  <si>
    <t>Luga</t>
  </si>
  <si>
    <t>UGA0211</t>
  </si>
  <si>
    <t>El Affroun</t>
  </si>
  <si>
    <t>DZA091001</t>
  </si>
  <si>
    <t>al-Dir</t>
  </si>
  <si>
    <t>EGY270407</t>
  </si>
  <si>
    <t>Vryburg Central</t>
  </si>
  <si>
    <t>ZAF1118</t>
  </si>
  <si>
    <t>Medina Gounass</t>
  </si>
  <si>
    <t>SEN10313007</t>
  </si>
  <si>
    <t>Punia</t>
  </si>
  <si>
    <t>ZAR08_0130</t>
  </si>
  <si>
    <t>Bredjing camp</t>
  </si>
  <si>
    <t>TCD123999999</t>
  </si>
  <si>
    <t>Tafawa Balewa</t>
  </si>
  <si>
    <t>NGA0813</t>
  </si>
  <si>
    <t>Ilawe</t>
  </si>
  <si>
    <t>NGA0402</t>
  </si>
  <si>
    <t>Ugwalawo</t>
  </si>
  <si>
    <t>NGA0374</t>
  </si>
  <si>
    <t>Tengrela</t>
  </si>
  <si>
    <t>CIV09715</t>
  </si>
  <si>
    <t>Katiola</t>
  </si>
  <si>
    <t>CIV09387</t>
  </si>
  <si>
    <t>Injebara Town</t>
  </si>
  <si>
    <t>ETH03090201</t>
  </si>
  <si>
    <t>Okpakeke</t>
  </si>
  <si>
    <t>NGA0310</t>
  </si>
  <si>
    <t>Ekpesa</t>
  </si>
  <si>
    <t>NGA0409</t>
  </si>
  <si>
    <t>Efon</t>
  </si>
  <si>
    <t>NGA0484</t>
  </si>
  <si>
    <t>Kaffrine</t>
  </si>
  <si>
    <t>SEN06180001</t>
  </si>
  <si>
    <t>DZA103501</t>
  </si>
  <si>
    <t>Nioro</t>
  </si>
  <si>
    <t>MLI09_01530</t>
  </si>
  <si>
    <t>Ipelegeng</t>
  </si>
  <si>
    <t>ZAF1128</t>
  </si>
  <si>
    <t>Harbel</t>
  </si>
  <si>
    <t>LBR240203</t>
  </si>
  <si>
    <t>Kakenge</t>
  </si>
  <si>
    <t>ZAR04_0155</t>
  </si>
  <si>
    <t>Kabongo</t>
  </si>
  <si>
    <t>ZAR06_0131</t>
  </si>
  <si>
    <t>Juru</t>
  </si>
  <si>
    <t>RWA50702</t>
  </si>
  <si>
    <t>Azemmour</t>
  </si>
  <si>
    <t>Kaous</t>
  </si>
  <si>
    <t>DZA181401</t>
  </si>
  <si>
    <t>Ait Ourir</t>
  </si>
  <si>
    <t>Boundiali</t>
  </si>
  <si>
    <t>CIV07345</t>
  </si>
  <si>
    <t>Maychew Town</t>
  </si>
  <si>
    <t>ETH01040901</t>
  </si>
  <si>
    <t>al-Ibrahimiya</t>
  </si>
  <si>
    <t>EGY131101</t>
  </si>
  <si>
    <t>Shinkafi</t>
  </si>
  <si>
    <t>NGA1337</t>
  </si>
  <si>
    <t>Dibaya-Lubue</t>
  </si>
  <si>
    <t>ZAR01_0083</t>
  </si>
  <si>
    <t>Nyunzu</t>
  </si>
  <si>
    <t>ZAR06_0138</t>
  </si>
  <si>
    <t>Mwatishi</t>
  </si>
  <si>
    <t>ZMB0406002</t>
  </si>
  <si>
    <t>Mlimba</t>
  </si>
  <si>
    <t>TZA0503163</t>
  </si>
  <si>
    <t>Palapye</t>
  </si>
  <si>
    <t>BWA50_02100</t>
  </si>
  <si>
    <t>Hwange</t>
  </si>
  <si>
    <t>ZWE1521</t>
  </si>
  <si>
    <t>Lumbadzi</t>
  </si>
  <si>
    <t>MWI21053</t>
  </si>
  <si>
    <t>Karawa</t>
  </si>
  <si>
    <t>ZAR03_0117</t>
  </si>
  <si>
    <t>Bugogwa</t>
  </si>
  <si>
    <t>TZA1906082</t>
  </si>
  <si>
    <t>Tlokweng</t>
  </si>
  <si>
    <t>BWA20_06100</t>
  </si>
  <si>
    <t>Kabeya-Kamwanga</t>
  </si>
  <si>
    <t>ZAR05_0125</t>
  </si>
  <si>
    <t>Mayana</t>
  </si>
  <si>
    <t>EGY220531</t>
  </si>
  <si>
    <t>Kabwohe-Itendero</t>
  </si>
  <si>
    <t>UGA1818.02</t>
  </si>
  <si>
    <t>DZA194001</t>
  </si>
  <si>
    <t>Bunza</t>
  </si>
  <si>
    <t>NGA1168</t>
  </si>
  <si>
    <t>Drean</t>
  </si>
  <si>
    <t>DZA361301</t>
  </si>
  <si>
    <t>Azzaba</t>
  </si>
  <si>
    <t>DZA210401</t>
  </si>
  <si>
    <t>Finote Selam Town</t>
  </si>
  <si>
    <t>ETH03071401</t>
  </si>
  <si>
    <t>Illela</t>
  </si>
  <si>
    <t>NGA1378</t>
  </si>
  <si>
    <t>Urambo</t>
  </si>
  <si>
    <t>TZA1404023</t>
  </si>
  <si>
    <t>al-Shin</t>
  </si>
  <si>
    <t>EGY161104</t>
  </si>
  <si>
    <t>Hirna Town</t>
  </si>
  <si>
    <t>ETH04090301</t>
  </si>
  <si>
    <t>Misir</t>
  </si>
  <si>
    <t>EGY151143</t>
  </si>
  <si>
    <t>Zagora</t>
  </si>
  <si>
    <t>Dashtut</t>
  </si>
  <si>
    <t>EGY220810</t>
  </si>
  <si>
    <t>Mit Yazid</t>
  </si>
  <si>
    <t>EGY160545</t>
  </si>
  <si>
    <t>Ibshaway al-Malaq</t>
  </si>
  <si>
    <t>EGY161102</t>
  </si>
  <si>
    <t>Igueben</t>
  </si>
  <si>
    <t>NGA0211</t>
  </si>
  <si>
    <t>Jowhar</t>
  </si>
  <si>
    <t>SOM10014</t>
  </si>
  <si>
    <t>Mbinga Mjini</t>
  </si>
  <si>
    <t>TZA1003063</t>
  </si>
  <si>
    <t>al-Gharbi Bahgura</t>
  </si>
  <si>
    <t>EGY271117</t>
  </si>
  <si>
    <t>Buhut</t>
  </si>
  <si>
    <t>EGY122108</t>
  </si>
  <si>
    <t>Tanah</t>
  </si>
  <si>
    <t>EGY121031</t>
  </si>
  <si>
    <t>Cinkassi</t>
  </si>
  <si>
    <t>TGO26032</t>
  </si>
  <si>
    <t>El Harrouch</t>
  </si>
  <si>
    <t>DZA211601</t>
  </si>
  <si>
    <t>Kafr Tasfa</t>
  </si>
  <si>
    <t>EGY141416</t>
  </si>
  <si>
    <t>Wenchi</t>
  </si>
  <si>
    <t>GHA0714001</t>
  </si>
  <si>
    <t>Mouila</t>
  </si>
  <si>
    <t>GAB4301</t>
  </si>
  <si>
    <t>Fugar</t>
  </si>
  <si>
    <t>NGA0338</t>
  </si>
  <si>
    <t>Adet Town</t>
  </si>
  <si>
    <t>ETH03070301</t>
  </si>
  <si>
    <t>Bena-Tshishimbi</t>
  </si>
  <si>
    <t>ZAR05_0087</t>
  </si>
  <si>
    <t>Iworoko</t>
  </si>
  <si>
    <t>NGA0495</t>
  </si>
  <si>
    <t>Qericha Town</t>
  </si>
  <si>
    <t>ETH04140601</t>
  </si>
  <si>
    <t>DZA251001</t>
  </si>
  <si>
    <t>Suhum</t>
  </si>
  <si>
    <t>GHA0504001</t>
  </si>
  <si>
    <t>Tanjeh</t>
  </si>
  <si>
    <t>GMB32053</t>
  </si>
  <si>
    <t>Masereke</t>
  </si>
  <si>
    <t>ZAR09_0055</t>
  </si>
  <si>
    <t>Tabligbo</t>
  </si>
  <si>
    <t>TGO13046</t>
  </si>
  <si>
    <t>Akatsi</t>
  </si>
  <si>
    <t>GHA0405001</t>
  </si>
  <si>
    <t>Massakory</t>
  </si>
  <si>
    <t>TCD043110001</t>
  </si>
  <si>
    <t>Garyan</t>
  </si>
  <si>
    <t>LBY640</t>
  </si>
  <si>
    <t>Sanhur al-Madina</t>
  </si>
  <si>
    <t>EGY150712</t>
  </si>
  <si>
    <t>Kyotera</t>
  </si>
  <si>
    <t>UGA0286.02</t>
  </si>
  <si>
    <t>Tunduru</t>
  </si>
  <si>
    <t>TZA100103</t>
  </si>
  <si>
    <t>Dilpurtu</t>
  </si>
  <si>
    <t>NGA0879</t>
  </si>
  <si>
    <t>Sakete I</t>
  </si>
  <si>
    <t>BEN1155100</t>
  </si>
  <si>
    <t>Kakata</t>
  </si>
  <si>
    <t>LBR240601</t>
  </si>
  <si>
    <t>Seyoram</t>
  </si>
  <si>
    <t>NGA1338</t>
  </si>
  <si>
    <t>Ebebiyin</t>
  </si>
  <si>
    <t>GEQ_C321</t>
  </si>
  <si>
    <t>Tokar</t>
  </si>
  <si>
    <t>SUD2124_0087</t>
  </si>
  <si>
    <t>Bougaa</t>
  </si>
  <si>
    <t>DZA194301</t>
  </si>
  <si>
    <t>Bitkine</t>
  </si>
  <si>
    <t>TCD051020001</t>
  </si>
  <si>
    <t>Mokolo</t>
  </si>
  <si>
    <t>CMR04060601</t>
  </si>
  <si>
    <t>Muheza</t>
  </si>
  <si>
    <t>TZA040309</t>
  </si>
  <si>
    <t>Arada</t>
  </si>
  <si>
    <t>TCD032010001</t>
  </si>
  <si>
    <t>Beitbridge</t>
  </si>
  <si>
    <t>ZWE1622</t>
  </si>
  <si>
    <t>Kahk</t>
  </si>
  <si>
    <t>EGY230715</t>
  </si>
  <si>
    <t>Nagongera</t>
  </si>
  <si>
    <t>UGA0875.02</t>
  </si>
  <si>
    <t>Gore</t>
  </si>
  <si>
    <t>TCD094040002</t>
  </si>
  <si>
    <t>Igala</t>
  </si>
  <si>
    <t>TZA1901091</t>
  </si>
  <si>
    <t>Girza</t>
  </si>
  <si>
    <t>EGY060824</t>
  </si>
  <si>
    <t>DZA284101</t>
  </si>
  <si>
    <t>Nancefield</t>
  </si>
  <si>
    <t>ZAF1156</t>
  </si>
  <si>
    <t>al-Bahnasa al-Gharbiyya &amp; Kafr al-Mansura</t>
  </si>
  <si>
    <t>EGY240708</t>
  </si>
  <si>
    <t>Impfondo</t>
  </si>
  <si>
    <t>COG500601</t>
  </si>
  <si>
    <t>Zongo</t>
  </si>
  <si>
    <t>ZAR03_0139</t>
  </si>
  <si>
    <t>Kwilu-Ngongo</t>
  </si>
  <si>
    <t>ZAR02_0114</t>
  </si>
  <si>
    <t>Navrongo</t>
  </si>
  <si>
    <t>GHA0903001</t>
  </si>
  <si>
    <t>Taha al-Marg</t>
  </si>
  <si>
    <t>EGY131627</t>
  </si>
  <si>
    <t>Azilal</t>
  </si>
  <si>
    <t>Vila de Mueda</t>
  </si>
  <si>
    <t>MOZ04895.1</t>
  </si>
  <si>
    <t>Donga</t>
  </si>
  <si>
    <t>NGA0494</t>
  </si>
  <si>
    <t>Agaie</t>
  </si>
  <si>
    <t>NGA0705</t>
  </si>
  <si>
    <t>Ishaka</t>
  </si>
  <si>
    <t>UGA1339</t>
  </si>
  <si>
    <t>Agogo</t>
  </si>
  <si>
    <t>GHA0629001</t>
  </si>
  <si>
    <t>Sokomey</t>
  </si>
  <si>
    <t>BEN0350304</t>
  </si>
  <si>
    <t>Sangarédi</t>
  </si>
  <si>
    <t>GIN1108</t>
  </si>
  <si>
    <t>Cherchell</t>
  </si>
  <si>
    <t>DZA422201</t>
  </si>
  <si>
    <t>Debark Town</t>
  </si>
  <si>
    <t>ETH03010401</t>
  </si>
  <si>
    <t>Kidodi</t>
  </si>
  <si>
    <t>TZA0501213</t>
  </si>
  <si>
    <t>Ras al-Khalig</t>
  </si>
  <si>
    <t>EGY121515</t>
  </si>
  <si>
    <t>Bhekuzulu</t>
  </si>
  <si>
    <t>ZAF1129</t>
  </si>
  <si>
    <t>Petauke</t>
  </si>
  <si>
    <t>ZMB0308001</t>
  </si>
  <si>
    <t>al-Fao</t>
  </si>
  <si>
    <t>SUD2321_0168</t>
  </si>
  <si>
    <t>Bili-Moke (Banga)</t>
  </si>
  <si>
    <t>ZAR03_0128</t>
  </si>
  <si>
    <t>Aramoko Ekiti</t>
  </si>
  <si>
    <t>NGA0489</t>
  </si>
  <si>
    <t>Nkoranza</t>
  </si>
  <si>
    <t>GHA0716001</t>
  </si>
  <si>
    <t>Ras Jebel</t>
  </si>
  <si>
    <t>TUN1721</t>
  </si>
  <si>
    <t>Ogboja</t>
  </si>
  <si>
    <t>NGA0245</t>
  </si>
  <si>
    <t>al-Amriyya</t>
  </si>
  <si>
    <t>EGY160609</t>
  </si>
  <si>
    <t>Nagir &amp; Mit Shaddad</t>
  </si>
  <si>
    <t>EGY121434</t>
  </si>
  <si>
    <t>Awlad Yahya Bahri</t>
  </si>
  <si>
    <t>EGY261416</t>
  </si>
  <si>
    <t>Mangai</t>
  </si>
  <si>
    <t>ZAR01_0146</t>
  </si>
  <si>
    <t>Bonoua</t>
  </si>
  <si>
    <t>CIV11623</t>
  </si>
  <si>
    <t>Ningi</t>
  </si>
  <si>
    <t>NGA0977</t>
  </si>
  <si>
    <t>Bedele Town</t>
  </si>
  <si>
    <t>ETH04032101</t>
  </si>
  <si>
    <t>Selouane</t>
  </si>
  <si>
    <t>Lwambo</t>
  </si>
  <si>
    <t>ZAR06_0154</t>
  </si>
  <si>
    <t>Bolobo</t>
  </si>
  <si>
    <t>ZAR01_0137</t>
  </si>
  <si>
    <t>Tonj</t>
  </si>
  <si>
    <t>SDS230504</t>
  </si>
  <si>
    <t>Berbera</t>
  </si>
  <si>
    <t>SOM10011</t>
  </si>
  <si>
    <t>Kais</t>
  </si>
  <si>
    <t>DZA400301</t>
  </si>
  <si>
    <t>al-Husayniya</t>
  </si>
  <si>
    <t>EGY131201</t>
  </si>
  <si>
    <t>South of Mabuka UA</t>
  </si>
  <si>
    <t>MWI3081423</t>
  </si>
  <si>
    <t>Ouangolodougou</t>
  </si>
  <si>
    <t>CIV05608</t>
  </si>
  <si>
    <t>Gwarzo</t>
  </si>
  <si>
    <t>NGA1142</t>
  </si>
  <si>
    <t>Biourga</t>
  </si>
  <si>
    <t>Bokoji Town</t>
  </si>
  <si>
    <t>ETH04081801</t>
  </si>
  <si>
    <t>Sululta Town</t>
  </si>
  <si>
    <t>ETH04061202</t>
  </si>
  <si>
    <t>Bukalwa</t>
  </si>
  <si>
    <t>ZAR10_0058</t>
  </si>
  <si>
    <t>Kidumbi</t>
  </si>
  <si>
    <t>ZAR11_0057</t>
  </si>
  <si>
    <t>ETH03030201</t>
  </si>
  <si>
    <t>Sukuku</t>
  </si>
  <si>
    <t>NGA0670</t>
  </si>
  <si>
    <t>Dondo</t>
  </si>
  <si>
    <t>AGO060401.1</t>
  </si>
  <si>
    <t>Sahragt al-Sughra &amp; Kafr al-Sayyid</t>
  </si>
  <si>
    <t>EGY120532</t>
  </si>
  <si>
    <t>Kofele Town</t>
  </si>
  <si>
    <t>ETH04170401</t>
  </si>
  <si>
    <t>Dogondoutchi</t>
  </si>
  <si>
    <t>NER32031</t>
  </si>
  <si>
    <t>Gogrial</t>
  </si>
  <si>
    <t>SDS230206</t>
  </si>
  <si>
    <t>Dangila Town</t>
  </si>
  <si>
    <t>ETH03090101</t>
  </si>
  <si>
    <t>Mkuranga</t>
  </si>
  <si>
    <t>TZA060401</t>
  </si>
  <si>
    <t>Barakin Babele</t>
  </si>
  <si>
    <t>NGA0850</t>
  </si>
  <si>
    <t>Bazza</t>
  </si>
  <si>
    <t>NGA0926</t>
  </si>
  <si>
    <t>Banyo</t>
  </si>
  <si>
    <t>CMR01030201</t>
  </si>
  <si>
    <t>Hartebeesfontein</t>
  </si>
  <si>
    <t>ZAF1138</t>
  </si>
  <si>
    <t>Gdyel</t>
  </si>
  <si>
    <t>DZA310201</t>
  </si>
  <si>
    <t>Akabuka</t>
  </si>
  <si>
    <t>NGA0055</t>
  </si>
  <si>
    <t>al-Hawata</t>
  </si>
  <si>
    <t>SUD2315_0141</t>
  </si>
  <si>
    <t>Bangassou</t>
  </si>
  <si>
    <t>CAF6211001</t>
  </si>
  <si>
    <t>Santis</t>
  </si>
  <si>
    <t>EGY181220</t>
  </si>
  <si>
    <t>Nay</t>
  </si>
  <si>
    <t>EGY141301</t>
  </si>
  <si>
    <t>Kpozoun Kpakpassa</t>
  </si>
  <si>
    <t>BEN1280505</t>
  </si>
  <si>
    <t>Mchinji</t>
  </si>
  <si>
    <t>MWI20707</t>
  </si>
  <si>
    <t>Okpara</t>
  </si>
  <si>
    <t>NGA0092</t>
  </si>
  <si>
    <t>al-Basaliyya Bahri</t>
  </si>
  <si>
    <t>EGY280403</t>
  </si>
  <si>
    <t>Idi Emi</t>
  </si>
  <si>
    <t>NGA0403</t>
  </si>
  <si>
    <t>Vila de Gondola</t>
  </si>
  <si>
    <t>MOZ03096.1</t>
  </si>
  <si>
    <t>Kasangulu</t>
  </si>
  <si>
    <t>ZAR02_0132</t>
  </si>
  <si>
    <t>Tenke</t>
  </si>
  <si>
    <t>ZAR06_0140</t>
  </si>
  <si>
    <t>Tshimbulu</t>
  </si>
  <si>
    <t>ZAR04_0129</t>
  </si>
  <si>
    <t>Xangongo</t>
  </si>
  <si>
    <t>AGO080201</t>
  </si>
  <si>
    <t>Kokori</t>
  </si>
  <si>
    <t>NGA0091</t>
  </si>
  <si>
    <t>Qalamshah</t>
  </si>
  <si>
    <t>EGY230328</t>
  </si>
  <si>
    <t>Kyondo</t>
  </si>
  <si>
    <t>ZAR09_0097</t>
  </si>
  <si>
    <t>Sidi Yahya Du Rharb</t>
  </si>
  <si>
    <t>Qirayda</t>
  </si>
  <si>
    <t>SUD6309_0931</t>
  </si>
  <si>
    <t>Sebdou</t>
  </si>
  <si>
    <t>DZA133501</t>
  </si>
  <si>
    <t>Miabi</t>
  </si>
  <si>
    <t>ZAR05_0171</t>
  </si>
  <si>
    <t>Tafelkop</t>
  </si>
  <si>
    <t>ZAF1131</t>
  </si>
  <si>
    <t>al-Ikhiwa</t>
  </si>
  <si>
    <t>EGY131202</t>
  </si>
  <si>
    <t>Ipetu</t>
  </si>
  <si>
    <t>NGA0421</t>
  </si>
  <si>
    <t>Tant al-Gazira</t>
  </si>
  <si>
    <t>EGY141228</t>
  </si>
  <si>
    <t>Pacong</t>
  </si>
  <si>
    <t>SDS24040601</t>
  </si>
  <si>
    <t>Djibo</t>
  </si>
  <si>
    <t>BFA122699000</t>
  </si>
  <si>
    <t>al-Mahrusa</t>
  </si>
  <si>
    <t>EGY270919</t>
  </si>
  <si>
    <t>Metlaoui</t>
  </si>
  <si>
    <t>TUN6115</t>
  </si>
  <si>
    <t>Sinkat</t>
  </si>
  <si>
    <t>SUD2121_0085</t>
  </si>
  <si>
    <t>Babanowsah</t>
  </si>
  <si>
    <t>SUD5315_0886</t>
  </si>
  <si>
    <t>Sendafa Town</t>
  </si>
  <si>
    <t>ETH04061801</t>
  </si>
  <si>
    <t>Damira</t>
  </si>
  <si>
    <t>EGY121610</t>
  </si>
  <si>
    <t>al-Ahad</t>
  </si>
  <si>
    <t>SUD5124_0868</t>
  </si>
  <si>
    <t>Bouznika</t>
  </si>
  <si>
    <t>Bayt Dawud Sahl</t>
  </si>
  <si>
    <t>EGY261219</t>
  </si>
  <si>
    <t>Nabbaale</t>
  </si>
  <si>
    <t>UGA0216</t>
  </si>
  <si>
    <t>Hermanus</t>
  </si>
  <si>
    <t>ZAF1148</t>
  </si>
  <si>
    <t>Bimbilla</t>
  </si>
  <si>
    <t>GHA0808001</t>
  </si>
  <si>
    <t>Bali</t>
  </si>
  <si>
    <t>NGA0522</t>
  </si>
  <si>
    <t>al-Bahiy</t>
  </si>
  <si>
    <t>EGY180907</t>
  </si>
  <si>
    <t>Taounate</t>
  </si>
  <si>
    <t>Hadjout</t>
  </si>
  <si>
    <t>DZA421201</t>
  </si>
  <si>
    <t>Tozeur</t>
  </si>
  <si>
    <t>TUN6211</t>
  </si>
  <si>
    <t>Degehabur Town</t>
  </si>
  <si>
    <t>ETH08030201</t>
  </si>
  <si>
    <t>Ferdjioua</t>
  </si>
  <si>
    <t>DZA430201</t>
  </si>
  <si>
    <t>Mora</t>
  </si>
  <si>
    <t>CMR04050201</t>
  </si>
  <si>
    <t>Molo</t>
  </si>
  <si>
    <t>KEN709040201</t>
  </si>
  <si>
    <t>Tukh al-Khayl</t>
  </si>
  <si>
    <t>EGY240630</t>
  </si>
  <si>
    <t>al-Zafaran</t>
  </si>
  <si>
    <t>EGY150404</t>
  </si>
  <si>
    <t>Otun Ekiti</t>
  </si>
  <si>
    <t>NGA0553</t>
  </si>
  <si>
    <t>Obehie</t>
  </si>
  <si>
    <t>NGA0031</t>
  </si>
  <si>
    <t>al-Aziziyya</t>
  </si>
  <si>
    <t>EGY132013</t>
  </si>
  <si>
    <t>Dedza</t>
  </si>
  <si>
    <t>MWI20809</t>
  </si>
  <si>
    <t>Humulani</t>
  </si>
  <si>
    <t>ZAF1133</t>
  </si>
  <si>
    <t>Bagnigbe Lokossa</t>
  </si>
  <si>
    <t>BEN1120104</t>
  </si>
  <si>
    <t>al-Mandura</t>
  </si>
  <si>
    <t>EGY150707</t>
  </si>
  <si>
    <t>Waibuga</t>
  </si>
  <si>
    <t>UGA0664</t>
  </si>
  <si>
    <t>Esa Oke</t>
  </si>
  <si>
    <t>NGA0498</t>
  </si>
  <si>
    <t>Mwasabobmbwe</t>
  </si>
  <si>
    <t>ZMB0402002</t>
  </si>
  <si>
    <t>Dekina</t>
  </si>
  <si>
    <t>NGA0486</t>
  </si>
  <si>
    <t>Faw Bahri</t>
  </si>
  <si>
    <t>EGY270613</t>
  </si>
  <si>
    <t>Savalou</t>
  </si>
  <si>
    <t>BEN0555000</t>
  </si>
  <si>
    <t>Offinso</t>
  </si>
  <si>
    <t>GHA0618001</t>
  </si>
  <si>
    <t>Ilero</t>
  </si>
  <si>
    <t>NGA0573</t>
  </si>
  <si>
    <t>El Idrissia</t>
  </si>
  <si>
    <t>DZA171401</t>
  </si>
  <si>
    <t>Chalinze</t>
  </si>
  <si>
    <t>TZA0601123</t>
  </si>
  <si>
    <t>Oure Cassoni camp</t>
  </si>
  <si>
    <t>TCD022999999</t>
  </si>
  <si>
    <t>Kaele</t>
  </si>
  <si>
    <t>CMR04040201</t>
  </si>
  <si>
    <t>Dukku (Gombe)</t>
  </si>
  <si>
    <t>NGA0952</t>
  </si>
  <si>
    <t>Mandela Village</t>
  </si>
  <si>
    <t>ZAF1150</t>
  </si>
  <si>
    <t>Ejura</t>
  </si>
  <si>
    <t>GHA0626001</t>
  </si>
  <si>
    <t>Age Mowo</t>
  </si>
  <si>
    <t>NGA0205</t>
  </si>
  <si>
    <t>ZAR06_0928</t>
  </si>
  <si>
    <t>Pariang</t>
  </si>
  <si>
    <t>SDS130805</t>
  </si>
  <si>
    <t>Oloitokitok aggl.</t>
  </si>
  <si>
    <t>KEN704060402</t>
  </si>
  <si>
    <t>Vila de Chiure</t>
  </si>
  <si>
    <t>MOZ04503.1</t>
  </si>
  <si>
    <t>Tenes</t>
  </si>
  <si>
    <t>DZA020201</t>
  </si>
  <si>
    <t>Bani Ubayd</t>
  </si>
  <si>
    <t>EGY121201</t>
  </si>
  <si>
    <t>Bakwa-Gambo</t>
  </si>
  <si>
    <t>ZAR05_0157</t>
  </si>
  <si>
    <t>Tshela</t>
  </si>
  <si>
    <t>ZAR02_0119</t>
  </si>
  <si>
    <t>Balombo</t>
  </si>
  <si>
    <t>AGO020601</t>
  </si>
  <si>
    <t>Santa</t>
  </si>
  <si>
    <t>CMR07050601</t>
  </si>
  <si>
    <t>Sandyun</t>
  </si>
  <si>
    <t>EGY141308</t>
  </si>
  <si>
    <t>Mulanje</t>
  </si>
  <si>
    <t>MWI30808</t>
  </si>
  <si>
    <t>Mwangoi</t>
  </si>
  <si>
    <t>TZA0401251</t>
  </si>
  <si>
    <t>Garaku</t>
  </si>
  <si>
    <t>NGA0677</t>
  </si>
  <si>
    <t>Cibitoke</t>
  </si>
  <si>
    <t>BDI005006010</t>
  </si>
  <si>
    <t>Zonkizizwe</t>
  </si>
  <si>
    <t>ZAF1141</t>
  </si>
  <si>
    <t>Walungu</t>
  </si>
  <si>
    <t>ZAR11_0065</t>
  </si>
  <si>
    <t>Kebridehar Town</t>
  </si>
  <si>
    <t>ETH08050201</t>
  </si>
  <si>
    <t>Goz Beida</t>
  </si>
  <si>
    <t>TCD125040034</t>
  </si>
  <si>
    <t>Nachingwea</t>
  </si>
  <si>
    <t>TZA080301</t>
  </si>
  <si>
    <t>Kudiyyat Mubarak</t>
  </si>
  <si>
    <t>EGY251129</t>
  </si>
  <si>
    <t>Mazouna</t>
  </si>
  <si>
    <t>DZA482201</t>
  </si>
  <si>
    <t>Beaufort West</t>
  </si>
  <si>
    <t>ZAF1136</t>
  </si>
  <si>
    <t>Matar Taris</t>
  </si>
  <si>
    <t>EGY230519</t>
  </si>
  <si>
    <t>Amashangana</t>
  </si>
  <si>
    <t>ZAF1134</t>
  </si>
  <si>
    <t>Merawi Town</t>
  </si>
  <si>
    <t>ETH03070402</t>
  </si>
  <si>
    <t>Hamusit Town</t>
  </si>
  <si>
    <t>ETH03020901</t>
  </si>
  <si>
    <t>al-Idwa</t>
  </si>
  <si>
    <t>EGY240501</t>
  </si>
  <si>
    <t>Gidole Town</t>
  </si>
  <si>
    <t>ETH07160101</t>
  </si>
  <si>
    <t>Aouir</t>
  </si>
  <si>
    <t>Kagadi</t>
  </si>
  <si>
    <t>UGA1584.02</t>
  </si>
  <si>
    <t>Kibara</t>
  </si>
  <si>
    <t>TZA2004133</t>
  </si>
  <si>
    <t>Nola</t>
  </si>
  <si>
    <t>CAF2311001</t>
  </si>
  <si>
    <t>Muyuka</t>
  </si>
  <si>
    <t>CMR10010601</t>
  </si>
  <si>
    <t>Victoria Falls</t>
  </si>
  <si>
    <t>ZWE1522</t>
  </si>
  <si>
    <t>eSibongile</t>
  </si>
  <si>
    <t>ZAF1144</t>
  </si>
  <si>
    <t>Balikumbat</t>
  </si>
  <si>
    <t>CMR07070201</t>
  </si>
  <si>
    <t>Drobo</t>
  </si>
  <si>
    <t>GHA0711001</t>
  </si>
  <si>
    <t>Minshaat Abu Zikri</t>
  </si>
  <si>
    <t>EGY171038</t>
  </si>
  <si>
    <t>NGA1132</t>
  </si>
  <si>
    <t>Dunkwa-on-Offin</t>
  </si>
  <si>
    <t>GHA0216001</t>
  </si>
  <si>
    <t>Assab</t>
  </si>
  <si>
    <t>ERI301</t>
  </si>
  <si>
    <t>Bocoio</t>
  </si>
  <si>
    <t>AGO020701</t>
  </si>
  <si>
    <t>El Abadia</t>
  </si>
  <si>
    <t>DZA441101</t>
  </si>
  <si>
    <t>Chagni Town</t>
  </si>
  <si>
    <t>ETH03090401</t>
  </si>
  <si>
    <t>Saft al-Sharqiyya</t>
  </si>
  <si>
    <t>EGY220421</t>
  </si>
  <si>
    <t>Were Mehamed</t>
  </si>
  <si>
    <t>ETH041001010</t>
  </si>
  <si>
    <t>Suds al-Umara</t>
  </si>
  <si>
    <t>EGY220627</t>
  </si>
  <si>
    <t>Kutum</t>
  </si>
  <si>
    <t>SUD6124_0910</t>
  </si>
  <si>
    <t>Sul</t>
  </si>
  <si>
    <t>EGY201115</t>
  </si>
  <si>
    <t>Bondo aggl.</t>
  </si>
  <si>
    <t>KEN611010102</t>
  </si>
  <si>
    <t>Musha</t>
  </si>
  <si>
    <t>EGY250624</t>
  </si>
  <si>
    <t>Zaio</t>
  </si>
  <si>
    <t>Serti</t>
  </si>
  <si>
    <t>NGA0432</t>
  </si>
  <si>
    <t>Mpophomeni</t>
  </si>
  <si>
    <t>ZAF1146</t>
  </si>
  <si>
    <t>Sidi Okba</t>
  </si>
  <si>
    <t>DZA071101</t>
  </si>
  <si>
    <t>Ibi</t>
  </si>
  <si>
    <t>NGA0584</t>
  </si>
  <si>
    <t>Nertiti</t>
  </si>
  <si>
    <t>SUD6509_0949</t>
  </si>
  <si>
    <t>Mboro</t>
  </si>
  <si>
    <t>SEN07370001</t>
  </si>
  <si>
    <t>Ngodo</t>
  </si>
  <si>
    <t>NGA0135</t>
  </si>
  <si>
    <t>Gwadainya</t>
  </si>
  <si>
    <t>NGA0619</t>
  </si>
  <si>
    <t>Magugu</t>
  </si>
  <si>
    <t>TZA2101183</t>
  </si>
  <si>
    <t>Tede</t>
  </si>
  <si>
    <t>NGA0640</t>
  </si>
  <si>
    <t>Kemise Town</t>
  </si>
  <si>
    <t>ETH03100601</t>
  </si>
  <si>
    <t>Aliero</t>
  </si>
  <si>
    <t>NGA1218</t>
  </si>
  <si>
    <t>El Hajeb</t>
  </si>
  <si>
    <t>Garris</t>
  </si>
  <si>
    <t>EGY240424</t>
  </si>
  <si>
    <t>Katwa</t>
  </si>
  <si>
    <t>ZAR09_0109</t>
  </si>
  <si>
    <t>Leo</t>
  </si>
  <si>
    <t>BFA062599000</t>
  </si>
  <si>
    <t>Bani Ahmad</t>
  </si>
  <si>
    <t>EGY240608</t>
  </si>
  <si>
    <t>Buram</t>
  </si>
  <si>
    <t>SUD6309_0932</t>
  </si>
  <si>
    <t>Babile Town</t>
  </si>
  <si>
    <t>ETH04100401</t>
  </si>
  <si>
    <t>Moyo</t>
  </si>
  <si>
    <t>UGA1166.02</t>
  </si>
  <si>
    <t>Nebbi</t>
  </si>
  <si>
    <t>UGA1206.02</t>
  </si>
  <si>
    <t>Akamkpa</t>
  </si>
  <si>
    <t>NGA0058</t>
  </si>
  <si>
    <t>Shiariya</t>
  </si>
  <si>
    <t>SUD6412_1019</t>
  </si>
  <si>
    <t>Odo Ere/Igbaruku</t>
  </si>
  <si>
    <t>NGA0597</t>
  </si>
  <si>
    <t>Kafr Ammar</t>
  </si>
  <si>
    <t>EGY060834</t>
  </si>
  <si>
    <t>Badr</t>
  </si>
  <si>
    <t>EGY181001</t>
  </si>
  <si>
    <t>al-Shirka</t>
  </si>
  <si>
    <t>EGY121115</t>
  </si>
  <si>
    <t>Yirol</t>
  </si>
  <si>
    <t>SDS240807</t>
  </si>
  <si>
    <t>Mukjar</t>
  </si>
  <si>
    <t>SUD6506_0948</t>
  </si>
  <si>
    <t>Taveta aggl.</t>
  </si>
  <si>
    <t>KEN305010301</t>
  </si>
  <si>
    <t>Khotsong</t>
  </si>
  <si>
    <t>ZAF1126</t>
  </si>
  <si>
    <t>al-Atwa al-Qibliyya</t>
  </si>
  <si>
    <t>EGY161106</t>
  </si>
  <si>
    <t>Nahtay</t>
  </si>
  <si>
    <t>EGY160855</t>
  </si>
  <si>
    <t>DZA190201</t>
  </si>
  <si>
    <t>Cazombo</t>
  </si>
  <si>
    <t>AGO150801</t>
  </si>
  <si>
    <t>Biltine</t>
  </si>
  <si>
    <t>TCD033010010</t>
  </si>
  <si>
    <t>Igbara Odo</t>
  </si>
  <si>
    <t>NGA0434</t>
  </si>
  <si>
    <t>Reo</t>
  </si>
  <si>
    <t>BFA062299000</t>
  </si>
  <si>
    <t>Caroa</t>
  </si>
  <si>
    <t>MOZ06032</t>
  </si>
  <si>
    <t>Municipio de Bilene Macia</t>
  </si>
  <si>
    <t>MOZ05729.1</t>
  </si>
  <si>
    <t>al-Ruwayhab</t>
  </si>
  <si>
    <t>EGY261111</t>
  </si>
  <si>
    <t>Akwatia</t>
  </si>
  <si>
    <t>GHA0525001</t>
  </si>
  <si>
    <t>Sikensi</t>
  </si>
  <si>
    <t>CIV05949</t>
  </si>
  <si>
    <t>Minyat Bani Musa</t>
  </si>
  <si>
    <t>EGY181255</t>
  </si>
  <si>
    <t>Savelugu</t>
  </si>
  <si>
    <t>GHA0813001</t>
  </si>
  <si>
    <t>Mabok</t>
  </si>
  <si>
    <t>SDS10501</t>
  </si>
  <si>
    <t>Ugunia aggl.</t>
  </si>
  <si>
    <t>KEN609030504</t>
  </si>
  <si>
    <t>al-Nasiriyya</t>
  </si>
  <si>
    <t>EGY131215</t>
  </si>
  <si>
    <t>Mukutin Town</t>
  </si>
  <si>
    <t>ETH07110301</t>
  </si>
  <si>
    <t>Eteya Town</t>
  </si>
  <si>
    <t>ETH04080701</t>
  </si>
  <si>
    <t>Okuta</t>
  </si>
  <si>
    <t>NGA0731</t>
  </si>
  <si>
    <t>Damas</t>
  </si>
  <si>
    <t>EGY122014</t>
  </si>
  <si>
    <t>al-Zankalun</t>
  </si>
  <si>
    <t>EGY131303</t>
  </si>
  <si>
    <t>Kuyera Town</t>
  </si>
  <si>
    <t>ETH04171201</t>
  </si>
  <si>
    <t>Macassar</t>
  </si>
  <si>
    <t>ZAF1157</t>
  </si>
  <si>
    <t>Dandit &amp; Kafr Mahmud Nafi</t>
  </si>
  <si>
    <t>EGY122015</t>
  </si>
  <si>
    <t>Mokambo</t>
  </si>
  <si>
    <t>ZAR06_0175</t>
  </si>
  <si>
    <t>Mungbualu</t>
  </si>
  <si>
    <t>ZAR10_0142</t>
  </si>
  <si>
    <t>Dukathole</t>
  </si>
  <si>
    <t>ZAF1147</t>
  </si>
  <si>
    <t>Nhlazatshe</t>
  </si>
  <si>
    <t>ZAF1135</t>
  </si>
  <si>
    <t>Semuto</t>
  </si>
  <si>
    <t>UGA0243.02</t>
  </si>
  <si>
    <t>al-Tawila</t>
  </si>
  <si>
    <t>EGY121603</t>
  </si>
  <si>
    <t>Mphaphuli</t>
  </si>
  <si>
    <t>ZAF1137</t>
  </si>
  <si>
    <t>Mit Birra &amp; Kafr al-Shahid</t>
  </si>
  <si>
    <t>EGY171046</t>
  </si>
  <si>
    <t>Chikwawa</t>
  </si>
  <si>
    <t>MWI31011</t>
  </si>
  <si>
    <t>Sila</t>
  </si>
  <si>
    <t>EGY230421</t>
  </si>
  <si>
    <t>Agaw Are</t>
  </si>
  <si>
    <t>NGA0628</t>
  </si>
  <si>
    <t>Prestea</t>
  </si>
  <si>
    <t>GHA0109001</t>
  </si>
  <si>
    <t>Afagnagan</t>
  </si>
  <si>
    <t>TGO10956</t>
  </si>
  <si>
    <t>Bwamanda</t>
  </si>
  <si>
    <t>ZAR03_0144</t>
  </si>
  <si>
    <t>Baturas</t>
  </si>
  <si>
    <t>EGY180416</t>
  </si>
  <si>
    <t>Yeghe</t>
  </si>
  <si>
    <t>NGA0012</t>
  </si>
  <si>
    <t>Rijau</t>
  </si>
  <si>
    <t>NGA0981</t>
  </si>
  <si>
    <t>Vila de Nhamatanda</t>
  </si>
  <si>
    <t>MOZ03173.1</t>
  </si>
  <si>
    <t>Mbanga</t>
  </si>
  <si>
    <t>CMR05010601</t>
  </si>
  <si>
    <t>Minshat Sinuras</t>
  </si>
  <si>
    <t>EGY230523</t>
  </si>
  <si>
    <t>al-Tal al-Kabir</t>
  </si>
  <si>
    <t>EGY190601</t>
  </si>
  <si>
    <t>Karshi</t>
  </si>
  <si>
    <t>NGA0674</t>
  </si>
  <si>
    <t>Rwinga</t>
  </si>
  <si>
    <t>TZA1005013</t>
  </si>
  <si>
    <t>Mutwanga</t>
  </si>
  <si>
    <t>ZAR09_0112</t>
  </si>
  <si>
    <t>Achi</t>
  </si>
  <si>
    <t>NGA9967</t>
  </si>
  <si>
    <t>Limani/Bula Chirabe [NGA]</t>
  </si>
  <si>
    <t>NGA1007</t>
  </si>
  <si>
    <t>Baitambogwe</t>
  </si>
  <si>
    <t>UGA0718</t>
  </si>
  <si>
    <t>Irun</t>
  </si>
  <si>
    <t>NGA8505</t>
  </si>
  <si>
    <t>Igbo Tako</t>
  </si>
  <si>
    <t>NGA0232</t>
  </si>
  <si>
    <t>Mit Gabir</t>
  </si>
  <si>
    <t>EGY131544</t>
  </si>
  <si>
    <t>Dass</t>
  </si>
  <si>
    <t>NGA0847</t>
  </si>
  <si>
    <t>Matongo</t>
  </si>
  <si>
    <t>TZA2001183</t>
  </si>
  <si>
    <t>al-Wanasya</t>
  </si>
  <si>
    <t>EGY230318</t>
  </si>
  <si>
    <t>Makanza</t>
  </si>
  <si>
    <t>ZAR03_0165</t>
  </si>
  <si>
    <t>Businga</t>
  </si>
  <si>
    <t>ZAR03_0300</t>
  </si>
  <si>
    <t>Bena-Mushia</t>
  </si>
  <si>
    <t>ZAR05_0062</t>
  </si>
  <si>
    <t>Sekota Town</t>
  </si>
  <si>
    <t>ETH03080701</t>
  </si>
  <si>
    <t>Sanhur al-Bahriyya</t>
  </si>
  <si>
    <t>EGY230516</t>
  </si>
  <si>
    <t>Kidatu</t>
  </si>
  <si>
    <t>TZA0503013</t>
  </si>
  <si>
    <t>Ndu</t>
  </si>
  <si>
    <t>CMR07030301</t>
  </si>
  <si>
    <t>Zuenoufla</t>
  </si>
  <si>
    <t>CIV07636</t>
  </si>
  <si>
    <t>Ekinin</t>
  </si>
  <si>
    <t>NGA0516</t>
  </si>
  <si>
    <t>Um Durman</t>
  </si>
  <si>
    <t>SUD4406_0969</t>
  </si>
  <si>
    <t>Rurii aggl.</t>
  </si>
  <si>
    <t>KEN204010301</t>
  </si>
  <si>
    <t>Aiyete</t>
  </si>
  <si>
    <t>NGA0446</t>
  </si>
  <si>
    <t>Hilwa</t>
  </si>
  <si>
    <t>EGY241014</t>
  </si>
  <si>
    <t>Boitekong</t>
  </si>
  <si>
    <t>ZAF1167</t>
  </si>
  <si>
    <t>Okwuzi</t>
  </si>
  <si>
    <t>NGA0074</t>
  </si>
  <si>
    <t>Wete</t>
  </si>
  <si>
    <t>TZA540101</t>
  </si>
  <si>
    <t>Giri</t>
  </si>
  <si>
    <t>NGA0757</t>
  </si>
  <si>
    <t>Muanalavo</t>
  </si>
  <si>
    <t>MOZ02471</t>
  </si>
  <si>
    <t>Kuacjok</t>
  </si>
  <si>
    <t>SDS23020702</t>
  </si>
  <si>
    <t>Otuocha</t>
  </si>
  <si>
    <t>NGA0185</t>
  </si>
  <si>
    <t>Maputsoe</t>
  </si>
  <si>
    <t>LSO03015001</t>
  </si>
  <si>
    <t>Magutuni aggl.</t>
  </si>
  <si>
    <t>KEN413030101</t>
  </si>
  <si>
    <t>Bakumi</t>
  </si>
  <si>
    <t>NGA0525</t>
  </si>
  <si>
    <t>Darazo</t>
  </si>
  <si>
    <t>NGA0969</t>
  </si>
  <si>
    <t>al-Bayda &amp; Kafr Muhammad Shahin</t>
  </si>
  <si>
    <t>EGY121303</t>
  </si>
  <si>
    <t>Mbulu Mjini</t>
  </si>
  <si>
    <t>TZA210307</t>
  </si>
  <si>
    <t>Lusambo</t>
  </si>
  <si>
    <t>ZAR05_0194</t>
  </si>
  <si>
    <t>Moussoro</t>
  </si>
  <si>
    <t>TCD062090138</t>
  </si>
  <si>
    <t>Ntabaningi</t>
  </si>
  <si>
    <t>ZAF1175</t>
  </si>
  <si>
    <t>But</t>
  </si>
  <si>
    <t>SUD4418_0845</t>
  </si>
  <si>
    <t>Kitenge</t>
  </si>
  <si>
    <t>ZAR06_0929</t>
  </si>
  <si>
    <t>Buy-Bwa-Dalamba</t>
  </si>
  <si>
    <t>ZAR06_0162</t>
  </si>
  <si>
    <t>al-Hums</t>
  </si>
  <si>
    <t>LBY405</t>
  </si>
  <si>
    <t>Kruisfontein</t>
  </si>
  <si>
    <t>ZAF1169</t>
  </si>
  <si>
    <t>al-Qarna</t>
  </si>
  <si>
    <t>EGY290102</t>
  </si>
  <si>
    <t>Mallam Daya</t>
  </si>
  <si>
    <t>NGA0755</t>
  </si>
  <si>
    <t>Dahra</t>
  </si>
  <si>
    <t>SEN08280001</t>
  </si>
  <si>
    <t>Bichi</t>
  </si>
  <si>
    <t>NGA1205</t>
  </si>
  <si>
    <t>Diazville</t>
  </si>
  <si>
    <t>ZAF1172</t>
  </si>
  <si>
    <t>Zonkwa</t>
  </si>
  <si>
    <t>NGA0817</t>
  </si>
  <si>
    <t>Imzouren</t>
  </si>
  <si>
    <t>Diegonefla</t>
  </si>
  <si>
    <t>CIV09733</t>
  </si>
  <si>
    <t>Abu Gandir</t>
  </si>
  <si>
    <t>EGY230302</t>
  </si>
  <si>
    <t>Mouzaia</t>
  </si>
  <si>
    <t>DZA091601</t>
  </si>
  <si>
    <t>Talrak</t>
  </si>
  <si>
    <t>EGY131407</t>
  </si>
  <si>
    <t>Ethandakukhanya</t>
  </si>
  <si>
    <t>ZAF1158</t>
  </si>
  <si>
    <t>Shabur</t>
  </si>
  <si>
    <t>EGY181632</t>
  </si>
  <si>
    <t>Dzanani</t>
  </si>
  <si>
    <t>ZAF1140</t>
  </si>
  <si>
    <t>Secunda</t>
  </si>
  <si>
    <t>ZAF1166</t>
  </si>
  <si>
    <t>Mussende</t>
  </si>
  <si>
    <t>AGO070701</t>
  </si>
  <si>
    <t>Dambai</t>
  </si>
  <si>
    <t>GHA0415001</t>
  </si>
  <si>
    <t>Ilueologbo Owe</t>
  </si>
  <si>
    <t>NGA0084</t>
  </si>
  <si>
    <t>Voi aggl.</t>
  </si>
  <si>
    <t>KEN305050101</t>
  </si>
  <si>
    <t>Nikla al-Inab</t>
  </si>
  <si>
    <t>EGY180965</t>
  </si>
  <si>
    <t>Mateur</t>
  </si>
  <si>
    <t>TUN1713</t>
  </si>
  <si>
    <t>Ksar</t>
  </si>
  <si>
    <t>TUN6112</t>
  </si>
  <si>
    <t>Rosso</t>
  </si>
  <si>
    <t>MRT06601001</t>
  </si>
  <si>
    <t>Ikwiriri</t>
  </si>
  <si>
    <t>TZA060501</t>
  </si>
  <si>
    <t>Paiko</t>
  </si>
  <si>
    <t>NGA0766</t>
  </si>
  <si>
    <t>Ulila</t>
  </si>
  <si>
    <t>EGY122008</t>
  </si>
  <si>
    <t>Vigoi</t>
  </si>
  <si>
    <t>TZA0504053</t>
  </si>
  <si>
    <t>Paidha</t>
  </si>
  <si>
    <t>UGA1287.02</t>
  </si>
  <si>
    <t>Pretoria (B)</t>
  </si>
  <si>
    <t>ZAF1171</t>
  </si>
  <si>
    <t>Aduel</t>
  </si>
  <si>
    <t>SDS24040101</t>
  </si>
  <si>
    <t>Mohlaletsi</t>
  </si>
  <si>
    <t>ZAF1139</t>
  </si>
  <si>
    <t>Oum Hadjer</t>
  </si>
  <si>
    <t>TCD013050076</t>
  </si>
  <si>
    <t>Lunsar</t>
  </si>
  <si>
    <t>SLE008</t>
  </si>
  <si>
    <t>EGY141207</t>
  </si>
  <si>
    <t>Sifeya South</t>
  </si>
  <si>
    <t>SUD4306_0760</t>
  </si>
  <si>
    <t>DZA141501</t>
  </si>
  <si>
    <t>Sham al-Basal al-Qibliyya</t>
  </si>
  <si>
    <t>EGY241125</t>
  </si>
  <si>
    <t>Strandfontein</t>
  </si>
  <si>
    <t>ZAF1165</t>
  </si>
  <si>
    <t>ZAR06_0164</t>
  </si>
  <si>
    <t>Postmasburg</t>
  </si>
  <si>
    <t>ZAF1178</t>
  </si>
  <si>
    <t>al-Ashmunin</t>
  </si>
  <si>
    <t>EGY241205</t>
  </si>
  <si>
    <t>Dabola</t>
  </si>
  <si>
    <t>GIN3004</t>
  </si>
  <si>
    <t>Bardin</t>
  </si>
  <si>
    <t>EGY131319</t>
  </si>
  <si>
    <t>Busoro</t>
  </si>
  <si>
    <t>RWA20102</t>
  </si>
  <si>
    <t>Katamat al-Ghaba</t>
  </si>
  <si>
    <t>EGY160714</t>
  </si>
  <si>
    <t>Graaff Reinet</t>
  </si>
  <si>
    <t>ZAF1155</t>
  </si>
  <si>
    <t>Kaseke</t>
  </si>
  <si>
    <t>TZA1605071</t>
  </si>
  <si>
    <t>Cacuso</t>
  </si>
  <si>
    <t>AGO140201</t>
  </si>
  <si>
    <t>Bikoro</t>
  </si>
  <si>
    <t>ZAR03_0173</t>
  </si>
  <si>
    <t>Kaya</t>
  </si>
  <si>
    <t>SDS32040201</t>
  </si>
  <si>
    <t>Kuta</t>
  </si>
  <si>
    <t>NGA0831</t>
  </si>
  <si>
    <t>Maneia</t>
  </si>
  <si>
    <t>MOZ07066</t>
  </si>
  <si>
    <t>Rufa</t>
  </si>
  <si>
    <t>SUD4115_0559</t>
  </si>
  <si>
    <t>Kade</t>
  </si>
  <si>
    <t>GHA0514001</t>
  </si>
  <si>
    <t>Kayanga</t>
  </si>
  <si>
    <t>TZA1801063</t>
  </si>
  <si>
    <t>Chambishi</t>
  </si>
  <si>
    <t>ZMB0203002</t>
  </si>
  <si>
    <t>Kamshish</t>
  </si>
  <si>
    <t>EGY170836</t>
  </si>
  <si>
    <t>Katabu</t>
  </si>
  <si>
    <t>NGA0940</t>
  </si>
  <si>
    <t>Baga</t>
  </si>
  <si>
    <t>NGA1343</t>
  </si>
  <si>
    <t>Kabala</t>
  </si>
  <si>
    <t>SLE007</t>
  </si>
  <si>
    <t>Ncotshane</t>
  </si>
  <si>
    <t>ZAF1149</t>
  </si>
  <si>
    <t>Awish al-Hagar</t>
  </si>
  <si>
    <t>EGY121014</t>
  </si>
  <si>
    <t>Tambura</t>
  </si>
  <si>
    <t>SDS310903</t>
  </si>
  <si>
    <t>Ikot Akpaete</t>
  </si>
  <si>
    <t>NGA0007</t>
  </si>
  <si>
    <t>Tumahole</t>
  </si>
  <si>
    <t>ZAF1142</t>
  </si>
  <si>
    <t>Kokstad</t>
  </si>
  <si>
    <t>ZAF1160</t>
  </si>
  <si>
    <t>al-Quda</t>
  </si>
  <si>
    <t>EGY131811</t>
  </si>
  <si>
    <t>Ilutitun</t>
  </si>
  <si>
    <t>NGA0222</t>
  </si>
  <si>
    <t>Bourem</t>
  </si>
  <si>
    <t>MLI09_13080</t>
  </si>
  <si>
    <t>Shakiso Town</t>
  </si>
  <si>
    <t>ETH04140501</t>
  </si>
  <si>
    <t>Velingara</t>
  </si>
  <si>
    <t>SEN10390001</t>
  </si>
  <si>
    <t>Mokwa</t>
  </si>
  <si>
    <t>NGA0744</t>
  </si>
  <si>
    <t>Dakoro</t>
  </si>
  <si>
    <t>NER43071</t>
  </si>
  <si>
    <t>Bouinan</t>
  </si>
  <si>
    <t>DZA090301</t>
  </si>
  <si>
    <t>Nyamilima</t>
  </si>
  <si>
    <t>ZAR09_0170</t>
  </si>
  <si>
    <t>Misungwi</t>
  </si>
  <si>
    <t>TZA1907093</t>
  </si>
  <si>
    <t>Chanchaga</t>
  </si>
  <si>
    <t>NGA0782</t>
  </si>
  <si>
    <t>Bahbashin</t>
  </si>
  <si>
    <t>EGY220911</t>
  </si>
  <si>
    <t>Port Loko</t>
  </si>
  <si>
    <t>SLE006</t>
  </si>
  <si>
    <t>Butha Buthe</t>
  </si>
  <si>
    <t>LSO02005</t>
  </si>
  <si>
    <t>Mponela</t>
  </si>
  <si>
    <t>MWI20408</t>
  </si>
  <si>
    <t>EGY230607</t>
  </si>
  <si>
    <t>al-Rahmaniyya Qibli</t>
  </si>
  <si>
    <t>EGY271109</t>
  </si>
  <si>
    <t>Ben Ahmed</t>
  </si>
  <si>
    <t>Kiondo</t>
  </si>
  <si>
    <t>ZAR09_0121</t>
  </si>
  <si>
    <t>Casteel</t>
  </si>
  <si>
    <t>ZAF1153</t>
  </si>
  <si>
    <t>Zawiyyat Humur</t>
  </si>
  <si>
    <t>EGY180619</t>
  </si>
  <si>
    <t>ZAF1161</t>
  </si>
  <si>
    <t>Banjul</t>
  </si>
  <si>
    <t>GMB10000</t>
  </si>
  <si>
    <t>Kagano</t>
  </si>
  <si>
    <t>RWA30705</t>
  </si>
  <si>
    <t>Gwantu</t>
  </si>
  <si>
    <t>NGA0736</t>
  </si>
  <si>
    <t>Gcumisa</t>
  </si>
  <si>
    <t>ZAF1143</t>
  </si>
  <si>
    <t>Oyan</t>
  </si>
  <si>
    <t>NGA0564</t>
  </si>
  <si>
    <t>Oued Zenati</t>
  </si>
  <si>
    <t>DZA240401</t>
  </si>
  <si>
    <t>Savé</t>
  </si>
  <si>
    <t>BEN0565000</t>
  </si>
  <si>
    <t>Merca</t>
  </si>
  <si>
    <t>SOM10017</t>
  </si>
  <si>
    <t>Dolo Town</t>
  </si>
  <si>
    <t>ETH08090203</t>
  </si>
  <si>
    <t>Idi Iroko</t>
  </si>
  <si>
    <t>NGA0276</t>
  </si>
  <si>
    <t>Seyo Town</t>
  </si>
  <si>
    <t>ETH03041202</t>
  </si>
  <si>
    <t>Mphakane</t>
  </si>
  <si>
    <t>ZAF1145</t>
  </si>
  <si>
    <t>Manjo</t>
  </si>
  <si>
    <t>CMR05010501</t>
  </si>
  <si>
    <t>Kakira</t>
  </si>
  <si>
    <t>UGA0522.02</t>
  </si>
  <si>
    <t>Wereta Town</t>
  </si>
  <si>
    <t>ETH03020301</t>
  </si>
  <si>
    <t>Ga-Masha</t>
  </si>
  <si>
    <t>ZAF1168</t>
  </si>
  <si>
    <t>Blolequin</t>
  </si>
  <si>
    <t>CIV04352</t>
  </si>
  <si>
    <t>Zarafah</t>
  </si>
  <si>
    <t>SUD6412_0946</t>
  </si>
  <si>
    <t>Jubayt</t>
  </si>
  <si>
    <t>SUD2121_0086</t>
  </si>
  <si>
    <t>Bako Town</t>
  </si>
  <si>
    <t>ETH04050603</t>
  </si>
  <si>
    <t>Hadjar Eddiss</t>
  </si>
  <si>
    <t>DZA231102</t>
  </si>
  <si>
    <t>Dakingari</t>
  </si>
  <si>
    <t>NGA1080</t>
  </si>
  <si>
    <t>Grarem Gouga</t>
  </si>
  <si>
    <t>DZA431701</t>
  </si>
  <si>
    <t>Tamburawa</t>
  </si>
  <si>
    <t>NGA1136</t>
  </si>
  <si>
    <t>Basse Santo-Su</t>
  </si>
  <si>
    <t>GMB81015</t>
  </si>
  <si>
    <t>Kafr al-Miqdam</t>
  </si>
  <si>
    <t>EGY122030</t>
  </si>
  <si>
    <t>Saft al-Khimar al-Asliyya</t>
  </si>
  <si>
    <t>EGY240624</t>
  </si>
  <si>
    <t>Rusape</t>
  </si>
  <si>
    <t>ZWE1122</t>
  </si>
  <si>
    <t>Obudi</t>
  </si>
  <si>
    <t>NGA0082</t>
  </si>
  <si>
    <t>Kambove</t>
  </si>
  <si>
    <t>ZAR06_0201</t>
  </si>
  <si>
    <t>Melka Softu</t>
  </si>
  <si>
    <t>ETH08090204</t>
  </si>
  <si>
    <t>Lokossa</t>
  </si>
  <si>
    <t>BEN0965100</t>
  </si>
  <si>
    <t>Schoonoord</t>
  </si>
  <si>
    <t>ZAF1152</t>
  </si>
  <si>
    <t>al-Nawafia</t>
  </si>
  <si>
    <t>EGY131725</t>
  </si>
  <si>
    <t>Biemba</t>
  </si>
  <si>
    <t>UGA0711</t>
  </si>
  <si>
    <t>Goz Amer camp</t>
  </si>
  <si>
    <t>TCD125999998</t>
  </si>
  <si>
    <t>Adeta</t>
  </si>
  <si>
    <t>TGO18495</t>
  </si>
  <si>
    <t>Kanjongo</t>
  </si>
  <si>
    <t>RWA30706</t>
  </si>
  <si>
    <t>Tchibanga</t>
  </si>
  <si>
    <t>GAB5601</t>
  </si>
  <si>
    <t>Massiogo</t>
  </si>
  <si>
    <t>MLI09_05511</t>
  </si>
  <si>
    <t>Hire</t>
  </si>
  <si>
    <t>CIV04998</t>
  </si>
  <si>
    <t>Makhado</t>
  </si>
  <si>
    <t>ZAF1154</t>
  </si>
  <si>
    <t>Ilesha Ibariba</t>
  </si>
  <si>
    <t>NGA8577</t>
  </si>
  <si>
    <t>Buuhoodle</t>
  </si>
  <si>
    <t>SOM10118</t>
  </si>
  <si>
    <t>Saraf Umra</t>
  </si>
  <si>
    <t>SUD6130_0913</t>
  </si>
  <si>
    <t>Salaga</t>
  </si>
  <si>
    <t>GHA0805001</t>
  </si>
  <si>
    <t>al-Riqqa al-Gharbiyya</t>
  </si>
  <si>
    <t>EGY060808</t>
  </si>
  <si>
    <t>al-Nazla</t>
  </si>
  <si>
    <t>EGY230708</t>
  </si>
  <si>
    <t>Kanyabayonga</t>
  </si>
  <si>
    <t>ZAR09_0126</t>
  </si>
  <si>
    <t>Bagudo</t>
  </si>
  <si>
    <t>NGA1037</t>
  </si>
  <si>
    <t>al-Higz Bahri</t>
  </si>
  <si>
    <t>EGY280408</t>
  </si>
  <si>
    <t>Bulawayo Ward 102126</t>
  </si>
  <si>
    <t>ZWE102126</t>
  </si>
  <si>
    <t>al-Maharza</t>
  </si>
  <si>
    <t>EGY270224</t>
  </si>
  <si>
    <t>N'Gaous</t>
  </si>
  <si>
    <t>DZA050901</t>
  </si>
  <si>
    <t>Bitam</t>
  </si>
  <si>
    <t>GAB9301</t>
  </si>
  <si>
    <t>Ouesso</t>
  </si>
  <si>
    <t>COG91</t>
  </si>
  <si>
    <t>Shiblanga</t>
  </si>
  <si>
    <t>EGY141011</t>
  </si>
  <si>
    <t>Shewa Robit Town</t>
  </si>
  <si>
    <t>ETH03051201</t>
  </si>
  <si>
    <t>Ngaoundal</t>
  </si>
  <si>
    <t>CMR01010101</t>
  </si>
  <si>
    <t>al-Qusbat</t>
  </si>
  <si>
    <t>LBY408</t>
  </si>
  <si>
    <t>Djolu</t>
  </si>
  <si>
    <t>ZAR03_0179</t>
  </si>
  <si>
    <t>Humera Town</t>
  </si>
  <si>
    <t>ETH01050401</t>
  </si>
  <si>
    <t>DZA281701</t>
  </si>
  <si>
    <t>ETH04081201</t>
  </si>
  <si>
    <t>Sarsana</t>
  </si>
  <si>
    <t>EGY230613</t>
  </si>
  <si>
    <t>Qasr Rashwan</t>
  </si>
  <si>
    <t>EGY230616</t>
  </si>
  <si>
    <t>Lumame Town</t>
  </si>
  <si>
    <t>ETH03061201</t>
  </si>
  <si>
    <t>Abu Sir al-Malaq</t>
  </si>
  <si>
    <t>EGY220402</t>
  </si>
  <si>
    <t>Batouri</t>
  </si>
  <si>
    <t>CMR03030101</t>
  </si>
  <si>
    <t>Busolwe</t>
  </si>
  <si>
    <t>UGA0478.02</t>
  </si>
  <si>
    <t>Kongoussi</t>
  </si>
  <si>
    <t>BFA050199000</t>
  </si>
  <si>
    <t>Muzinda</t>
  </si>
  <si>
    <t>BDI001005008</t>
  </si>
  <si>
    <t>Beguedo</t>
  </si>
  <si>
    <t>BFA040403001</t>
  </si>
  <si>
    <t>Kalukembe</t>
  </si>
  <si>
    <t>AGO100401</t>
  </si>
  <si>
    <t>Lere</t>
  </si>
  <si>
    <t>TCD104080008</t>
  </si>
  <si>
    <t>Oukasie</t>
  </si>
  <si>
    <t>ZAF1181</t>
  </si>
  <si>
    <t>Blukwa</t>
  </si>
  <si>
    <t>ZAR10_0091</t>
  </si>
  <si>
    <t>Mahallat Farnawi</t>
  </si>
  <si>
    <t>EGY181442</t>
  </si>
  <si>
    <t>Qalandul</t>
  </si>
  <si>
    <t>EGY241237</t>
  </si>
  <si>
    <t>Ugbokpo</t>
  </si>
  <si>
    <t>NGA0476</t>
  </si>
  <si>
    <t>Uyovu</t>
  </si>
  <si>
    <t>TZA2504043</t>
  </si>
  <si>
    <t>Kalin</t>
  </si>
  <si>
    <t>NGA0777</t>
  </si>
  <si>
    <t>al-Geteina</t>
  </si>
  <si>
    <t>SUD4303_0745</t>
  </si>
  <si>
    <t>Akim Achiase</t>
  </si>
  <si>
    <t>GHA0501001</t>
  </si>
  <si>
    <t>Chiredzi</t>
  </si>
  <si>
    <t>ZWE1822</t>
  </si>
  <si>
    <t>El Wak aggl.</t>
  </si>
  <si>
    <t>KEN502130101</t>
  </si>
  <si>
    <t>Bena-Dibele</t>
  </si>
  <si>
    <t>ZAR05_0195</t>
  </si>
  <si>
    <t>Inkisi</t>
  </si>
  <si>
    <t>ZAR02_0163</t>
  </si>
  <si>
    <t>Kashiobwe</t>
  </si>
  <si>
    <t>ZAR06_0158</t>
  </si>
  <si>
    <t>Ugboha</t>
  </si>
  <si>
    <t>NGA0283</t>
  </si>
  <si>
    <t>Kambia</t>
  </si>
  <si>
    <t>SLE012</t>
  </si>
  <si>
    <t>Siliana</t>
  </si>
  <si>
    <t>TUN2411</t>
  </si>
  <si>
    <t>Otujeremi</t>
  </si>
  <si>
    <t>NGA0071</t>
  </si>
  <si>
    <t>Djenne</t>
  </si>
  <si>
    <t>MLI09_10253</t>
  </si>
  <si>
    <t>Abumombazi</t>
  </si>
  <si>
    <t>ZAR03_0160</t>
  </si>
  <si>
    <t>Songo</t>
  </si>
  <si>
    <t>AGO170301</t>
  </si>
  <si>
    <t>Kum al-Farag</t>
  </si>
  <si>
    <t>EGY181711</t>
  </si>
  <si>
    <t>El Mahmel</t>
  </si>
  <si>
    <t>DZA401701</t>
  </si>
  <si>
    <t>Nadiba</t>
  </si>
  <si>
    <t>EGY181257</t>
  </si>
  <si>
    <t>Gatumba</t>
  </si>
  <si>
    <t>BDI002010002</t>
  </si>
  <si>
    <t>Gaoua</t>
  </si>
  <si>
    <t>BFA132199000</t>
  </si>
  <si>
    <t>DZA041201</t>
  </si>
  <si>
    <t>Qasr al-Gibali</t>
  </si>
  <si>
    <t>EGY230714</t>
  </si>
  <si>
    <t>Vuxuzithathe</t>
  </si>
  <si>
    <t>ZAF1159</t>
  </si>
  <si>
    <t>Gounou-Gaya</t>
  </si>
  <si>
    <t>TCD103050006</t>
  </si>
  <si>
    <t>Bungeni</t>
  </si>
  <si>
    <t>ZAF1162</t>
  </si>
  <si>
    <t>al-Hala</t>
  </si>
  <si>
    <t>EGY270404</t>
  </si>
  <si>
    <t>Hay al-Walad Mad</t>
  </si>
  <si>
    <t>SUD3118_0230</t>
  </si>
  <si>
    <t>Rujewa</t>
  </si>
  <si>
    <t>TZA1207192</t>
  </si>
  <si>
    <t>Gelemso Town</t>
  </si>
  <si>
    <t>ETH04090801</t>
  </si>
  <si>
    <t>Tabounte</t>
  </si>
  <si>
    <t>Kabchi</t>
  </si>
  <si>
    <t>NGA0873</t>
  </si>
  <si>
    <t>Igbodo</t>
  </si>
  <si>
    <t>NGA0177</t>
  </si>
  <si>
    <t>Bassar</t>
  </si>
  <si>
    <t>TGO25085</t>
  </si>
  <si>
    <t>Kipamba</t>
  </si>
  <si>
    <t>ZAR06_0193</t>
  </si>
  <si>
    <t>Mukubu</t>
  </si>
  <si>
    <t>ZAR06_0182</t>
  </si>
  <si>
    <t>Nikki</t>
  </si>
  <si>
    <t>BEN0445100</t>
  </si>
  <si>
    <t>Elmina</t>
  </si>
  <si>
    <t>GHA0201001</t>
  </si>
  <si>
    <t>Salka</t>
  </si>
  <si>
    <t>NGA0891</t>
  </si>
  <si>
    <t>Kidal</t>
  </si>
  <si>
    <t>MLI09_13307</t>
  </si>
  <si>
    <t>Mechra Bel Ksiri</t>
  </si>
  <si>
    <t>Niangoloko</t>
  </si>
  <si>
    <t>BFA020699000</t>
  </si>
  <si>
    <t>Shabshir al-Hissa</t>
  </si>
  <si>
    <t>EGY161018</t>
  </si>
  <si>
    <t>Gimbicho Town</t>
  </si>
  <si>
    <t>ETH07020601</t>
  </si>
  <si>
    <t>Gourcy</t>
  </si>
  <si>
    <t>BFA104599000</t>
  </si>
  <si>
    <t>Tera</t>
  </si>
  <si>
    <t>NER75081</t>
  </si>
  <si>
    <t>Wamba</t>
  </si>
  <si>
    <t>NGA0697</t>
  </si>
  <si>
    <t>Kpandu</t>
  </si>
  <si>
    <t>GHA0410001</t>
  </si>
  <si>
    <t>Shelleng</t>
  </si>
  <si>
    <t>NGA0835</t>
  </si>
  <si>
    <t>Sidi Chami</t>
  </si>
  <si>
    <t>DZA311301</t>
  </si>
  <si>
    <t>al-Nuzul</t>
  </si>
  <si>
    <t>EGY121808</t>
  </si>
  <si>
    <t>Ubaruku</t>
  </si>
  <si>
    <t>TZA1207103</t>
  </si>
  <si>
    <t>Qarun</t>
  </si>
  <si>
    <t>EGY230712</t>
  </si>
  <si>
    <t>Kankia</t>
  </si>
  <si>
    <t>NGA1259</t>
  </si>
  <si>
    <t>Dzodze</t>
  </si>
  <si>
    <t>GHA0404001</t>
  </si>
  <si>
    <t>Badawi</t>
  </si>
  <si>
    <t>EGY121016</t>
  </si>
  <si>
    <t>Adi Gudom Town</t>
  </si>
  <si>
    <t>ETH01040302</t>
  </si>
  <si>
    <t>Iporo Ekiti</t>
  </si>
  <si>
    <t>NGA0546</t>
  </si>
  <si>
    <t>Shabas al-Shuhada</t>
  </si>
  <si>
    <t>EGY150714</t>
  </si>
  <si>
    <t>Dinokana</t>
  </si>
  <si>
    <t>ZAF1170</t>
  </si>
  <si>
    <t>Mabedlane</t>
  </si>
  <si>
    <t>ZAF1173</t>
  </si>
  <si>
    <t>Inchanga</t>
  </si>
  <si>
    <t>ZAF1174</t>
  </si>
  <si>
    <t>Chintheche UA</t>
  </si>
  <si>
    <t>MWI1030140</t>
  </si>
  <si>
    <t>Amarit</t>
  </si>
  <si>
    <t>EGY130925</t>
  </si>
  <si>
    <t>Qasr al-Basil</t>
  </si>
  <si>
    <t>EGY230327</t>
  </si>
  <si>
    <t>Luebo</t>
  </si>
  <si>
    <t>ZAR04_0216</t>
  </si>
  <si>
    <t>Kasanza</t>
  </si>
  <si>
    <t>ZAR05_0147</t>
  </si>
  <si>
    <t>Boukadir</t>
  </si>
  <si>
    <t>DZA021201</t>
  </si>
  <si>
    <t>Matala Hemibecho</t>
  </si>
  <si>
    <t>ETH070601001</t>
  </si>
  <si>
    <t>Osi</t>
  </si>
  <si>
    <t>NGA0568</t>
  </si>
  <si>
    <t>Kedougou</t>
  </si>
  <si>
    <t>SEN05290001</t>
  </si>
  <si>
    <t>al-Abbasiyya</t>
  </si>
  <si>
    <t>EGY280704</t>
  </si>
  <si>
    <t>Djapadji</t>
  </si>
  <si>
    <t>CIV05811</t>
  </si>
  <si>
    <t>Kondoa Mjini</t>
  </si>
  <si>
    <t>TZA010113</t>
  </si>
  <si>
    <t>Gwandu</t>
  </si>
  <si>
    <t>NGA1252</t>
  </si>
  <si>
    <t>Ramotswa</t>
  </si>
  <si>
    <t>BWA20_04100</t>
  </si>
  <si>
    <t>Okau</t>
  </si>
  <si>
    <t>SDS12010301</t>
  </si>
  <si>
    <t>Po</t>
  </si>
  <si>
    <t>BFA071699000</t>
  </si>
  <si>
    <t>Oguma</t>
  </si>
  <si>
    <t>NGA0844</t>
  </si>
  <si>
    <t>Assilah</t>
  </si>
  <si>
    <t>Vila de Murrupula</t>
  </si>
  <si>
    <t>MOZ06372.1</t>
  </si>
  <si>
    <t>Tanglang</t>
  </si>
  <si>
    <t>NGA0827</t>
  </si>
  <si>
    <t>Meqheleng</t>
  </si>
  <si>
    <t>ZAF1151</t>
  </si>
  <si>
    <t>al-Dindir</t>
  </si>
  <si>
    <t>SUD4209_0679</t>
  </si>
  <si>
    <t>Nedroma</t>
  </si>
  <si>
    <t>DZA134001</t>
  </si>
  <si>
    <t>Ifangni [BEN]</t>
  </si>
  <si>
    <t>BEN1125108</t>
  </si>
  <si>
    <t>Osaylat/ Alosaylat</t>
  </si>
  <si>
    <t>SUD3121_0235</t>
  </si>
  <si>
    <t>Zighoud Youcef</t>
  </si>
  <si>
    <t>DZA250401</t>
  </si>
  <si>
    <t>Shubra Qas</t>
  </si>
  <si>
    <t>EGY160523</t>
  </si>
  <si>
    <t>Kafita</t>
  </si>
  <si>
    <t>ZAR05_0168</t>
  </si>
  <si>
    <t>Gangara</t>
  </si>
  <si>
    <t>ZAR03_0151</t>
  </si>
  <si>
    <t>Zawiyyat Saqr</t>
  </si>
  <si>
    <t>EGY181710</t>
  </si>
  <si>
    <t>Madagali</t>
  </si>
  <si>
    <t>NGA0958</t>
  </si>
  <si>
    <t>al-Balashun</t>
  </si>
  <si>
    <t>EGY131502</t>
  </si>
  <si>
    <t>Laattaouia</t>
  </si>
  <si>
    <t>Shendi Town</t>
  </si>
  <si>
    <t>ETH03071101</t>
  </si>
  <si>
    <t>Nimule</t>
  </si>
  <si>
    <t>SDS33070403</t>
  </si>
  <si>
    <t>Ijare</t>
  </si>
  <si>
    <t>NGA0395</t>
  </si>
  <si>
    <t>al-Munayyar</t>
  </si>
  <si>
    <t>EGY131908</t>
  </si>
  <si>
    <t>Nkwatia</t>
  </si>
  <si>
    <t>GHA0520003</t>
  </si>
  <si>
    <t>Amoya</t>
  </si>
  <si>
    <t>NGA0360</t>
  </si>
  <si>
    <t>Okada</t>
  </si>
  <si>
    <t>NGA0278</t>
  </si>
  <si>
    <t>Uliwa UA</t>
  </si>
  <si>
    <t>MWI1020217</t>
  </si>
  <si>
    <t>Hout Bay</t>
  </si>
  <si>
    <t>ZAF2580</t>
  </si>
  <si>
    <t>Vogan</t>
  </si>
  <si>
    <t>TGO11678</t>
  </si>
  <si>
    <t>Sobe</t>
  </si>
  <si>
    <t>NGA0300</t>
  </si>
  <si>
    <t>Kakanda</t>
  </si>
  <si>
    <t>ZAR06_0200</t>
  </si>
  <si>
    <t>Jinkuata</t>
  </si>
  <si>
    <t>SDS110503</t>
  </si>
  <si>
    <t>Eerigaabo</t>
  </si>
  <si>
    <t>SOM10018</t>
  </si>
  <si>
    <t>Akahufu</t>
  </si>
  <si>
    <t>NGA0151</t>
  </si>
  <si>
    <t>Redcliff (Torwood)</t>
  </si>
  <si>
    <t>ZWE17232</t>
  </si>
  <si>
    <t>BFA052399000</t>
  </si>
  <si>
    <t>Mirriah</t>
  </si>
  <si>
    <t>NER85131</t>
  </si>
  <si>
    <t>al-Sunbat</t>
  </si>
  <si>
    <t>EGY230407</t>
  </si>
  <si>
    <t>Rehoboth</t>
  </si>
  <si>
    <t>NAM0006</t>
  </si>
  <si>
    <t>Tor Donga</t>
  </si>
  <si>
    <t>NGA0364</t>
  </si>
  <si>
    <t>Hennaya</t>
  </si>
  <si>
    <t>DZA132601</t>
  </si>
  <si>
    <t>Dogbo-Tota</t>
  </si>
  <si>
    <t>BEN0635100</t>
  </si>
  <si>
    <t>Tsafe</t>
  </si>
  <si>
    <t>NGA1150</t>
  </si>
  <si>
    <t>Kurikyo</t>
  </si>
  <si>
    <t>NGA0642</t>
  </si>
  <si>
    <t>Shakshuk</t>
  </si>
  <si>
    <t>EGY230212</t>
  </si>
  <si>
    <t>Pambeguwa</t>
  </si>
  <si>
    <t>NGA0937</t>
  </si>
  <si>
    <t>al-Aguzin</t>
  </si>
  <si>
    <t>EGY150706</t>
  </si>
  <si>
    <t>Otjiwarongo</t>
  </si>
  <si>
    <t>NAM0008</t>
  </si>
  <si>
    <t>Kaga-Bandoro</t>
  </si>
  <si>
    <t>CAF4211001</t>
  </si>
  <si>
    <t>Adayla</t>
  </si>
  <si>
    <t>SUD6403_0942</t>
  </si>
  <si>
    <t>Ginichi Town</t>
  </si>
  <si>
    <t>ETH04051001</t>
  </si>
  <si>
    <t>Sidi Slimane Charaa</t>
  </si>
  <si>
    <t>Bangula UA</t>
  </si>
  <si>
    <t>MWI3110832</t>
  </si>
  <si>
    <t>Bafata</t>
  </si>
  <si>
    <t>GNB11890</t>
  </si>
  <si>
    <t>Alkaleri</t>
  </si>
  <si>
    <t>NGA0884</t>
  </si>
  <si>
    <t>Katima Mulilo</t>
  </si>
  <si>
    <t>NAM0007</t>
  </si>
  <si>
    <t>al-Alaqima</t>
  </si>
  <si>
    <t>EGY132108</t>
  </si>
  <si>
    <t>Orodara</t>
  </si>
  <si>
    <t>BFA091299000</t>
  </si>
  <si>
    <t>Sfisef</t>
  </si>
  <si>
    <t>DZA222901</t>
  </si>
  <si>
    <t>Laudium</t>
  </si>
  <si>
    <t>ZAF1188</t>
  </si>
  <si>
    <t>Merito Lemariyam Town</t>
  </si>
  <si>
    <t>ETH03060401</t>
  </si>
  <si>
    <t>Liwale Mjini</t>
  </si>
  <si>
    <t>TZA080401</t>
  </si>
  <si>
    <t>Nefas Mewicha Town</t>
  </si>
  <si>
    <t>ETH03020501</t>
  </si>
  <si>
    <t>Balato</t>
  </si>
  <si>
    <t>GIN370502</t>
  </si>
  <si>
    <t>Touloum camp</t>
  </si>
  <si>
    <t>TCD035999998</t>
  </si>
  <si>
    <t>Bani Ibid</t>
  </si>
  <si>
    <t>EGY240421</t>
  </si>
  <si>
    <t>Admu</t>
  </si>
  <si>
    <t>EGY240601</t>
  </si>
  <si>
    <t>Nsanje</t>
  </si>
  <si>
    <t>MWI31111</t>
  </si>
  <si>
    <t>Phomolong</t>
  </si>
  <si>
    <t>ZAF1164</t>
  </si>
  <si>
    <t>Tambawal</t>
  </si>
  <si>
    <t>NGA1232</t>
  </si>
  <si>
    <t>Douz</t>
  </si>
  <si>
    <t>TUN6313</t>
  </si>
  <si>
    <t>Ubiane</t>
  </si>
  <si>
    <t>NGA0327</t>
  </si>
  <si>
    <t>Vila de Namapa</t>
  </si>
  <si>
    <t>MOZ06813.1</t>
  </si>
  <si>
    <t>Kersa Town</t>
  </si>
  <si>
    <t>ETH04081703</t>
  </si>
  <si>
    <t>Kintanu</t>
  </si>
  <si>
    <t>ZAR02_0159</t>
  </si>
  <si>
    <t>Dodola Town</t>
  </si>
  <si>
    <t>ETH04170701</t>
  </si>
  <si>
    <t>Shupare</t>
  </si>
  <si>
    <t>NGA0412</t>
  </si>
  <si>
    <t>Fianga</t>
  </si>
  <si>
    <t>TCD102020005</t>
  </si>
  <si>
    <t>Helao Nafidi</t>
  </si>
  <si>
    <t>NAM0015</t>
  </si>
  <si>
    <t>Kiman al-Matana</t>
  </si>
  <si>
    <t>EGY270423</t>
  </si>
  <si>
    <t>Nazlat Imara</t>
  </si>
  <si>
    <t>EGY261828</t>
  </si>
  <si>
    <t>Ngurore</t>
  </si>
  <si>
    <t>NGA0742</t>
  </si>
  <si>
    <t>Jauro</t>
  </si>
  <si>
    <t>NGA0625</t>
  </si>
  <si>
    <t>Abu Girg</t>
  </si>
  <si>
    <t>EGY240705</t>
  </si>
  <si>
    <t>Ajerogun</t>
  </si>
  <si>
    <t>NGA0241</t>
  </si>
  <si>
    <t>Barbar</t>
  </si>
  <si>
    <t>SUD1209_0046</t>
  </si>
  <si>
    <t>Djidiouia</t>
  </si>
  <si>
    <t>DZA481401</t>
  </si>
  <si>
    <t>Nenwe</t>
  </si>
  <si>
    <t>NGA8601</t>
  </si>
  <si>
    <t>al-Laayt</t>
  </si>
  <si>
    <t>SUD6109_0894</t>
  </si>
  <si>
    <t>Bati Town</t>
  </si>
  <si>
    <t>ETH03100201</t>
  </si>
  <si>
    <t>Moba</t>
  </si>
  <si>
    <t>ZAR06_0238</t>
  </si>
  <si>
    <t>EGY241210</t>
  </si>
  <si>
    <t>al-Folah</t>
  </si>
  <si>
    <t>SUD5315_0887</t>
  </si>
  <si>
    <t>Aqlit</t>
  </si>
  <si>
    <t>EGY280702</t>
  </si>
  <si>
    <t>Vila de Nametil</t>
  </si>
  <si>
    <t>MOZ06087.1</t>
  </si>
  <si>
    <t>Kadiolo</t>
  </si>
  <si>
    <t>MLI09_05401</t>
  </si>
  <si>
    <t>Chelelektu Town</t>
  </si>
  <si>
    <t>ETH07050301</t>
  </si>
  <si>
    <t>Tcheboa (town)</t>
  </si>
  <si>
    <t>CMR06011101</t>
  </si>
  <si>
    <t>Ngong</t>
  </si>
  <si>
    <t>Mahallat Diyay</t>
  </si>
  <si>
    <t>EGY150730</t>
  </si>
  <si>
    <t>Matameye</t>
  </si>
  <si>
    <t>NER84071</t>
  </si>
  <si>
    <t>Tchamba</t>
  </si>
  <si>
    <t>TGO22088</t>
  </si>
  <si>
    <t>Ladysmith Central</t>
  </si>
  <si>
    <t>ZAF1177</t>
  </si>
  <si>
    <t>Bakwa-Tshibaka</t>
  </si>
  <si>
    <t>ZAR05_0176</t>
  </si>
  <si>
    <t>Feriana</t>
  </si>
  <si>
    <t>TUN4218</t>
  </si>
  <si>
    <t>Kagoro</t>
  </si>
  <si>
    <t>NGA0795</t>
  </si>
  <si>
    <t>Bambey</t>
  </si>
  <si>
    <t>SEN03190001</t>
  </si>
  <si>
    <t>al-Nasriyya</t>
  </si>
  <si>
    <t>EGY230208</t>
  </si>
  <si>
    <t>al-Bughdadi</t>
  </si>
  <si>
    <t>EGY290204</t>
  </si>
  <si>
    <t>Shubra Babil</t>
  </si>
  <si>
    <t>EGY160627</t>
  </si>
  <si>
    <t>Ngudu</t>
  </si>
  <si>
    <t>TZA1904252</t>
  </si>
  <si>
    <t>Tillaberi</t>
  </si>
  <si>
    <t>NER76091</t>
  </si>
  <si>
    <t>Bugarama</t>
  </si>
  <si>
    <t>RWA30601</t>
  </si>
  <si>
    <t>Tuhuriyya</t>
  </si>
  <si>
    <t>EGY141118</t>
  </si>
  <si>
    <t>Oku</t>
  </si>
  <si>
    <t>CMR07020601</t>
  </si>
  <si>
    <t>Sharuna</t>
  </si>
  <si>
    <t>EGY241123</t>
  </si>
  <si>
    <t>Chitipa</t>
  </si>
  <si>
    <t>MWI10107</t>
  </si>
  <si>
    <t>Sanhut</t>
  </si>
  <si>
    <t>EGY132032</t>
  </si>
  <si>
    <t>Qardho</t>
  </si>
  <si>
    <t>SOM10016</t>
  </si>
  <si>
    <t>Selibabi</t>
  </si>
  <si>
    <t>MRT10201001</t>
  </si>
  <si>
    <t>Kherrata</t>
  </si>
  <si>
    <t>DZA064401</t>
  </si>
  <si>
    <t>Gulak</t>
  </si>
  <si>
    <t>NGA0949</t>
  </si>
  <si>
    <t>Birine</t>
  </si>
  <si>
    <t>DZA170801</t>
  </si>
  <si>
    <t>Demnate</t>
  </si>
  <si>
    <t>Asayta Town</t>
  </si>
  <si>
    <t>ETH02010301</t>
  </si>
  <si>
    <t>Mafeteng</t>
  </si>
  <si>
    <t>LSO04055</t>
  </si>
  <si>
    <t>Akim Swedru</t>
  </si>
  <si>
    <t>GHA0501002</t>
  </si>
  <si>
    <t>al-Qula</t>
  </si>
  <si>
    <t>EGY260711</t>
  </si>
  <si>
    <t>Uteh</t>
  </si>
  <si>
    <t>NGA0160</t>
  </si>
  <si>
    <t>Aneho</t>
  </si>
  <si>
    <t>TGO10302</t>
  </si>
  <si>
    <t>Barhamtush</t>
  </si>
  <si>
    <t>EGY120726</t>
  </si>
  <si>
    <t>Kaplelach aggl.</t>
  </si>
  <si>
    <t>KEN716050102</t>
  </si>
  <si>
    <t>Adogo/Eganyi/Iloshi/Ilubesechi</t>
  </si>
  <si>
    <t>NGA0439</t>
  </si>
  <si>
    <t>Usonigbe</t>
  </si>
  <si>
    <t>NGA0137</t>
  </si>
  <si>
    <t>Fanus</t>
  </si>
  <si>
    <t>EGY230614</t>
  </si>
  <si>
    <t>Ntchisi</t>
  </si>
  <si>
    <t>MWI20306</t>
  </si>
  <si>
    <t>Djanet</t>
  </si>
  <si>
    <t>DZA330201</t>
  </si>
  <si>
    <t>Madombidzha</t>
  </si>
  <si>
    <t>ZAF1179</t>
  </si>
  <si>
    <t>Madingou</t>
  </si>
  <si>
    <t>COG100601</t>
  </si>
  <si>
    <t>Isa</t>
  </si>
  <si>
    <t>NGA1352</t>
  </si>
  <si>
    <t>Arbaoua</t>
  </si>
  <si>
    <t>Pungwe</t>
  </si>
  <si>
    <t>ZAR05_0188</t>
  </si>
  <si>
    <t>Mitwaba</t>
  </si>
  <si>
    <t>ZAR06_0217</t>
  </si>
  <si>
    <t>Lukala</t>
  </si>
  <si>
    <t>ZAR02_0167</t>
  </si>
  <si>
    <t>Lebogang</t>
  </si>
  <si>
    <t>ZAF1191</t>
  </si>
  <si>
    <t>Rihade al-Birdi</t>
  </si>
  <si>
    <t>SUD6324_0940</t>
  </si>
  <si>
    <t>Mirerani</t>
  </si>
  <si>
    <t>TZA2104082</t>
  </si>
  <si>
    <t>Arfoud</t>
  </si>
  <si>
    <t>Ammi Moussa</t>
  </si>
  <si>
    <t>DZA481101</t>
  </si>
  <si>
    <t>Nejo Town</t>
  </si>
  <si>
    <t>ETH04010201</t>
  </si>
  <si>
    <t>Kabarnet aggl.</t>
  </si>
  <si>
    <t>KEN701020501</t>
  </si>
  <si>
    <t>Tukh</t>
  </si>
  <si>
    <t>EGY271207</t>
  </si>
  <si>
    <t>Nabta East</t>
  </si>
  <si>
    <t>SUD3103_0209</t>
  </si>
  <si>
    <t>Enyibichiri</t>
  </si>
  <si>
    <t>NGA0159</t>
  </si>
  <si>
    <t>Hai Sabah</t>
  </si>
  <si>
    <t>DZA311303</t>
  </si>
  <si>
    <t>Ksar El Hirane</t>
  </si>
  <si>
    <t>DZA030201</t>
  </si>
  <si>
    <t>Chenicha Town</t>
  </si>
  <si>
    <t>ETH07100701</t>
  </si>
  <si>
    <t>Vila de Quissico</t>
  </si>
  <si>
    <t>MOZ07554.1</t>
  </si>
  <si>
    <t>Ahepe</t>
  </si>
  <si>
    <t>TGO13689</t>
  </si>
  <si>
    <t>Fatick</t>
  </si>
  <si>
    <t>SEN09190001</t>
  </si>
  <si>
    <t>Agwa</t>
  </si>
  <si>
    <t>NGA0038</t>
  </si>
  <si>
    <t>Marsabit aggl.</t>
  </si>
  <si>
    <t>KEN406010101</t>
  </si>
  <si>
    <t>Shabu</t>
  </si>
  <si>
    <t>NGA0645</t>
  </si>
  <si>
    <t>al-Hisas</t>
  </si>
  <si>
    <t>EGY121504</t>
  </si>
  <si>
    <t>Qasr Khiyar</t>
  </si>
  <si>
    <t>LBY406</t>
  </si>
  <si>
    <t>N'zeto</t>
  </si>
  <si>
    <t>AGO180301</t>
  </si>
  <si>
    <t>Semendua</t>
  </si>
  <si>
    <t>ZAR01_0209</t>
  </si>
  <si>
    <t>Malam Maduri</t>
  </si>
  <si>
    <t>NGA1262</t>
  </si>
  <si>
    <t>TZA2505013</t>
  </si>
  <si>
    <t>Diamarabougou</t>
  </si>
  <si>
    <t>MLI09_06884</t>
  </si>
  <si>
    <t>Kalinzi</t>
  </si>
  <si>
    <t>TZA1603041</t>
  </si>
  <si>
    <t>Fengolo</t>
  </si>
  <si>
    <t>CIV07748</t>
  </si>
  <si>
    <t>NGA0797</t>
  </si>
  <si>
    <t>Luchingu</t>
  </si>
  <si>
    <t>TZA090201</t>
  </si>
  <si>
    <t>Douentza</t>
  </si>
  <si>
    <t>MLI09_10455</t>
  </si>
  <si>
    <t>Nkwanta</t>
  </si>
  <si>
    <t>GHA0417001</t>
  </si>
  <si>
    <t>BFA091001002</t>
  </si>
  <si>
    <t>Mlandege</t>
  </si>
  <si>
    <t>TZA110305</t>
  </si>
  <si>
    <t>al-Qaramus</t>
  </si>
  <si>
    <t>EGY131010</t>
  </si>
  <si>
    <t>Madaoua</t>
  </si>
  <si>
    <t>NER67041</t>
  </si>
  <si>
    <t>Gundo Meskel Town</t>
  </si>
  <si>
    <t>ETH04060201</t>
  </si>
  <si>
    <t>Jorf El Melha</t>
  </si>
  <si>
    <t>Pategi</t>
  </si>
  <si>
    <t>NGA0661</t>
  </si>
  <si>
    <t>Mukungwa</t>
  </si>
  <si>
    <t>ZAR06_0198</t>
  </si>
  <si>
    <t>Doruma</t>
  </si>
  <si>
    <t>ZAR10_0143</t>
  </si>
  <si>
    <t>Iyara</t>
  </si>
  <si>
    <t>NGA0519</t>
  </si>
  <si>
    <t>Mnamfu</t>
  </si>
  <si>
    <t>ZAF1163</t>
  </si>
  <si>
    <t>Theniet El Had</t>
  </si>
  <si>
    <t>DZA380301</t>
  </si>
  <si>
    <t>EGY121509</t>
  </si>
  <si>
    <t>Echatt</t>
  </si>
  <si>
    <t>DZA361801</t>
  </si>
  <si>
    <t>Odogbolu</t>
  </si>
  <si>
    <t>NGA0298</t>
  </si>
  <si>
    <t>Naqalifa</t>
  </si>
  <si>
    <t>EGY230512</t>
  </si>
  <si>
    <t>Kisenda</t>
  </si>
  <si>
    <t>ZAR06_0206</t>
  </si>
  <si>
    <t>Alberta</t>
  </si>
  <si>
    <t>ZAR03_0185</t>
  </si>
  <si>
    <t>Jamaare</t>
  </si>
  <si>
    <t>NGA1090</t>
  </si>
  <si>
    <t>Lingelihle</t>
  </si>
  <si>
    <t>ZAF1183</t>
  </si>
  <si>
    <t>Grand-Lahou</t>
  </si>
  <si>
    <t>CIV00918</t>
  </si>
  <si>
    <t>Banikoara</t>
  </si>
  <si>
    <t>BEN0115100</t>
  </si>
  <si>
    <t>al-Birgaya</t>
  </si>
  <si>
    <t>EGY240603</t>
  </si>
  <si>
    <t>Igowole</t>
  </si>
  <si>
    <t>TZA1102053</t>
  </si>
  <si>
    <t>Sefwi Wiawso</t>
  </si>
  <si>
    <t>GHA0114002</t>
  </si>
  <si>
    <t>Farafenni</t>
  </si>
  <si>
    <t>GMB56028</t>
  </si>
  <si>
    <t>Sagin al-Kum</t>
  </si>
  <si>
    <t>EGY161114</t>
  </si>
  <si>
    <t>Nguruka</t>
  </si>
  <si>
    <t>TZA1605133</t>
  </si>
  <si>
    <t>Zwedru</t>
  </si>
  <si>
    <t>LBR150804</t>
  </si>
  <si>
    <t>Ndwedwe</t>
  </si>
  <si>
    <t>ZAF1176</t>
  </si>
  <si>
    <t>Ksour Essef</t>
  </si>
  <si>
    <t>TUN3323</t>
  </si>
  <si>
    <t>Jedeida</t>
  </si>
  <si>
    <t>TUN1417</t>
  </si>
  <si>
    <t>Dengi</t>
  </si>
  <si>
    <t>NGA0758</t>
  </si>
  <si>
    <t>Pout</t>
  </si>
  <si>
    <t>SEN07290001</t>
  </si>
  <si>
    <t>El Kala</t>
  </si>
  <si>
    <t>DZA360501</t>
  </si>
  <si>
    <t>Dar Chioukh</t>
  </si>
  <si>
    <t>DZA172501</t>
  </si>
  <si>
    <t>Atwab</t>
  </si>
  <si>
    <t>EGY220404</t>
  </si>
  <si>
    <t>Nsambweni aggl.</t>
  </si>
  <si>
    <t>KEN302040201</t>
  </si>
  <si>
    <t>al-Anbutin</t>
  </si>
  <si>
    <t>EGY160504</t>
  </si>
  <si>
    <t>Chichaoua</t>
  </si>
  <si>
    <t>Kikunka</t>
  </si>
  <si>
    <t>ZAR06_0207</t>
  </si>
  <si>
    <t>Watersmeet</t>
  </si>
  <si>
    <t>ZAF1182</t>
  </si>
  <si>
    <t>Mphahlele</t>
  </si>
  <si>
    <t>ZAF1180</t>
  </si>
  <si>
    <t>Glazoué</t>
  </si>
  <si>
    <t>BEN0535100</t>
  </si>
  <si>
    <t>Dikhil</t>
  </si>
  <si>
    <t>DJI221</t>
  </si>
  <si>
    <t>Bouarfa</t>
  </si>
  <si>
    <t>Kangiwa</t>
  </si>
  <si>
    <t>NGA1260</t>
  </si>
  <si>
    <t>Mbala</t>
  </si>
  <si>
    <t>ZMB0607001</t>
  </si>
  <si>
    <t>Massawa</t>
  </si>
  <si>
    <t>ERI602</t>
  </si>
  <si>
    <t>Kura</t>
  </si>
  <si>
    <t>NGA1108</t>
  </si>
  <si>
    <t>Magara</t>
  </si>
  <si>
    <t>BDI002011010</t>
  </si>
  <si>
    <t>Basepwanga</t>
  </si>
  <si>
    <t>ZAR03_0149</t>
  </si>
  <si>
    <t>Lukonzolwa</t>
  </si>
  <si>
    <t>ZAR06_0236</t>
  </si>
  <si>
    <t>Kinzao-Mvete</t>
  </si>
  <si>
    <t>ZAR02_0148</t>
  </si>
  <si>
    <t>Farchana camp</t>
  </si>
  <si>
    <t>TCD123069999</t>
  </si>
  <si>
    <t>Belom Camp</t>
  </si>
  <si>
    <t>TCD111119995</t>
  </si>
  <si>
    <t>Pitoa</t>
  </si>
  <si>
    <t>CMR06011001</t>
  </si>
  <si>
    <t>Boda</t>
  </si>
  <si>
    <t>CAF1231001</t>
  </si>
  <si>
    <t>Mwena</t>
  </si>
  <si>
    <t>TZA0903083</t>
  </si>
  <si>
    <t>Sirari</t>
  </si>
  <si>
    <t>TZA2001033</t>
  </si>
  <si>
    <t>Lagdo</t>
  </si>
  <si>
    <t>CMR06010301</t>
  </si>
  <si>
    <t>Imota</t>
  </si>
  <si>
    <t>NGA0258</t>
  </si>
  <si>
    <t>Kayna</t>
  </si>
  <si>
    <t>ZAR09_0239</t>
  </si>
  <si>
    <t>Ndevana</t>
  </si>
  <si>
    <t>ZAF1186</t>
  </si>
  <si>
    <t>Tukh Tanbasha</t>
  </si>
  <si>
    <t>EGY170711</t>
  </si>
  <si>
    <t>Kombissiri</t>
  </si>
  <si>
    <t>BFA070299000</t>
  </si>
  <si>
    <t>Tibati</t>
  </si>
  <si>
    <t>CMR01010201</t>
  </si>
  <si>
    <t>Iloffa</t>
  </si>
  <si>
    <t>NGA0571</t>
  </si>
  <si>
    <t>Bongouanou</t>
  </si>
  <si>
    <t>CIV07588</t>
  </si>
  <si>
    <t>Mayrno</t>
  </si>
  <si>
    <t>SUD4218_0721</t>
  </si>
  <si>
    <t>Yonibana</t>
  </si>
  <si>
    <t>SLE063</t>
  </si>
  <si>
    <t>Morimone</t>
  </si>
  <si>
    <t>MOZ06030</t>
  </si>
  <si>
    <t>Ain Taoujdate</t>
  </si>
  <si>
    <t>Durbete Town</t>
  </si>
  <si>
    <t>ETH03071301</t>
  </si>
  <si>
    <t>Joga/Dosai</t>
  </si>
  <si>
    <t>NGA1158</t>
  </si>
  <si>
    <t>Nelspruit Central</t>
  </si>
  <si>
    <t>ZAF1192</t>
  </si>
  <si>
    <t>Saft Rashin</t>
  </si>
  <si>
    <t>EGY220628</t>
  </si>
  <si>
    <t>al-Soky</t>
  </si>
  <si>
    <t>SUD4206_0656</t>
  </si>
  <si>
    <t>Ilara</t>
  </si>
  <si>
    <t>NGA0392</t>
  </si>
  <si>
    <t>Alade</t>
  </si>
  <si>
    <t>NGA0350</t>
  </si>
  <si>
    <t>Wum</t>
  </si>
  <si>
    <t>CMR07040401</t>
  </si>
  <si>
    <t>Rweru</t>
  </si>
  <si>
    <t>RWA50714</t>
  </si>
  <si>
    <t>Mopti-Medina Coura</t>
  </si>
  <si>
    <t>MLI09_09132</t>
  </si>
  <si>
    <t>Akokan</t>
  </si>
  <si>
    <t>NER11012</t>
  </si>
  <si>
    <t>Kononfla</t>
  </si>
  <si>
    <t>CIV07517</t>
  </si>
  <si>
    <t>Itigidi/Ebida</t>
  </si>
  <si>
    <t>NGA0121</t>
  </si>
  <si>
    <t>Birnin Gwari</t>
  </si>
  <si>
    <t>NGA0933</t>
  </si>
  <si>
    <t>Maro</t>
  </si>
  <si>
    <t>TCD113010074</t>
  </si>
  <si>
    <t>Ihalav</t>
  </si>
  <si>
    <t>NGA8566</t>
  </si>
  <si>
    <t>Busu Congo</t>
  </si>
  <si>
    <t>ZAR03_0189</t>
  </si>
  <si>
    <t>Sebikotane</t>
  </si>
  <si>
    <t>SEN01310002</t>
  </si>
  <si>
    <t>al-Ibydiya</t>
  </si>
  <si>
    <t>SUD1209_0045</t>
  </si>
  <si>
    <t>EGY190605</t>
  </si>
  <si>
    <t>al-Awsat Qamula</t>
  </si>
  <si>
    <t>EGY271202</t>
  </si>
  <si>
    <t>24 al-Qurashy</t>
  </si>
  <si>
    <t>SUD4112_0487</t>
  </si>
  <si>
    <t>Galdogob</t>
  </si>
  <si>
    <t>SOM10111</t>
  </si>
  <si>
    <t>Sibut</t>
  </si>
  <si>
    <t>CAF4111001</t>
  </si>
  <si>
    <t>al-Kallahin</t>
  </si>
  <si>
    <t>EGY270807</t>
  </si>
  <si>
    <t>Addis Kidam Town</t>
  </si>
  <si>
    <t>ETH03090501</t>
  </si>
  <si>
    <t>Rukumberi</t>
  </si>
  <si>
    <t>RWA50611</t>
  </si>
  <si>
    <t>Mmem</t>
  </si>
  <si>
    <t>GHA0702001</t>
  </si>
  <si>
    <t>Msasandla</t>
  </si>
  <si>
    <t>ZAF1189</t>
  </si>
  <si>
    <t>Muleba</t>
  </si>
  <si>
    <t>TZA1803123</t>
  </si>
  <si>
    <t>Lobatse</t>
  </si>
  <si>
    <t>BWA00_003</t>
  </si>
  <si>
    <t>Amolatar</t>
  </si>
  <si>
    <t>UGA0946.02</t>
  </si>
  <si>
    <t>Mugumu Mjini</t>
  </si>
  <si>
    <t>TZA200209</t>
  </si>
  <si>
    <t>Dera Town</t>
  </si>
  <si>
    <t>ETH04080501</t>
  </si>
  <si>
    <t>Bani Ghani</t>
  </si>
  <si>
    <t>EGY240927</t>
  </si>
  <si>
    <t>Toto</t>
  </si>
  <si>
    <t>NGA0616</t>
  </si>
  <si>
    <t>Zebediela</t>
  </si>
  <si>
    <t>ZAF1184</t>
  </si>
  <si>
    <t>Asebot Town</t>
  </si>
  <si>
    <t>ETH04090102</t>
  </si>
  <si>
    <t>Meskiana</t>
  </si>
  <si>
    <t>DZA042401</t>
  </si>
  <si>
    <t>Lawley</t>
  </si>
  <si>
    <t>ZAF1207</t>
  </si>
  <si>
    <t>CIV05213</t>
  </si>
  <si>
    <t>Sendou</t>
  </si>
  <si>
    <t>SEN01311999</t>
  </si>
  <si>
    <t>Batua-Ishama</t>
  </si>
  <si>
    <t>ZAR04_0976</t>
  </si>
  <si>
    <t>Libenge</t>
  </si>
  <si>
    <t>ZAR03_0187</t>
  </si>
  <si>
    <t>Anlo Afiadenyigba</t>
  </si>
  <si>
    <t>GHA0402006</t>
  </si>
  <si>
    <t>Oke Mesi</t>
  </si>
  <si>
    <t>NGA0521</t>
  </si>
  <si>
    <t>Meti Town</t>
  </si>
  <si>
    <t>ETH12030101</t>
  </si>
  <si>
    <t>Aisegba</t>
  </si>
  <si>
    <t>NGA0462</t>
  </si>
  <si>
    <t>Ekangala</t>
  </si>
  <si>
    <t>ZAF1208</t>
  </si>
  <si>
    <t>Nguekhokh</t>
  </si>
  <si>
    <t>SEN07180001</t>
  </si>
  <si>
    <t>Share</t>
  </si>
  <si>
    <t>NGA0672</t>
  </si>
  <si>
    <t>Musienene</t>
  </si>
  <si>
    <t>ZAR09_0153</t>
  </si>
  <si>
    <t>Ngbalang</t>
  </si>
  <si>
    <t>NGA0778</t>
  </si>
  <si>
    <t>Municipio de Catandica</t>
  </si>
  <si>
    <t>MOZ03270.1</t>
  </si>
  <si>
    <t>Minshat al-Umara</t>
  </si>
  <si>
    <t>EGY220521</t>
  </si>
  <si>
    <t>Koundara</t>
  </si>
  <si>
    <t>GIN2303</t>
  </si>
  <si>
    <t>Rwinkwavu</t>
  </si>
  <si>
    <t>RWA50412</t>
  </si>
  <si>
    <t>Ribah</t>
  </si>
  <si>
    <t>NGA1032</t>
  </si>
  <si>
    <t>Kutaber Town</t>
  </si>
  <si>
    <t>ETH03040301</t>
  </si>
  <si>
    <t>Pampierstad</t>
  </si>
  <si>
    <t>ZAF1185</t>
  </si>
  <si>
    <t>Ezibeleni</t>
  </si>
  <si>
    <t>ZAF1187</t>
  </si>
  <si>
    <t>Sotouboua</t>
  </si>
  <si>
    <t>TGO22495</t>
  </si>
  <si>
    <t>Draa El Mizan</t>
  </si>
  <si>
    <t>DZA151001</t>
  </si>
  <si>
    <t>Shinara</t>
  </si>
  <si>
    <t>EGY220321</t>
  </si>
  <si>
    <t>al-Bana &amp; Izabha</t>
  </si>
  <si>
    <t>EGY150403</t>
  </si>
  <si>
    <t>Magaria</t>
  </si>
  <si>
    <t>NER83071</t>
  </si>
  <si>
    <t>Shabrawish</t>
  </si>
  <si>
    <t>EGY120526</t>
  </si>
  <si>
    <t>DZA140601</t>
  </si>
  <si>
    <t>Koulamoutou</t>
  </si>
  <si>
    <t>GAB7201</t>
  </si>
  <si>
    <t>Botleng</t>
  </si>
  <si>
    <t>ZAF1210</t>
  </si>
  <si>
    <t>Qism 2 al-Ganub</t>
  </si>
  <si>
    <t>EGY0309</t>
  </si>
  <si>
    <t>Nyalikungu</t>
  </si>
  <si>
    <t>TZA240425</t>
  </si>
  <si>
    <t>al-Malakiyyin al-Bahriyya</t>
  </si>
  <si>
    <t>EGY131211</t>
  </si>
  <si>
    <t>Bozene</t>
  </si>
  <si>
    <t>ZAR03_0172</t>
  </si>
  <si>
    <t>Ga-Mampuru</t>
  </si>
  <si>
    <t>ZAF1202</t>
  </si>
  <si>
    <t>Oke Igbo</t>
  </si>
  <si>
    <t>NGA0355</t>
  </si>
  <si>
    <t>Owando</t>
  </si>
  <si>
    <t>COG200701</t>
  </si>
  <si>
    <t>Yako</t>
  </si>
  <si>
    <t>BFA102099000</t>
  </si>
  <si>
    <t>Nag Azzuz</t>
  </si>
  <si>
    <t>EGY270618</t>
  </si>
  <si>
    <t>Tamy al-Amdid &amp; Kafr Muhammad al-Timsah</t>
  </si>
  <si>
    <t>EGY121301</t>
  </si>
  <si>
    <t>Dassa-Zoume</t>
  </si>
  <si>
    <t>BEN0525000</t>
  </si>
  <si>
    <t>Saft al-Laban</t>
  </si>
  <si>
    <t>EGY240627</t>
  </si>
  <si>
    <t>Iskandriyya al-Gadida</t>
  </si>
  <si>
    <t>EGY120902</t>
  </si>
  <si>
    <t>Obagaji</t>
  </si>
  <si>
    <t>NGA0530</t>
  </si>
  <si>
    <t>OUA</t>
  </si>
  <si>
    <t>MOZ04147</t>
  </si>
  <si>
    <t>Mbonambi</t>
  </si>
  <si>
    <t>ZAF1193</t>
  </si>
  <si>
    <t>Qalib Abyar</t>
  </si>
  <si>
    <t>EGY161219</t>
  </si>
  <si>
    <t>Tebourba</t>
  </si>
  <si>
    <t>TUN1418</t>
  </si>
  <si>
    <t>Ihugh</t>
  </si>
  <si>
    <t>NGA8557</t>
  </si>
  <si>
    <t>Benane Bodher</t>
  </si>
  <si>
    <t>TUN3236</t>
  </si>
  <si>
    <t>Karim Lamido</t>
  </si>
  <si>
    <t>NGA0749</t>
  </si>
  <si>
    <t>Xilembene</t>
  </si>
  <si>
    <t>MOZ08663</t>
  </si>
  <si>
    <t>Anagada</t>
  </si>
  <si>
    <t>NGA0716</t>
  </si>
  <si>
    <t>NGA0531</t>
  </si>
  <si>
    <t>Tahla</t>
  </si>
  <si>
    <t>Wana al-Qiss</t>
  </si>
  <si>
    <t>EGY220433</t>
  </si>
  <si>
    <t>Tanbadi</t>
  </si>
  <si>
    <t>EGY241126</t>
  </si>
  <si>
    <t>N'Douci</t>
  </si>
  <si>
    <t>CIV02203</t>
  </si>
  <si>
    <t>Ogume</t>
  </si>
  <si>
    <t>NGA0107</t>
  </si>
  <si>
    <t>Dabouyo</t>
  </si>
  <si>
    <t>CIV00886</t>
  </si>
  <si>
    <t>Hammam Bouhadjar</t>
  </si>
  <si>
    <t>DZA460401</t>
  </si>
  <si>
    <t>Robertson</t>
  </si>
  <si>
    <t>ZAF1198</t>
  </si>
  <si>
    <t>Karagatha aggl.</t>
  </si>
  <si>
    <t>KEN204040102</t>
  </si>
  <si>
    <t>Tsikelo</t>
  </si>
  <si>
    <t>ZAF1195</t>
  </si>
  <si>
    <t>Quibala</t>
  </si>
  <si>
    <t>AGO070601</t>
  </si>
  <si>
    <t>al-Awasiga</t>
  </si>
  <si>
    <t>EGY132109</t>
  </si>
  <si>
    <t>Gaubi</t>
  </si>
  <si>
    <t>NGA8592</t>
  </si>
  <si>
    <t>Feres Bet Town</t>
  </si>
  <si>
    <t>ETH03070701</t>
  </si>
  <si>
    <t>Dubti Town</t>
  </si>
  <si>
    <t>ETH02010101</t>
  </si>
  <si>
    <t>al-Goled</t>
  </si>
  <si>
    <t>SUD1106_0008</t>
  </si>
  <si>
    <t>NGA0453</t>
  </si>
  <si>
    <t>Chibabel</t>
  </si>
  <si>
    <t>MOZ08659</t>
  </si>
  <si>
    <t>Poko</t>
  </si>
  <si>
    <t>ZAR10_0196</t>
  </si>
  <si>
    <t>Merouana</t>
  </si>
  <si>
    <t>DZA050401</t>
  </si>
  <si>
    <t>Ogwuosie</t>
  </si>
  <si>
    <t>NGA0193</t>
  </si>
  <si>
    <t>Harper</t>
  </si>
  <si>
    <t>LBR271405</t>
  </si>
  <si>
    <t>Catchiungo</t>
  </si>
  <si>
    <t>AGO090301</t>
  </si>
  <si>
    <t>Saioua</t>
  </si>
  <si>
    <t>CIV06931</t>
  </si>
  <si>
    <t>Mwamatibyane</t>
  </si>
  <si>
    <t>MOZ05526</t>
  </si>
  <si>
    <t>Yakum</t>
  </si>
  <si>
    <t>NGA0120</t>
  </si>
  <si>
    <t>Ikot Ubo</t>
  </si>
  <si>
    <t>NGA0015</t>
  </si>
  <si>
    <t>Nouna</t>
  </si>
  <si>
    <t>BFA011399000</t>
  </si>
  <si>
    <t>Mabudi</t>
  </si>
  <si>
    <t>NGA0662</t>
  </si>
  <si>
    <t>Pouss</t>
  </si>
  <si>
    <t>CMR04030703010</t>
  </si>
  <si>
    <t>Telerghma</t>
  </si>
  <si>
    <t>DZA430601</t>
  </si>
  <si>
    <t>Akyad al-Bahriyya</t>
  </si>
  <si>
    <t>EGY131703</t>
  </si>
  <si>
    <t>Diast</t>
  </si>
  <si>
    <t>EGY121611</t>
  </si>
  <si>
    <t>Dosseye Camp</t>
  </si>
  <si>
    <t>TCD094059995</t>
  </si>
  <si>
    <t>Tungo</t>
  </si>
  <si>
    <t>NGA0578</t>
  </si>
  <si>
    <t>Bishla</t>
  </si>
  <si>
    <t>EGY122010</t>
  </si>
  <si>
    <t>Tamalous</t>
  </si>
  <si>
    <t>DZA212601</t>
  </si>
  <si>
    <t>Shambu Town</t>
  </si>
  <si>
    <t>ETH04190201</t>
  </si>
  <si>
    <t>Kérouané</t>
  </si>
  <si>
    <t>GIN3403</t>
  </si>
  <si>
    <t>Akoupe</t>
  </si>
  <si>
    <t>CIV00067</t>
  </si>
  <si>
    <t>Mango</t>
  </si>
  <si>
    <t>TGO26608</t>
  </si>
  <si>
    <t>Kazadi</t>
  </si>
  <si>
    <t>ZAR05_0267</t>
  </si>
  <si>
    <t>Kiwira</t>
  </si>
  <si>
    <t>TZA1204293</t>
  </si>
  <si>
    <t>Guinglo-Tahouake</t>
  </si>
  <si>
    <t>CIV07783</t>
  </si>
  <si>
    <t>Diaoube-Kabendou</t>
  </si>
  <si>
    <t>SEN10322007</t>
  </si>
  <si>
    <t>al-Kum al-Tawil</t>
  </si>
  <si>
    <t>EGY150605</t>
  </si>
  <si>
    <t>Ataye Town</t>
  </si>
  <si>
    <t>ETH03050802</t>
  </si>
  <si>
    <t>Muawasse</t>
  </si>
  <si>
    <t>MOZ04118</t>
  </si>
  <si>
    <t>Dembecha Town</t>
  </si>
  <si>
    <t>ETH03070802</t>
  </si>
  <si>
    <t>Manshiyyat Bishara al-Tahawi</t>
  </si>
  <si>
    <t>EGY131233</t>
  </si>
  <si>
    <t>Apam</t>
  </si>
  <si>
    <t>GHA0206001</t>
  </si>
  <si>
    <t>Sassandra</t>
  </si>
  <si>
    <t>CIV07059</t>
  </si>
  <si>
    <t>Manyoni</t>
  </si>
  <si>
    <t>TZA1303013</t>
  </si>
  <si>
    <t>Richards Bay Central</t>
  </si>
  <si>
    <t>ZAF1203</t>
  </si>
  <si>
    <t>Ilula</t>
  </si>
  <si>
    <t>TZA1104030</t>
  </si>
  <si>
    <t>Dyu al-Wusta</t>
  </si>
  <si>
    <t>EGY120728</t>
  </si>
  <si>
    <t>Alto Dondo</t>
  </si>
  <si>
    <t>AGO060401.2</t>
  </si>
  <si>
    <t>Ishiagu</t>
  </si>
  <si>
    <t>NGA0133</t>
  </si>
  <si>
    <t>Bokoro</t>
  </si>
  <si>
    <t>ZAR01_0221</t>
  </si>
  <si>
    <t>Dabat Town</t>
  </si>
  <si>
    <t>ETH03010501</t>
  </si>
  <si>
    <t>Ringim</t>
  </si>
  <si>
    <t>NGA1191</t>
  </si>
  <si>
    <t>Awlad Saqr</t>
  </si>
  <si>
    <t>EGY131401</t>
  </si>
  <si>
    <t>Talbant Qaysar</t>
  </si>
  <si>
    <t>EGY161008</t>
  </si>
  <si>
    <t>Chimala</t>
  </si>
  <si>
    <t>TZA1207063</t>
  </si>
  <si>
    <t>Bogo</t>
  </si>
  <si>
    <t>CMR04010101</t>
  </si>
  <si>
    <t>al-Fant</t>
  </si>
  <si>
    <t>EGY220310</t>
  </si>
  <si>
    <t>EGY230409</t>
  </si>
  <si>
    <t>Ndop</t>
  </si>
  <si>
    <t>CMR07070301</t>
  </si>
  <si>
    <t>DZA250701</t>
  </si>
  <si>
    <t>Guro sede</t>
  </si>
  <si>
    <t>MOZ03578</t>
  </si>
  <si>
    <t>Kiomboi</t>
  </si>
  <si>
    <t>TZA1301103</t>
  </si>
  <si>
    <t>Salanga</t>
  </si>
  <si>
    <t>ZAR05_0096</t>
  </si>
  <si>
    <t>Tis Abay Town</t>
  </si>
  <si>
    <t>ETH03070203</t>
  </si>
  <si>
    <t>Lalibela Town</t>
  </si>
  <si>
    <t>ETH03031001</t>
  </si>
  <si>
    <t>Damasak</t>
  </si>
  <si>
    <t>NGA1340</t>
  </si>
  <si>
    <t>Chiwezi</t>
  </si>
  <si>
    <t>TZA1209083</t>
  </si>
  <si>
    <t>Figuil</t>
  </si>
  <si>
    <t>CMR06030101</t>
  </si>
  <si>
    <t>Same Mjini</t>
  </si>
  <si>
    <t>TZA0303012</t>
  </si>
  <si>
    <t>Yenache</t>
  </si>
  <si>
    <t>ETH030712009</t>
  </si>
  <si>
    <t>Bayt Khallaf</t>
  </si>
  <si>
    <t>EGY261218</t>
  </si>
  <si>
    <t>Rhamu aggl.</t>
  </si>
  <si>
    <t>KEN502060101</t>
  </si>
  <si>
    <t>Kafr Yaqub</t>
  </si>
  <si>
    <t>EGY161231</t>
  </si>
  <si>
    <t>NGA0196</t>
  </si>
  <si>
    <t>Dori</t>
  </si>
  <si>
    <t>BFA122499000</t>
  </si>
  <si>
    <t>Gok Machar</t>
  </si>
  <si>
    <t>SDS22030401</t>
  </si>
  <si>
    <t>Malamulele</t>
  </si>
  <si>
    <t>ZAF1194</t>
  </si>
  <si>
    <t>Adoka</t>
  </si>
  <si>
    <t>NGA0416</t>
  </si>
  <si>
    <t>MWI30608</t>
  </si>
  <si>
    <t>al-Fashaqah (Shuwak)</t>
  </si>
  <si>
    <t>SUD2309_0127</t>
  </si>
  <si>
    <t>Izab al-Khalig Bahri</t>
  </si>
  <si>
    <t>EGY151212</t>
  </si>
  <si>
    <t>Iloro</t>
  </si>
  <si>
    <t>NGA0534</t>
  </si>
  <si>
    <t>Obarike Ito</t>
  </si>
  <si>
    <t>NGA0329</t>
  </si>
  <si>
    <t>Telagh</t>
  </si>
  <si>
    <t>DZA220501</t>
  </si>
  <si>
    <t>Sibiti</t>
  </si>
  <si>
    <t>COG400401</t>
  </si>
  <si>
    <t>Biharamulo Mjini</t>
  </si>
  <si>
    <t>TZA1804033</t>
  </si>
  <si>
    <t>Pleebo</t>
  </si>
  <si>
    <t>LBR271204</t>
  </si>
  <si>
    <t>Odige</t>
  </si>
  <si>
    <t>NGA0299</t>
  </si>
  <si>
    <t>Zemmoura</t>
  </si>
  <si>
    <t>DZA481201</t>
  </si>
  <si>
    <t>al-Qantara Sharq</t>
  </si>
  <si>
    <t>EGY190101</t>
  </si>
  <si>
    <t>Askira</t>
  </si>
  <si>
    <t>NGA0932</t>
  </si>
  <si>
    <t>Kintinian</t>
  </si>
  <si>
    <t>GIN370510</t>
  </si>
  <si>
    <t>Wonji Gefersa Town</t>
  </si>
  <si>
    <t>ETH04070302</t>
  </si>
  <si>
    <t>SUD6112_0903</t>
  </si>
  <si>
    <t>TZA1704013</t>
  </si>
  <si>
    <t>Bibiani</t>
  </si>
  <si>
    <t>GHA0115001</t>
  </si>
  <si>
    <t>Kankara</t>
  </si>
  <si>
    <t>NGA1144</t>
  </si>
  <si>
    <t>az-Zintan</t>
  </si>
  <si>
    <t>LBY702</t>
  </si>
  <si>
    <t>Hassani Abdelkrim</t>
  </si>
  <si>
    <t>DZA391201</t>
  </si>
  <si>
    <t>Yumbi</t>
  </si>
  <si>
    <t>ZAR01_0218</t>
  </si>
  <si>
    <t>Minyat al-Murshid</t>
  </si>
  <si>
    <t>EGY151218</t>
  </si>
  <si>
    <t>Bla</t>
  </si>
  <si>
    <t>MLI09_07425</t>
  </si>
  <si>
    <t>Tchatchou</t>
  </si>
  <si>
    <t>BEN0480605</t>
  </si>
  <si>
    <t>Nshamba</t>
  </si>
  <si>
    <t>TZA1803343</t>
  </si>
  <si>
    <t>El Abiodh Sidi Cheikh</t>
  </si>
  <si>
    <t>DZA320701</t>
  </si>
  <si>
    <t>Zuwarah</t>
  </si>
  <si>
    <t>LBY605</t>
  </si>
  <si>
    <t>Ouled Rechache</t>
  </si>
  <si>
    <t>DZA401601</t>
  </si>
  <si>
    <t>Jemaa</t>
  </si>
  <si>
    <t>NGA0772</t>
  </si>
  <si>
    <t>Wadi al-Natrun</t>
  </si>
  <si>
    <t>EGY181801</t>
  </si>
  <si>
    <t>Menkao</t>
  </si>
  <si>
    <t>ZAR07_0222</t>
  </si>
  <si>
    <t>Lokutu Bandu</t>
  </si>
  <si>
    <t>ZAR10_0208</t>
  </si>
  <si>
    <t>Maniya</t>
  </si>
  <si>
    <t>EGY180961</t>
  </si>
  <si>
    <t>Debirewerik Town</t>
  </si>
  <si>
    <t>ETH03060501</t>
  </si>
  <si>
    <t>Vila de Moma</t>
  </si>
  <si>
    <t>MOZ06378.1</t>
  </si>
  <si>
    <t>al-Azzazi</t>
  </si>
  <si>
    <t>EGY131721</t>
  </si>
  <si>
    <t>Tswelelang</t>
  </si>
  <si>
    <t>ZAF1206</t>
  </si>
  <si>
    <t>Aioun El Atrouss</t>
  </si>
  <si>
    <t>MRT02101001</t>
  </si>
  <si>
    <t>Bittou</t>
  </si>
  <si>
    <t>BFA040498000</t>
  </si>
  <si>
    <t>Oroa Emede</t>
  </si>
  <si>
    <t>NGA0069</t>
  </si>
  <si>
    <t>Yabelo Town</t>
  </si>
  <si>
    <t>ETH04120701</t>
  </si>
  <si>
    <t>Tipaza</t>
  </si>
  <si>
    <t>DZA420101</t>
  </si>
  <si>
    <t>al-Sirw</t>
  </si>
  <si>
    <t>EGY110502</t>
  </si>
  <si>
    <t>Taung</t>
  </si>
  <si>
    <t>ZAF1190</t>
  </si>
  <si>
    <t>Dawakin Kudu</t>
  </si>
  <si>
    <t>NGA1127</t>
  </si>
  <si>
    <t>Hlotse</t>
  </si>
  <si>
    <t>LSO03013001</t>
  </si>
  <si>
    <t>Kindi</t>
  </si>
  <si>
    <t>SDS32040104</t>
  </si>
  <si>
    <t>Al-Gatati</t>
  </si>
  <si>
    <t>SUD3121_0236</t>
  </si>
  <si>
    <t>Gembu</t>
  </si>
  <si>
    <t>NGA0273</t>
  </si>
  <si>
    <t>Amawda</t>
  </si>
  <si>
    <t>NGA0139</t>
  </si>
  <si>
    <t>Sabaa Aiyoun</t>
  </si>
  <si>
    <t>Pineview</t>
  </si>
  <si>
    <t>ZAF1209</t>
  </si>
  <si>
    <t>Kwen</t>
  </si>
  <si>
    <t>NGA8569</t>
  </si>
  <si>
    <t>Sidi Barrani</t>
  </si>
  <si>
    <t>EGY330501</t>
  </si>
  <si>
    <t>Shabas al-Malh</t>
  </si>
  <si>
    <t>EGY150715</t>
  </si>
  <si>
    <t>Namul</t>
  </si>
  <si>
    <t>EGY141248</t>
  </si>
  <si>
    <t>Eringite</t>
  </si>
  <si>
    <t>ZAR10_0123</t>
  </si>
  <si>
    <t>Dianra</t>
  </si>
  <si>
    <t>CIV07348</t>
  </si>
  <si>
    <t>Zango</t>
  </si>
  <si>
    <t>NGA1330</t>
  </si>
  <si>
    <t>Lola</t>
  </si>
  <si>
    <t>GIN4307</t>
  </si>
  <si>
    <t>Dimbaza</t>
  </si>
  <si>
    <t>ZAF1204</t>
  </si>
  <si>
    <t>Sekhutlong</t>
  </si>
  <si>
    <t>ZAF1197</t>
  </si>
  <si>
    <t>Qusayr al-Amarna</t>
  </si>
  <si>
    <t>EGY251029</t>
  </si>
  <si>
    <t>Somai</t>
  </si>
  <si>
    <t>BEN0350607</t>
  </si>
  <si>
    <t>Tebela Town</t>
  </si>
  <si>
    <t>ETH07060401</t>
  </si>
  <si>
    <t>Bifitu Geda</t>
  </si>
  <si>
    <t>ETH041006001</t>
  </si>
  <si>
    <t>ErRich</t>
  </si>
  <si>
    <t>Kapoya/Kasembe</t>
  </si>
  <si>
    <t>ZMB0401004</t>
  </si>
  <si>
    <t>Okposi</t>
  </si>
  <si>
    <t>NGA0143</t>
  </si>
  <si>
    <t>Kasamwa</t>
  </si>
  <si>
    <t>TZA2501133</t>
  </si>
  <si>
    <t>Yacub Ossumane</t>
  </si>
  <si>
    <t>MOZ05960</t>
  </si>
  <si>
    <t>Minshat Bani Usman</t>
  </si>
  <si>
    <t>EGY230522</t>
  </si>
  <si>
    <t>Ashaka</t>
  </si>
  <si>
    <t>NGA0093</t>
  </si>
  <si>
    <t>Chipinge</t>
  </si>
  <si>
    <t>ZWE1123</t>
  </si>
  <si>
    <t>Phokwane</t>
  </si>
  <si>
    <t>ZAF1199</t>
  </si>
  <si>
    <t>Kura Munjo</t>
  </si>
  <si>
    <t>NGA1300</t>
  </si>
  <si>
    <t>al-Khatara</t>
  </si>
  <si>
    <t>EGY271204</t>
  </si>
  <si>
    <t>Batagarawa</t>
  </si>
  <si>
    <t>NGA1314</t>
  </si>
  <si>
    <t>Aroma</t>
  </si>
  <si>
    <t>SUD2203_0088</t>
  </si>
  <si>
    <t>Jauro Bamvo</t>
  </si>
  <si>
    <t>NGA0690</t>
  </si>
  <si>
    <t>Zwaneville</t>
  </si>
  <si>
    <t>ZAF1214</t>
  </si>
  <si>
    <t>Hagere Selam Town</t>
  </si>
  <si>
    <t>ETH07040701</t>
  </si>
  <si>
    <t>Babura</t>
  </si>
  <si>
    <t>NGA1291</t>
  </si>
  <si>
    <t>Kukirango</t>
  </si>
  <si>
    <t>TZA2007113</t>
  </si>
  <si>
    <t>Dikwa</t>
  </si>
  <si>
    <t>NGA1159</t>
  </si>
  <si>
    <t>Samaru/Moroa</t>
  </si>
  <si>
    <t>NGA0816</t>
  </si>
  <si>
    <t>Kibaigwa</t>
  </si>
  <si>
    <t>TZA0103123</t>
  </si>
  <si>
    <t>Tonota</t>
  </si>
  <si>
    <t>BWA54_23100</t>
  </si>
  <si>
    <t>Nisha</t>
  </si>
  <si>
    <t>EGY122119</t>
  </si>
  <si>
    <t>Nkwo-Nando</t>
  </si>
  <si>
    <t>NGA8507</t>
  </si>
  <si>
    <t>Abogwa</t>
  </si>
  <si>
    <t>NGA0248</t>
  </si>
  <si>
    <t>Minshat al-Amari</t>
  </si>
  <si>
    <t>EGY290106</t>
  </si>
  <si>
    <t>Brass</t>
  </si>
  <si>
    <t>NGA1380</t>
  </si>
  <si>
    <t>Uke</t>
  </si>
  <si>
    <t>NGA0688</t>
  </si>
  <si>
    <t>Merowe</t>
  </si>
  <si>
    <t>SUD1121_0029</t>
  </si>
  <si>
    <t>Beoumi</t>
  </si>
  <si>
    <t>CIV49008</t>
  </si>
  <si>
    <t>Limu Genet Town</t>
  </si>
  <si>
    <t>ETH04040201</t>
  </si>
  <si>
    <t>Heliopolis</t>
  </si>
  <si>
    <t>DZA242601</t>
  </si>
  <si>
    <t>Rano</t>
  </si>
  <si>
    <t>NGA1067</t>
  </si>
  <si>
    <t>Chechar</t>
  </si>
  <si>
    <t>DZA401101</t>
  </si>
  <si>
    <t>Naqada</t>
  </si>
  <si>
    <t>EGY271201</t>
  </si>
  <si>
    <t>Luwingu</t>
  </si>
  <si>
    <t>ZMB0606001</t>
  </si>
  <si>
    <t>EGY240905</t>
  </si>
  <si>
    <t>Driekoppies</t>
  </si>
  <si>
    <t>ZAF1212</t>
  </si>
  <si>
    <t>Darou Mousty</t>
  </si>
  <si>
    <t>SEN08112008</t>
  </si>
  <si>
    <t>Birma</t>
  </si>
  <si>
    <t>EGY161006</t>
  </si>
  <si>
    <t>NNA_2233_11</t>
  </si>
  <si>
    <t>SUD2233_0112</t>
  </si>
  <si>
    <t>Kahin-Zarabaon</t>
  </si>
  <si>
    <t>CIV03531</t>
  </si>
  <si>
    <t>Nzimakwe</t>
  </si>
  <si>
    <t>ZAF1213</t>
  </si>
  <si>
    <t>Ouled Mimoun</t>
  </si>
  <si>
    <t>DZA131301</t>
  </si>
  <si>
    <t>Abwit</t>
  </si>
  <si>
    <t>EGY220403</t>
  </si>
  <si>
    <t>Wanlaweyne</t>
  </si>
  <si>
    <t>SOM10021</t>
  </si>
  <si>
    <t>Bozoum</t>
  </si>
  <si>
    <t>CAF3111001</t>
  </si>
  <si>
    <t>Alem Ketema Town</t>
  </si>
  <si>
    <t>ETH03050201</t>
  </si>
  <si>
    <t>al-Gezira Aba</t>
  </si>
  <si>
    <t>SUD4315_0783</t>
  </si>
  <si>
    <t>Vila de Pebane</t>
  </si>
  <si>
    <t>MOZ01046.1</t>
  </si>
  <si>
    <t>Fufore</t>
  </si>
  <si>
    <t>NGA0732</t>
  </si>
  <si>
    <t>Buyo</t>
  </si>
  <si>
    <t>CIV06257</t>
  </si>
  <si>
    <t>Ethi aggl.</t>
  </si>
  <si>
    <t>KEN707010403</t>
  </si>
  <si>
    <t>Phiritona</t>
  </si>
  <si>
    <t>ZAF1201</t>
  </si>
  <si>
    <t>Tarhunah</t>
  </si>
  <si>
    <t>LBY410</t>
  </si>
  <si>
    <t>Dir Abu Hinnis</t>
  </si>
  <si>
    <t>EGY241228</t>
  </si>
  <si>
    <t>al-Ghita</t>
  </si>
  <si>
    <t>EGY181703</t>
  </si>
  <si>
    <t>Konduga</t>
  </si>
  <si>
    <t>NGA1085</t>
  </si>
  <si>
    <t>Atqa</t>
  </si>
  <si>
    <t>EGY241203</t>
  </si>
  <si>
    <t>Lukula</t>
  </si>
  <si>
    <t>ZAR02_0231</t>
  </si>
  <si>
    <t>Bukama</t>
  </si>
  <si>
    <t>ZAR06_0268</t>
  </si>
  <si>
    <t>Likati</t>
  </si>
  <si>
    <t>ZAR10_0212</t>
  </si>
  <si>
    <t>Missour</t>
  </si>
  <si>
    <t>Gihanga</t>
  </si>
  <si>
    <t>BDI001002005</t>
  </si>
  <si>
    <t>Dalabala</t>
  </si>
  <si>
    <t>MLI09_06179</t>
  </si>
  <si>
    <t>Oko</t>
  </si>
  <si>
    <t>NGA0547</t>
  </si>
  <si>
    <t>Akordat</t>
  </si>
  <si>
    <t>ERI401</t>
  </si>
  <si>
    <t>Umande</t>
  </si>
  <si>
    <t>KEN707010401</t>
  </si>
  <si>
    <t>Begoro</t>
  </si>
  <si>
    <t>GHA0512001</t>
  </si>
  <si>
    <t>Mankusa Town</t>
  </si>
  <si>
    <t>ETH03070902</t>
  </si>
  <si>
    <t>Garin Madsam</t>
  </si>
  <si>
    <t>NGA1012</t>
  </si>
  <si>
    <t>al-Samaina</t>
  </si>
  <si>
    <t>EGY131716</t>
  </si>
  <si>
    <t>al-Shantur</t>
  </si>
  <si>
    <t>EGY220802</t>
  </si>
  <si>
    <t>Waka Town</t>
  </si>
  <si>
    <t>ETH07170202</t>
  </si>
  <si>
    <t>N'Guigmi</t>
  </si>
  <si>
    <t>NER23031</t>
  </si>
  <si>
    <t>Attib</t>
  </si>
  <si>
    <t>SUD4203_0643</t>
  </si>
  <si>
    <t>Barabarobara</t>
  </si>
  <si>
    <t>NGA8531</t>
  </si>
  <si>
    <t>Gaga camp</t>
  </si>
  <si>
    <t>TCD123999997</t>
  </si>
  <si>
    <t>Bona Town</t>
  </si>
  <si>
    <t>ETH07041801</t>
  </si>
  <si>
    <t>Ondangwa</t>
  </si>
  <si>
    <t>NAM0010</t>
  </si>
  <si>
    <t>Sabon Birni</t>
  </si>
  <si>
    <t>NGA1372</t>
  </si>
  <si>
    <t>al-Nuwira</t>
  </si>
  <si>
    <t>EGY220507</t>
  </si>
  <si>
    <t>Awlad Mihanna</t>
  </si>
  <si>
    <t>EGY131521</t>
  </si>
  <si>
    <t>Isikpo</t>
  </si>
  <si>
    <t>NGA0039</t>
  </si>
  <si>
    <t>Allada</t>
  </si>
  <si>
    <t>BEN0325100</t>
  </si>
  <si>
    <t>al-Abya</t>
  </si>
  <si>
    <t>LBY202</t>
  </si>
  <si>
    <t>Edega Hamus Town</t>
  </si>
  <si>
    <t>ETH01030301</t>
  </si>
  <si>
    <t>al-Sufr</t>
  </si>
  <si>
    <t>SUD1215_0065</t>
  </si>
  <si>
    <t>Mundri</t>
  </si>
  <si>
    <t>SDS310504</t>
  </si>
  <si>
    <t>al-Garnus</t>
  </si>
  <si>
    <t>EGY240709</t>
  </si>
  <si>
    <t>Moloto</t>
  </si>
  <si>
    <t>ZAF1218</t>
  </si>
  <si>
    <t>Sidi Uqba</t>
  </si>
  <si>
    <t>EGY180809</t>
  </si>
  <si>
    <t>Kouroussa</t>
  </si>
  <si>
    <t>GIN3511</t>
  </si>
  <si>
    <t>Lakota</t>
  </si>
  <si>
    <t>CIV03175</t>
  </si>
  <si>
    <t>Vila de Morrumbala</t>
  </si>
  <si>
    <t>MOZ00143.1</t>
  </si>
  <si>
    <t>Atar</t>
  </si>
  <si>
    <t>MRT07201001</t>
  </si>
  <si>
    <t>Namacunde</t>
  </si>
  <si>
    <t>AGO080501.1</t>
  </si>
  <si>
    <t>Zaouiat Cheikh</t>
  </si>
  <si>
    <t>Busat Karim al-Din</t>
  </si>
  <si>
    <t>EGY121512</t>
  </si>
  <si>
    <t>Itewe</t>
  </si>
  <si>
    <t>TZA1201083</t>
  </si>
  <si>
    <t>Minshat Tantawi</t>
  </si>
  <si>
    <t>EGY230524</t>
  </si>
  <si>
    <t>Abu Dashisha</t>
  </si>
  <si>
    <t>EGY121103</t>
  </si>
  <si>
    <t>Gojo Town</t>
  </si>
  <si>
    <t>ETH04050201</t>
  </si>
  <si>
    <t>Manga</t>
  </si>
  <si>
    <t>BFA073099000</t>
  </si>
  <si>
    <t>Ifaki</t>
  </si>
  <si>
    <t>NGA0504</t>
  </si>
  <si>
    <t>Hassi Khelifa</t>
  </si>
  <si>
    <t>DZA391301</t>
  </si>
  <si>
    <t>Mepe</t>
  </si>
  <si>
    <t>GHA0419002</t>
  </si>
  <si>
    <t>Fernie</t>
  </si>
  <si>
    <t>ZAF1205</t>
  </si>
  <si>
    <t>Komeshia</t>
  </si>
  <si>
    <t>ZAR06_0232</t>
  </si>
  <si>
    <t>Shiraro Town</t>
  </si>
  <si>
    <t>ETH01010801</t>
  </si>
  <si>
    <t>Am Nabak camp</t>
  </si>
  <si>
    <t>TCD035999997</t>
  </si>
  <si>
    <t>DZA433001</t>
  </si>
  <si>
    <t>Ile Igbo</t>
  </si>
  <si>
    <t>NGA0466</t>
  </si>
  <si>
    <t>Zorgho</t>
  </si>
  <si>
    <t>BFA110799000</t>
  </si>
  <si>
    <t>Oued Athmenia</t>
  </si>
  <si>
    <t>DZA430401</t>
  </si>
  <si>
    <t>Rammulutsi</t>
  </si>
  <si>
    <t>ZAF1200</t>
  </si>
  <si>
    <t>Ibonwon</t>
  </si>
  <si>
    <t>NGA0262</t>
  </si>
  <si>
    <t>Letlhakane</t>
  </si>
  <si>
    <t>BWA53_01100</t>
  </si>
  <si>
    <t>Rhumpi</t>
  </si>
  <si>
    <t>MWI10412</t>
  </si>
  <si>
    <t>Hahotoe</t>
  </si>
  <si>
    <t>TGO12311</t>
  </si>
  <si>
    <t>Kachia</t>
  </si>
  <si>
    <t>NGA0833</t>
  </si>
  <si>
    <t>Utonkon</t>
  </si>
  <si>
    <t>NGA0316</t>
  </si>
  <si>
    <t>Wurno</t>
  </si>
  <si>
    <t>NGA1357</t>
  </si>
  <si>
    <t>Kado</t>
  </si>
  <si>
    <t>NGA0474</t>
  </si>
  <si>
    <t>Wurio</t>
  </si>
  <si>
    <t>NGA0617</t>
  </si>
  <si>
    <t>al-Dismi</t>
  </si>
  <si>
    <t>EGY201207</t>
  </si>
  <si>
    <t>Yejube Town</t>
  </si>
  <si>
    <t>ETH03061101</t>
  </si>
  <si>
    <t>Bekwai</t>
  </si>
  <si>
    <t>GHA0607001</t>
  </si>
  <si>
    <t>Sanza Pombo</t>
  </si>
  <si>
    <t>AGO171001</t>
  </si>
  <si>
    <t>Kathatwa aggl.</t>
  </si>
  <si>
    <t>KEN413020203</t>
  </si>
  <si>
    <t>Cele</t>
  </si>
  <si>
    <t>ZAF1224</t>
  </si>
  <si>
    <t>Tudun Wada</t>
  </si>
  <si>
    <t>NGA1004</t>
  </si>
  <si>
    <t>Sedhiou</t>
  </si>
  <si>
    <t>SEN10290001</t>
  </si>
  <si>
    <t>Begi Town</t>
  </si>
  <si>
    <t>ETH04011601</t>
  </si>
  <si>
    <t>Guerou</t>
  </si>
  <si>
    <t>MRT03301001</t>
  </si>
  <si>
    <t>Sake</t>
  </si>
  <si>
    <t>ZAR09_0233</t>
  </si>
  <si>
    <t>Adis Zemen Town</t>
  </si>
  <si>
    <t>ETH03020201</t>
  </si>
  <si>
    <t>Wad Sharifay Sharq</t>
  </si>
  <si>
    <t>SUD2215_0094</t>
  </si>
  <si>
    <t>Hammam Dhalaa</t>
  </si>
  <si>
    <t>DZA280301</t>
  </si>
  <si>
    <t>Banijaram</t>
  </si>
  <si>
    <t>NGA0818</t>
  </si>
  <si>
    <t>Kouka</t>
  </si>
  <si>
    <t>BFA013202007</t>
  </si>
  <si>
    <t>Manor</t>
  </si>
  <si>
    <t>NGA8559</t>
  </si>
  <si>
    <t>Roodepan</t>
  </si>
  <si>
    <t>ZAF1222</t>
  </si>
  <si>
    <t>Dourbali</t>
  </si>
  <si>
    <t>TCD046010136</t>
  </si>
  <si>
    <t>Otan Ayegbaju</t>
  </si>
  <si>
    <t>NGA0545</t>
  </si>
  <si>
    <t>Koukou Angarana</t>
  </si>
  <si>
    <t>TCD125020001</t>
  </si>
  <si>
    <t>Mbacub</t>
  </si>
  <si>
    <t>NGA0265</t>
  </si>
  <si>
    <t>Gubio</t>
  </si>
  <si>
    <t>NGA1248</t>
  </si>
  <si>
    <t>Ghriss</t>
  </si>
  <si>
    <t>DZA291201</t>
  </si>
  <si>
    <t>Sémé-Kpodji</t>
  </si>
  <si>
    <t>BEN1095100</t>
  </si>
  <si>
    <t>Tandala</t>
  </si>
  <si>
    <t>ZAR03_0199</t>
  </si>
  <si>
    <t>Kabalo (Est)</t>
  </si>
  <si>
    <t>ZAR06_0235</t>
  </si>
  <si>
    <t>Karambi</t>
  </si>
  <si>
    <t>ZAR11_0107</t>
  </si>
  <si>
    <t>Korem Town</t>
  </si>
  <si>
    <t>ETH01041001</t>
  </si>
  <si>
    <t>Gebilay</t>
  </si>
  <si>
    <t>SOM10019</t>
  </si>
  <si>
    <t>Mangolapuk</t>
  </si>
  <si>
    <t>SDS23010501</t>
  </si>
  <si>
    <t>Ginir Town</t>
  </si>
  <si>
    <t>ETH04110801</t>
  </si>
  <si>
    <t>Abalak</t>
  </si>
  <si>
    <t>NER61011</t>
  </si>
  <si>
    <t>Shubra Bakhum</t>
  </si>
  <si>
    <t>EGY171013</t>
  </si>
  <si>
    <t>Sbeitla</t>
  </si>
  <si>
    <t>TUN4212</t>
  </si>
  <si>
    <t>Edun</t>
  </si>
  <si>
    <t>NGA0812</t>
  </si>
  <si>
    <t>Vumindaba</t>
  </si>
  <si>
    <t>ZAF1211</t>
  </si>
  <si>
    <t>Goaso</t>
  </si>
  <si>
    <t>GHA0702002</t>
  </si>
  <si>
    <t>Zegoua</t>
  </si>
  <si>
    <t>MLI09_05537</t>
  </si>
  <si>
    <t>Oulad Berhil</t>
  </si>
  <si>
    <t>Okeagbe</t>
  </si>
  <si>
    <t>NGA0472</t>
  </si>
  <si>
    <t>Naama</t>
  </si>
  <si>
    <t>DZA450101</t>
  </si>
  <si>
    <t>Ben Srour</t>
  </si>
  <si>
    <t>DZA282401</t>
  </si>
  <si>
    <t>Okahandja</t>
  </si>
  <si>
    <t>NAM0009</t>
  </si>
  <si>
    <t>Bena</t>
  </si>
  <si>
    <t>NGA1013</t>
  </si>
  <si>
    <t>Gromballia</t>
  </si>
  <si>
    <t>TUN1532</t>
  </si>
  <si>
    <t>Dar al-Salam Janub</t>
  </si>
  <si>
    <t>SUD6118_0965</t>
  </si>
  <si>
    <t>Butterworth</t>
  </si>
  <si>
    <t>ZAF1196</t>
  </si>
  <si>
    <t>Gazirat Sharuna</t>
  </si>
  <si>
    <t>EGY241117</t>
  </si>
  <si>
    <t>Bushenyi</t>
  </si>
  <si>
    <t>UGA1335.95</t>
  </si>
  <si>
    <t>Walewale</t>
  </si>
  <si>
    <t>GHA0820001</t>
  </si>
  <si>
    <t>Sumba aggl.</t>
  </si>
  <si>
    <t>KEN606070402</t>
  </si>
  <si>
    <t>Mbau</t>
  </si>
  <si>
    <t>ZAR09_0203</t>
  </si>
  <si>
    <t>Mutabi</t>
  </si>
  <si>
    <t>ZAR06_0260</t>
  </si>
  <si>
    <t>ZAR10_0180</t>
  </si>
  <si>
    <t>Touboro</t>
  </si>
  <si>
    <t>CMR06040401</t>
  </si>
  <si>
    <t>Wushishi</t>
  </si>
  <si>
    <t>NGA0811</t>
  </si>
  <si>
    <t>Zabzugu</t>
  </si>
  <si>
    <t>GHA0809001</t>
  </si>
  <si>
    <t>Bir Jdid</t>
  </si>
  <si>
    <t>Tchadoua</t>
  </si>
  <si>
    <t>NER41040089</t>
  </si>
  <si>
    <t>Brinbal</t>
  </si>
  <si>
    <t>EGY151208</t>
  </si>
  <si>
    <t>Dire</t>
  </si>
  <si>
    <t>MLI09_11725</t>
  </si>
  <si>
    <t>Bordj Ghdir</t>
  </si>
  <si>
    <t>DZA340901</t>
  </si>
  <si>
    <t>Abuochicie</t>
  </si>
  <si>
    <t>NGA0287</t>
  </si>
  <si>
    <t>Hawara al-Maqta</t>
  </si>
  <si>
    <t>EGY230437</t>
  </si>
  <si>
    <t>Abshan</t>
  </si>
  <si>
    <t>EGY150602</t>
  </si>
  <si>
    <t>Matsamo</t>
  </si>
  <si>
    <t>ZAF1220</t>
  </si>
  <si>
    <t>Moarny</t>
  </si>
  <si>
    <t>SUD6212_0925</t>
  </si>
  <si>
    <t>Redeief</t>
  </si>
  <si>
    <t>TUN6114</t>
  </si>
  <si>
    <t>Tweefontein North</t>
  </si>
  <si>
    <t>ZAF1225</t>
  </si>
  <si>
    <t>Komanda</t>
  </si>
  <si>
    <t>ZAR10_0135</t>
  </si>
  <si>
    <t>Filakit Town</t>
  </si>
  <si>
    <t>ETH03030401</t>
  </si>
  <si>
    <t>Kaoma</t>
  </si>
  <si>
    <t>ZMB0902001</t>
  </si>
  <si>
    <t>Umm Shawaka</t>
  </si>
  <si>
    <t>SUD4221_0739</t>
  </si>
  <si>
    <t>Ibokun</t>
  </si>
  <si>
    <t>NGA0501</t>
  </si>
  <si>
    <t>Awlad Amru</t>
  </si>
  <si>
    <t>EGY270921</t>
  </si>
  <si>
    <t>Faw Qibli</t>
  </si>
  <si>
    <t>EGY270615</t>
  </si>
  <si>
    <t>Grand-Zattry</t>
  </si>
  <si>
    <t>CIV00184</t>
  </si>
  <si>
    <t>Tanamil al-Sharqi &amp; Izbat al-Atriba</t>
  </si>
  <si>
    <t>EGY120533</t>
  </si>
  <si>
    <t>Barcelona</t>
  </si>
  <si>
    <t>ZAF1223</t>
  </si>
  <si>
    <t>Essau</t>
  </si>
  <si>
    <t>GMB51012</t>
  </si>
  <si>
    <t>Bulbula Town</t>
  </si>
  <si>
    <t>ETH04070803</t>
  </si>
  <si>
    <t>Mit al-Faramawy</t>
  </si>
  <si>
    <t>EGY122048</t>
  </si>
  <si>
    <t>Matagami</t>
  </si>
  <si>
    <t>NGA0798</t>
  </si>
  <si>
    <t>Kingombe</t>
  </si>
  <si>
    <t>ZAR08_0241</t>
  </si>
  <si>
    <t>Bena-Tshiamba</t>
  </si>
  <si>
    <t>ZAR05_0111</t>
  </si>
  <si>
    <t>Atimpoku</t>
  </si>
  <si>
    <t>GHA0510002</t>
  </si>
  <si>
    <t>Arrah</t>
  </si>
  <si>
    <t>CIV49191</t>
  </si>
  <si>
    <t>Mkushi</t>
  </si>
  <si>
    <t>ZMB0104001</t>
  </si>
  <si>
    <t>Jeffreys Bay</t>
  </si>
  <si>
    <t>ZAF1238</t>
  </si>
  <si>
    <t>Ancien - Prozi</t>
  </si>
  <si>
    <t>CIV06712</t>
  </si>
  <si>
    <t>Batsari</t>
  </si>
  <si>
    <t>NGA1288</t>
  </si>
  <si>
    <t>Dellys</t>
  </si>
  <si>
    <t>DZA352801</t>
  </si>
  <si>
    <t>al-Sharqi Bahgura</t>
  </si>
  <si>
    <t>EGY271113</t>
  </si>
  <si>
    <t>Manolo</t>
  </si>
  <si>
    <t>TZA0401361</t>
  </si>
  <si>
    <t>Dayrut Umm Nakhla</t>
  </si>
  <si>
    <t>EGY241230</t>
  </si>
  <si>
    <t>Ode Aye</t>
  </si>
  <si>
    <t>NGA0233</t>
  </si>
  <si>
    <t>Oumanat</t>
  </si>
  <si>
    <t>DZA011201</t>
  </si>
  <si>
    <t>KwaZamokuhle</t>
  </si>
  <si>
    <t>ZAF1250</t>
  </si>
  <si>
    <t>Bakori</t>
  </si>
  <si>
    <t>NGA1066</t>
  </si>
  <si>
    <t>Damshir</t>
  </si>
  <si>
    <t>EGY240618</t>
  </si>
  <si>
    <t>Gokwe</t>
  </si>
  <si>
    <t>ZWE1729</t>
  </si>
  <si>
    <t>Tshimpumpu</t>
  </si>
  <si>
    <t>ZAR04_0261</t>
  </si>
  <si>
    <t>Awash Sebat Kilo Town</t>
  </si>
  <si>
    <t>ETH02030202</t>
  </si>
  <si>
    <t>Kayar</t>
  </si>
  <si>
    <t>SEN07260001</t>
  </si>
  <si>
    <t>Beni Slimane</t>
  </si>
  <si>
    <t>DZA264601</t>
  </si>
  <si>
    <t>Diamniadio</t>
  </si>
  <si>
    <t>SEN01310001</t>
  </si>
  <si>
    <t>Abocho</t>
  </si>
  <si>
    <t>NGA0450</t>
  </si>
  <si>
    <t>Kibi</t>
  </si>
  <si>
    <t>GHA0513003</t>
  </si>
  <si>
    <t>Jahun</t>
  </si>
  <si>
    <t>NGA1166</t>
  </si>
  <si>
    <t>Ejeba</t>
  </si>
  <si>
    <t>NGA0094</t>
  </si>
  <si>
    <t>Sarkin Pawa</t>
  </si>
  <si>
    <t>NGA0848</t>
  </si>
  <si>
    <t>Kintobongo-Bunge</t>
  </si>
  <si>
    <t>ZAR06_0243</t>
  </si>
  <si>
    <t>Kole</t>
  </si>
  <si>
    <t>ZAR05_0262</t>
  </si>
  <si>
    <t>Mwadingusha</t>
  </si>
  <si>
    <t>ZAR06_0263</t>
  </si>
  <si>
    <t>Monga</t>
  </si>
  <si>
    <t>ZAR10_0225</t>
  </si>
  <si>
    <t>Ayien</t>
  </si>
  <si>
    <t>SDS23060502</t>
  </si>
  <si>
    <t>Namanga</t>
  </si>
  <si>
    <t>KEN704050101</t>
  </si>
  <si>
    <t>Harbu Town</t>
  </si>
  <si>
    <t>ETH03040704</t>
  </si>
  <si>
    <t>Rugombo</t>
  </si>
  <si>
    <t>BDI005006001</t>
  </si>
  <si>
    <t>El Kseur</t>
  </si>
  <si>
    <t>DZA064001</t>
  </si>
  <si>
    <t>Chancho Town</t>
  </si>
  <si>
    <t>ETH04061201</t>
  </si>
  <si>
    <t>Yaya Town</t>
  </si>
  <si>
    <t>ETH07040301</t>
  </si>
  <si>
    <t>Madibogo</t>
  </si>
  <si>
    <t>ZAF1215</t>
  </si>
  <si>
    <t>Adaba Town</t>
  </si>
  <si>
    <t>ETH04171001</t>
  </si>
  <si>
    <t>Kabompo</t>
  </si>
  <si>
    <t>ZMB0703001</t>
  </si>
  <si>
    <t>Wahala</t>
  </si>
  <si>
    <t>TGO20956</t>
  </si>
  <si>
    <t>Kutigi</t>
  </si>
  <si>
    <t>NGA0730</t>
  </si>
  <si>
    <t>Fada</t>
  </si>
  <si>
    <t>TCD022050020</t>
  </si>
  <si>
    <t>Echemmaia</t>
  </si>
  <si>
    <t>Jen Kaigawa</t>
  </si>
  <si>
    <t>NGA0759</t>
  </si>
  <si>
    <t>Sahouria</t>
  </si>
  <si>
    <t>DZA293102</t>
  </si>
  <si>
    <t>Qore Town</t>
  </si>
  <si>
    <t>ETH04170501</t>
  </si>
  <si>
    <t>Mani</t>
  </si>
  <si>
    <t>NGA1304</t>
  </si>
  <si>
    <t>Tuh Bani Ibrahim</t>
  </si>
  <si>
    <t>EGY240631</t>
  </si>
  <si>
    <t>Ode Ekiti</t>
  </si>
  <si>
    <t>NGA0473</t>
  </si>
  <si>
    <t>Dirwa</t>
  </si>
  <si>
    <t>EGY241246</t>
  </si>
  <si>
    <t>Nkwenkwezi</t>
  </si>
  <si>
    <t>ZAF1221</t>
  </si>
  <si>
    <t>Ventersdorp</t>
  </si>
  <si>
    <t>ZAF1235</t>
  </si>
  <si>
    <t>Lukaya</t>
  </si>
  <si>
    <t>UGA0066.02</t>
  </si>
  <si>
    <t>Villa de Mossuril</t>
  </si>
  <si>
    <t>MOZ05960.1</t>
  </si>
  <si>
    <t>Mut</t>
  </si>
  <si>
    <t>EGY320201</t>
  </si>
  <si>
    <t>Welenchiti Town</t>
  </si>
  <si>
    <t>ETH04070204</t>
  </si>
  <si>
    <t>Lukolela</t>
  </si>
  <si>
    <t>ZAR03_0256</t>
  </si>
  <si>
    <t>Fisha Silim</t>
  </si>
  <si>
    <t>EGY161023</t>
  </si>
  <si>
    <t>Mandelia</t>
  </si>
  <si>
    <t>TCD045080153</t>
  </si>
  <si>
    <t>Abu Zabad</t>
  </si>
  <si>
    <t>SUD5103_0851</t>
  </si>
  <si>
    <t>Federal University of Technology Yo</t>
  </si>
  <si>
    <t>NGA0751</t>
  </si>
  <si>
    <t>Sa al-Hagar</t>
  </si>
  <si>
    <t>EGY160712</t>
  </si>
  <si>
    <t>M'baïki</t>
  </si>
  <si>
    <t>CAF1211001</t>
  </si>
  <si>
    <t>In Salah</t>
  </si>
  <si>
    <t>DZA110801</t>
  </si>
  <si>
    <t>Haziq</t>
  </si>
  <si>
    <t>EGY150608</t>
  </si>
  <si>
    <t>Zithobeni</t>
  </si>
  <si>
    <t>ZAF1240</t>
  </si>
  <si>
    <t>Nazlat al-Badriman</t>
  </si>
  <si>
    <t>EGY240824</t>
  </si>
  <si>
    <t>Labshit</t>
  </si>
  <si>
    <t>EGY160643</t>
  </si>
  <si>
    <t>Jerba Ajim</t>
  </si>
  <si>
    <t>TUN5217</t>
  </si>
  <si>
    <t>Titao</t>
  </si>
  <si>
    <t>BFA103999000</t>
  </si>
  <si>
    <t>Ras El Aioun</t>
  </si>
  <si>
    <t>DZA055101</t>
  </si>
  <si>
    <t>Motle</t>
  </si>
  <si>
    <t>ZAF1217</t>
  </si>
  <si>
    <t>NER64031</t>
  </si>
  <si>
    <t>Eldama Ravine aggl.</t>
  </si>
  <si>
    <t>KEN706010101</t>
  </si>
  <si>
    <t>al-Shaykh Ziyad</t>
  </si>
  <si>
    <t>EGY241109</t>
  </si>
  <si>
    <t>Abu al-Rish Bahri</t>
  </si>
  <si>
    <t>EGY280502</t>
  </si>
  <si>
    <t>Chere Town</t>
  </si>
  <si>
    <t>ETH07041501</t>
  </si>
  <si>
    <t>Amaokwe</t>
  </si>
  <si>
    <t>NGA8581</t>
  </si>
  <si>
    <t>Orogun</t>
  </si>
  <si>
    <t>NGA0097</t>
  </si>
  <si>
    <t>Mwadui Lohumbo</t>
  </si>
  <si>
    <t>TZA1702063</t>
  </si>
  <si>
    <t>Gobessa Town</t>
  </si>
  <si>
    <t>ETH04081401</t>
  </si>
  <si>
    <t>Kyenjojo</t>
  </si>
  <si>
    <t>UGA1690.02</t>
  </si>
  <si>
    <t>Kisenge</t>
  </si>
  <si>
    <t>ZAR06_0264</t>
  </si>
  <si>
    <t>Kisambiro</t>
  </si>
  <si>
    <t>ZAR09_0183</t>
  </si>
  <si>
    <t>Abiyi Adi Town</t>
  </si>
  <si>
    <t>ETH01021101</t>
  </si>
  <si>
    <t>Igurusi</t>
  </si>
  <si>
    <t>TZA1207113</t>
  </si>
  <si>
    <t>Debire Eyesus</t>
  </si>
  <si>
    <t>ETH030607007</t>
  </si>
  <si>
    <t>Mogtedo</t>
  </si>
  <si>
    <t>BFA110704024</t>
  </si>
  <si>
    <t>Kazumarimba</t>
  </si>
  <si>
    <t>TZA1605090.01</t>
  </si>
  <si>
    <t>Awbari</t>
  </si>
  <si>
    <t>LBY7930</t>
  </si>
  <si>
    <t>Morai</t>
  </si>
  <si>
    <t>NGA8524</t>
  </si>
  <si>
    <t>Koladiba Town</t>
  </si>
  <si>
    <t>ETH03011102</t>
  </si>
  <si>
    <t>Gezawa</t>
  </si>
  <si>
    <t>NGA1171</t>
  </si>
  <si>
    <t>Rubona</t>
  </si>
  <si>
    <t>RWA50114</t>
  </si>
  <si>
    <t>El Fahs</t>
  </si>
  <si>
    <t>TUN1615</t>
  </si>
  <si>
    <t>al-Salhiyya al-Gadida</t>
  </si>
  <si>
    <t>EGY1301</t>
  </si>
  <si>
    <t>Lokichoggio aggl.</t>
  </si>
  <si>
    <t>KEN715010502</t>
  </si>
  <si>
    <t>Bonoufla</t>
  </si>
  <si>
    <t>CIV10941</t>
  </si>
  <si>
    <t>Bakwa-Nzeba</t>
  </si>
  <si>
    <t>ZAR04_0982</t>
  </si>
  <si>
    <t>Lubena</t>
  </si>
  <si>
    <t>ZAR09_0184</t>
  </si>
  <si>
    <t>Ikpinle</t>
  </si>
  <si>
    <t>BEN1110106</t>
  </si>
  <si>
    <t>Muhorro</t>
  </si>
  <si>
    <t>UGA1593.02</t>
  </si>
  <si>
    <t>Daragil</t>
  </si>
  <si>
    <t>EGY170607</t>
  </si>
  <si>
    <t>al-Rabia</t>
  </si>
  <si>
    <t>EGY121406</t>
  </si>
  <si>
    <t>Kilosa</t>
  </si>
  <si>
    <t>TZA050113</t>
  </si>
  <si>
    <t>Karam Umran</t>
  </si>
  <si>
    <t>EGY270924</t>
  </si>
  <si>
    <t>Damongo</t>
  </si>
  <si>
    <t>GHA0803001</t>
  </si>
  <si>
    <t>Akonolinga</t>
  </si>
  <si>
    <t>CMR02090201</t>
  </si>
  <si>
    <t>Mekhe</t>
  </si>
  <si>
    <t>SEN07380001</t>
  </si>
  <si>
    <t>Timimoun</t>
  </si>
  <si>
    <t>DZA010901</t>
  </si>
  <si>
    <t>DZA200301</t>
  </si>
  <si>
    <t>Oulad Ayad</t>
  </si>
  <si>
    <t>Kasongo-Lunda</t>
  </si>
  <si>
    <t>ZAR01_0302</t>
  </si>
  <si>
    <t>Wad al-Hilayew</t>
  </si>
  <si>
    <t>SUD2309_0128</t>
  </si>
  <si>
    <t>Soba</t>
  </si>
  <si>
    <t>NGA0968</t>
  </si>
  <si>
    <t>Boitumelong</t>
  </si>
  <si>
    <t>ZAF1234</t>
  </si>
  <si>
    <t>Damanhur al-Wahsh</t>
  </si>
  <si>
    <t>EGY160810</t>
  </si>
  <si>
    <t>al-Hamuli</t>
  </si>
  <si>
    <t>EGY230702</t>
  </si>
  <si>
    <t>Nema</t>
  </si>
  <si>
    <t>MRT01401001</t>
  </si>
  <si>
    <t>Kanazi</t>
  </si>
  <si>
    <t>TZA1802123</t>
  </si>
  <si>
    <t>Asankragwa</t>
  </si>
  <si>
    <t>GHA0111001</t>
  </si>
  <si>
    <t>Bani Hasan al-Shuruq</t>
  </si>
  <si>
    <t>EGY240418</t>
  </si>
  <si>
    <t>Gwadabawa</t>
  </si>
  <si>
    <t>NGA1364</t>
  </si>
  <si>
    <t>Mafutseni</t>
  </si>
  <si>
    <t>SWZ008</t>
  </si>
  <si>
    <t>Gushiegu</t>
  </si>
  <si>
    <t>GHA0815001</t>
  </si>
  <si>
    <t>Molume</t>
  </si>
  <si>
    <t>NGA8521</t>
  </si>
  <si>
    <t>Tshibombo</t>
  </si>
  <si>
    <t>ZAR05_0219</t>
  </si>
  <si>
    <t>Ngome</t>
  </si>
  <si>
    <t>ZAR04_0273</t>
  </si>
  <si>
    <t>Tshofa</t>
  </si>
  <si>
    <t>ZAR05_0919</t>
  </si>
  <si>
    <t>Bonduru</t>
  </si>
  <si>
    <t>ZAR03_0210</t>
  </si>
  <si>
    <t>Iridimi camp</t>
  </si>
  <si>
    <t>TCD035999999</t>
  </si>
  <si>
    <t>Doka Basonda</t>
  </si>
  <si>
    <t>SUD2318_0154</t>
  </si>
  <si>
    <t>Atom</t>
  </si>
  <si>
    <t>NGA8562</t>
  </si>
  <si>
    <t>Okopedi</t>
  </si>
  <si>
    <t>NGA0023</t>
  </si>
  <si>
    <t>Had Sahary</t>
  </si>
  <si>
    <t>DZA172001</t>
  </si>
  <si>
    <t>Visoi aggl.</t>
  </si>
  <si>
    <t>KEN709080102</t>
  </si>
  <si>
    <t>Jarama</t>
  </si>
  <si>
    <t>RWA50602</t>
  </si>
  <si>
    <t>eMangweni</t>
  </si>
  <si>
    <t>ZAF1229</t>
  </si>
  <si>
    <t>Tamaske</t>
  </si>
  <si>
    <t>NER65040070</t>
  </si>
  <si>
    <t>Nashart</t>
  </si>
  <si>
    <t>EGY151027</t>
  </si>
  <si>
    <t>Mumbwa</t>
  </si>
  <si>
    <t>ZMB0105001</t>
  </si>
  <si>
    <t>Teyateyaneng</t>
  </si>
  <si>
    <t>LSO01024</t>
  </si>
  <si>
    <t>Ndora</t>
  </si>
  <si>
    <t>RWA20211</t>
  </si>
  <si>
    <t>Nsioni</t>
  </si>
  <si>
    <t>ZAR02_0186</t>
  </si>
  <si>
    <t>Ipoti</t>
  </si>
  <si>
    <t>NGA0526</t>
  </si>
  <si>
    <t>al-Shuka</t>
  </si>
  <si>
    <t>EGY181206</t>
  </si>
  <si>
    <t>Ekpene Ukim</t>
  </si>
  <si>
    <t>NGA0028</t>
  </si>
  <si>
    <t>Aiyede</t>
  </si>
  <si>
    <t>NGA0535</t>
  </si>
  <si>
    <t>Lange Town</t>
  </si>
  <si>
    <t>ETH04100801</t>
  </si>
  <si>
    <t>Zambezi</t>
  </si>
  <si>
    <t>ZMB0707001</t>
  </si>
  <si>
    <t>al-Asaba</t>
  </si>
  <si>
    <t>LBY666</t>
  </si>
  <si>
    <t>Zurmi</t>
  </si>
  <si>
    <t>NGA1292</t>
  </si>
  <si>
    <t>Gamawa</t>
  </si>
  <si>
    <t>NGA1184</t>
  </si>
  <si>
    <t>Ghubaysh</t>
  </si>
  <si>
    <t>SUD5112_0860</t>
  </si>
  <si>
    <t>Issele Azagba</t>
  </si>
  <si>
    <t>NGA0168</t>
  </si>
  <si>
    <t>Mwense</t>
  </si>
  <si>
    <t>ZMB0405001</t>
  </si>
  <si>
    <t>Uquo</t>
  </si>
  <si>
    <t>NGA0009</t>
  </si>
  <si>
    <t>Massaguet</t>
  </si>
  <si>
    <t>TCD047110001</t>
  </si>
  <si>
    <t>RWA50613</t>
  </si>
  <si>
    <t>Kasumbalesa</t>
  </si>
  <si>
    <t>ZAR06_0275</t>
  </si>
  <si>
    <t>Ruange</t>
  </si>
  <si>
    <t>BDI014008014</t>
  </si>
  <si>
    <t>Khuzam</t>
  </si>
  <si>
    <t>EGY271023</t>
  </si>
  <si>
    <t>Foya</t>
  </si>
  <si>
    <t>LBR210201</t>
  </si>
  <si>
    <t>Himo</t>
  </si>
  <si>
    <t>TZA0304073</t>
  </si>
  <si>
    <t>Otu</t>
  </si>
  <si>
    <t>NGA0587</t>
  </si>
  <si>
    <t>Id al-Forsan</t>
  </si>
  <si>
    <t>SUD6312_0933</t>
  </si>
  <si>
    <t>Tarau</t>
  </si>
  <si>
    <t>NGA1045</t>
  </si>
  <si>
    <t>Abonnema</t>
  </si>
  <si>
    <t>NGA0019</t>
  </si>
  <si>
    <t>Kilongwe</t>
  </si>
  <si>
    <t>ZAR06_0257</t>
  </si>
  <si>
    <t>Aconibe</t>
  </si>
  <si>
    <t>GEQ_C411</t>
  </si>
  <si>
    <t>Thuramon</t>
  </si>
  <si>
    <t>SDS23010402</t>
  </si>
  <si>
    <t>Ayikel Town</t>
  </si>
  <si>
    <t>ETH03011202</t>
  </si>
  <si>
    <t>Bouchegouf</t>
  </si>
  <si>
    <t>DZA242501</t>
  </si>
  <si>
    <t>Onicha Ugbo</t>
  </si>
  <si>
    <t>NGA0179</t>
  </si>
  <si>
    <t>Quipungo</t>
  </si>
  <si>
    <t>AGO100701</t>
  </si>
  <si>
    <t>Halfa' Dughaym (Sugar Complex)</t>
  </si>
  <si>
    <t>SUD2209_0090</t>
  </si>
  <si>
    <t>Bouzguene</t>
  </si>
  <si>
    <t>DZA153401</t>
  </si>
  <si>
    <t>Kele Town</t>
  </si>
  <si>
    <t>ETH07130101</t>
  </si>
  <si>
    <t>Serenje</t>
  </si>
  <si>
    <t>ZMB0106001</t>
  </si>
  <si>
    <t>Berhoum</t>
  </si>
  <si>
    <t>DZA281201</t>
  </si>
  <si>
    <t>Balama sede</t>
  </si>
  <si>
    <t>MOZ04438</t>
  </si>
  <si>
    <t>Boutias</t>
  </si>
  <si>
    <t>DZA180902</t>
  </si>
  <si>
    <t>Bubanza</t>
  </si>
  <si>
    <t>BDI001001003</t>
  </si>
  <si>
    <t>Giade</t>
  </si>
  <si>
    <t>NGA1030</t>
  </si>
  <si>
    <t>Hagir Bani Sulayman</t>
  </si>
  <si>
    <t>EGY220721</t>
  </si>
  <si>
    <t>Arris</t>
  </si>
  <si>
    <t>DZA051601</t>
  </si>
  <si>
    <t>Zouan-Hounien</t>
  </si>
  <si>
    <t>CIV03653</t>
  </si>
  <si>
    <t>Kere</t>
  </si>
  <si>
    <t>ETH041005018</t>
  </si>
  <si>
    <t>Roan</t>
  </si>
  <si>
    <t>ZMB0205002</t>
  </si>
  <si>
    <t>Bunkeya</t>
  </si>
  <si>
    <t>ZAR06_0258</t>
  </si>
  <si>
    <t>Oke Igbira</t>
  </si>
  <si>
    <t>NGA0510</t>
  </si>
  <si>
    <t>Tarugi</t>
  </si>
  <si>
    <t>EGY181708</t>
  </si>
  <si>
    <t>Abu Galal</t>
  </si>
  <si>
    <t>EGY121502</t>
  </si>
  <si>
    <t>DZA192601</t>
  </si>
  <si>
    <t>Mechara Town</t>
  </si>
  <si>
    <t>ETH04090901</t>
  </si>
  <si>
    <t>Ziniare</t>
  </si>
  <si>
    <t>BFA111899000</t>
  </si>
  <si>
    <t>Jadid al-Atsha</t>
  </si>
  <si>
    <t>SUD4109_0329</t>
  </si>
  <si>
    <t>Banankoro</t>
  </si>
  <si>
    <t>GIN340101</t>
  </si>
  <si>
    <t>Kakonko</t>
  </si>
  <si>
    <t>TZA1607053</t>
  </si>
  <si>
    <t>Glogbo</t>
  </si>
  <si>
    <t>BEN1090504</t>
  </si>
  <si>
    <t>al-Futuh</t>
  </si>
  <si>
    <t>EGY150905</t>
  </si>
  <si>
    <t>Abu Matariq</t>
  </si>
  <si>
    <t>SUD6406_1021</t>
  </si>
  <si>
    <t>Mbandjock</t>
  </si>
  <si>
    <t>CMR02010301</t>
  </si>
  <si>
    <t>Muger Town</t>
  </si>
  <si>
    <t>ETH04051301</t>
  </si>
  <si>
    <t>Niakunde</t>
  </si>
  <si>
    <t>ZAR10_0145</t>
  </si>
  <si>
    <t>Bena-Boya</t>
  </si>
  <si>
    <t>ZAR05_0303</t>
  </si>
  <si>
    <t>Mkwadi (Kwadi)</t>
  </si>
  <si>
    <t>ZAR05_0095</t>
  </si>
  <si>
    <t>Pamat</t>
  </si>
  <si>
    <t>SDS22030203</t>
  </si>
  <si>
    <t>Ha-Madodonga</t>
  </si>
  <si>
    <t>ZAF1226</t>
  </si>
  <si>
    <t>Mandiana</t>
  </si>
  <si>
    <t>GIN3608</t>
  </si>
  <si>
    <t>Worogui</t>
  </si>
  <si>
    <t>BEN0485106</t>
  </si>
  <si>
    <t>Tabou</t>
  </si>
  <si>
    <t>CIV07060</t>
  </si>
  <si>
    <t>Vila de Mandimba</t>
  </si>
  <si>
    <t>MOZ08296.1</t>
  </si>
  <si>
    <t>Itigi</t>
  </si>
  <si>
    <t>TZA130318</t>
  </si>
  <si>
    <t>Ita Otu</t>
  </si>
  <si>
    <t>NGA0227</t>
  </si>
  <si>
    <t>Egbolom</t>
  </si>
  <si>
    <t>NGA0022</t>
  </si>
  <si>
    <t>Igbogila</t>
  </si>
  <si>
    <t>NGA0334</t>
  </si>
  <si>
    <t>Chibok</t>
  </si>
  <si>
    <t>NGA0956</t>
  </si>
  <si>
    <t>Takai</t>
  </si>
  <si>
    <t>NGA1070</t>
  </si>
  <si>
    <t>Kailahun</t>
  </si>
  <si>
    <t>SLE013</t>
  </si>
  <si>
    <t>Sakpenwa</t>
  </si>
  <si>
    <t>NGA0014</t>
  </si>
  <si>
    <t>Mansafis</t>
  </si>
  <si>
    <t>EGY240438</t>
  </si>
  <si>
    <t>Pamu</t>
  </si>
  <si>
    <t>ZAR01_0191</t>
  </si>
  <si>
    <t>Logiya Town</t>
  </si>
  <si>
    <t>ETH02010102</t>
  </si>
  <si>
    <t>Kafr Naway</t>
  </si>
  <si>
    <t>EGY160846</t>
  </si>
  <si>
    <t>Bomvu</t>
  </si>
  <si>
    <t>ZAF1230</t>
  </si>
  <si>
    <t>Kum Bani Maras</t>
  </si>
  <si>
    <t>EGY121042</t>
  </si>
  <si>
    <t>Mitundu UA</t>
  </si>
  <si>
    <t>MWI2062215</t>
  </si>
  <si>
    <t>Ali Ghdir</t>
  </si>
  <si>
    <t>ERI967</t>
  </si>
  <si>
    <t>Kesses</t>
  </si>
  <si>
    <t>KEN716040301</t>
  </si>
  <si>
    <t>Axim</t>
  </si>
  <si>
    <t>GHA0103001</t>
  </si>
  <si>
    <t>Ora Ojora</t>
  </si>
  <si>
    <t>NGA0481</t>
  </si>
  <si>
    <t>Luckau</t>
  </si>
  <si>
    <t>ZAF1233</t>
  </si>
  <si>
    <t>ZAF1249</t>
  </si>
  <si>
    <t>Waggar</t>
  </si>
  <si>
    <t>SUD2218_0097</t>
  </si>
  <si>
    <t>Ga-Luka</t>
  </si>
  <si>
    <t>ZAF1256</t>
  </si>
  <si>
    <t>Koza</t>
  </si>
  <si>
    <t>CMR04060301</t>
  </si>
  <si>
    <t>Dingila</t>
  </si>
  <si>
    <t>ZAR10_0237</t>
  </si>
  <si>
    <t>Beled Haawo</t>
  </si>
  <si>
    <t>SOM10090</t>
  </si>
  <si>
    <t>Hildi</t>
  </si>
  <si>
    <t>NGA0903</t>
  </si>
  <si>
    <t>Half Assini</t>
  </si>
  <si>
    <t>GHA0101002</t>
  </si>
  <si>
    <t>Omor</t>
  </si>
  <si>
    <t>NGA0217</t>
  </si>
  <si>
    <t>Entabeni</t>
  </si>
  <si>
    <t>ZAF1216</t>
  </si>
  <si>
    <t>Seguenega</t>
  </si>
  <si>
    <t>BFA102910035</t>
  </si>
  <si>
    <t>Mvelani</t>
  </si>
  <si>
    <t>ZAF1228</t>
  </si>
  <si>
    <t>Yabo</t>
  </si>
  <si>
    <t>NGA1284</t>
  </si>
  <si>
    <t>Mediouna</t>
  </si>
  <si>
    <t>Wonji Shewa Sugar Cane Plantat</t>
  </si>
  <si>
    <t>ETH040703401</t>
  </si>
  <si>
    <t>Idoani</t>
  </si>
  <si>
    <t>NGA0381</t>
  </si>
  <si>
    <t>Ajibar Town</t>
  </si>
  <si>
    <t>ETH03041101</t>
  </si>
  <si>
    <t>al-Gundiyya</t>
  </si>
  <si>
    <t>EGY240710</t>
  </si>
  <si>
    <t>Magburaka</t>
  </si>
  <si>
    <t>SLE011</t>
  </si>
  <si>
    <t>Zawiyyat Sultan</t>
  </si>
  <si>
    <t>EGY240621</t>
  </si>
  <si>
    <t>Buruku</t>
  </si>
  <si>
    <t>NGA0425</t>
  </si>
  <si>
    <t>Katende</t>
  </si>
  <si>
    <t>UGA0170</t>
  </si>
  <si>
    <t>Masgid Wasif</t>
  </si>
  <si>
    <t>EGY160847</t>
  </si>
  <si>
    <t>Taha al-Amida</t>
  </si>
  <si>
    <t>EGY240938</t>
  </si>
  <si>
    <t>al-Wafaiyya</t>
  </si>
  <si>
    <t>EGY180613</t>
  </si>
  <si>
    <t>Carletonville Central</t>
  </si>
  <si>
    <t>ZAF1219</t>
  </si>
  <si>
    <t>Lubudi</t>
  </si>
  <si>
    <t>ZAR06_0292</t>
  </si>
  <si>
    <t>Kipese</t>
  </si>
  <si>
    <t>ZAR09_0197</t>
  </si>
  <si>
    <t>Nyainthokmalual</t>
  </si>
  <si>
    <t>SDS120407</t>
  </si>
  <si>
    <t>Lutale</t>
  </si>
  <si>
    <t>TZA1906092</t>
  </si>
  <si>
    <t>Freedom Park</t>
  </si>
  <si>
    <t>ZAF1262</t>
  </si>
  <si>
    <t>Isaka</t>
  </si>
  <si>
    <t>TZA1704163</t>
  </si>
  <si>
    <t>Aiyepe</t>
  </si>
  <si>
    <t>NGA0377</t>
  </si>
  <si>
    <t>Ngara</t>
  </si>
  <si>
    <t>TZA1805163</t>
  </si>
  <si>
    <t>Mahallat Kayl</t>
  </si>
  <si>
    <t>EGY180429</t>
  </si>
  <si>
    <t>Bir al-Abd</t>
  </si>
  <si>
    <t>EGY340701</t>
  </si>
  <si>
    <t>Kwararfa</t>
  </si>
  <si>
    <t>NGA0594</t>
  </si>
  <si>
    <t>Kafr Libs</t>
  </si>
  <si>
    <t>EGY240434</t>
  </si>
  <si>
    <t>Mpokoroso</t>
  </si>
  <si>
    <t>ZMB0609001</t>
  </si>
  <si>
    <t>Tamacine</t>
  </si>
  <si>
    <t>DZA301601</t>
  </si>
  <si>
    <t>Umm Sinn al-Kubra</t>
  </si>
  <si>
    <t>EGY150518</t>
  </si>
  <si>
    <t>Oued Fodda</t>
  </si>
  <si>
    <t>DZA022901</t>
  </si>
  <si>
    <t>Opima</t>
  </si>
  <si>
    <t>ZAR10_0150</t>
  </si>
  <si>
    <t>Popokabaka</t>
  </si>
  <si>
    <t>ZAR01_0248</t>
  </si>
  <si>
    <t>Kavumu</t>
  </si>
  <si>
    <t>ZAR11_0088</t>
  </si>
  <si>
    <t>Dhuusa Mareeb</t>
  </si>
  <si>
    <t>SOM10057</t>
  </si>
  <si>
    <t>Kounoungou camp</t>
  </si>
  <si>
    <t>TCD034999998</t>
  </si>
  <si>
    <t>Amizour</t>
  </si>
  <si>
    <t>DZA060201</t>
  </si>
  <si>
    <t>Touba</t>
  </si>
  <si>
    <t>CIV01173</t>
  </si>
  <si>
    <t>Katete</t>
  </si>
  <si>
    <t>ZMB0304001</t>
  </si>
  <si>
    <t>Amlit</t>
  </si>
  <si>
    <t>EGY180919</t>
  </si>
  <si>
    <t>al-Kuraynik</t>
  </si>
  <si>
    <t>SUD6212_0926</t>
  </si>
  <si>
    <t>al-Mahras</t>
  </si>
  <si>
    <t>EGY241219</t>
  </si>
  <si>
    <t>Neno</t>
  </si>
  <si>
    <t>MWI3061719</t>
  </si>
  <si>
    <t>Mohale's Hoek</t>
  </si>
  <si>
    <t>LSO06058</t>
  </si>
  <si>
    <t>Amba Giyorgis Town</t>
  </si>
  <si>
    <t>ETH03010902</t>
  </si>
  <si>
    <t>Wembezi</t>
  </si>
  <si>
    <t>ZAF1253</t>
  </si>
  <si>
    <t>Chicumbane</t>
  </si>
  <si>
    <t>MOZ04033</t>
  </si>
  <si>
    <t>Pakwach</t>
  </si>
  <si>
    <t>UGA1196.02</t>
  </si>
  <si>
    <t>Kamuesha</t>
  </si>
  <si>
    <t>ZAR04_0288</t>
  </si>
  <si>
    <t>Luishia</t>
  </si>
  <si>
    <t>ZAR06_0289</t>
  </si>
  <si>
    <t>Feshi</t>
  </si>
  <si>
    <t>ZAR01_0249</t>
  </si>
  <si>
    <t>Ati</t>
  </si>
  <si>
    <t>TCD011050001</t>
  </si>
  <si>
    <t>Ahaba</t>
  </si>
  <si>
    <t>NGA9968</t>
  </si>
  <si>
    <t>Ikoro</t>
  </si>
  <si>
    <t>NGA0517</t>
  </si>
  <si>
    <t>TCD041040084</t>
  </si>
  <si>
    <t>Minbal</t>
  </si>
  <si>
    <t>EGY241023</t>
  </si>
  <si>
    <t>M'Bengue</t>
  </si>
  <si>
    <t>CIV00192</t>
  </si>
  <si>
    <t>ZAF1255</t>
  </si>
  <si>
    <t>Dumila</t>
  </si>
  <si>
    <t>TZA0501063</t>
  </si>
  <si>
    <t>Baissa</t>
  </si>
  <si>
    <t>NGA0369</t>
  </si>
  <si>
    <t>Kum Abu Khallad</t>
  </si>
  <si>
    <t>EGY220919</t>
  </si>
  <si>
    <t>Burg Rashid</t>
  </si>
  <si>
    <t>EGY181313</t>
  </si>
  <si>
    <t>Gbapleu</t>
  </si>
  <si>
    <t>CIV01269</t>
  </si>
  <si>
    <t>Qisar</t>
  </si>
  <si>
    <t>SUD1218_0075</t>
  </si>
  <si>
    <t>al-Bagalat</t>
  </si>
  <si>
    <t>EGY121803</t>
  </si>
  <si>
    <t>Kagongwa</t>
  </si>
  <si>
    <t>TZA1705063</t>
  </si>
  <si>
    <t>Nanga-Eboko</t>
  </si>
  <si>
    <t>CMR02010501</t>
  </si>
  <si>
    <t>Thamaga</t>
  </si>
  <si>
    <t>BWA30_32100</t>
  </si>
  <si>
    <t>Bendere</t>
  </si>
  <si>
    <t>ZAR09_0202</t>
  </si>
  <si>
    <t>Kokola</t>
  </si>
  <si>
    <t>ZAR09_0204</t>
  </si>
  <si>
    <t>Kanteba</t>
  </si>
  <si>
    <t>ZAR06_0265</t>
  </si>
  <si>
    <t>Evinayong</t>
  </si>
  <si>
    <t>GEQ_C231</t>
  </si>
  <si>
    <t>Funyan Bira Town</t>
  </si>
  <si>
    <t>ETH04100301</t>
  </si>
  <si>
    <t>Kedida Gubeta</t>
  </si>
  <si>
    <t>ETH070506003</t>
  </si>
  <si>
    <t>Dagana</t>
  </si>
  <si>
    <t>SEN04170001</t>
  </si>
  <si>
    <t>Boulsa</t>
  </si>
  <si>
    <t>BFA051799000</t>
  </si>
  <si>
    <t>Muindji</t>
  </si>
  <si>
    <t>MOZ00253</t>
  </si>
  <si>
    <t>New Wara</t>
  </si>
  <si>
    <t>NGA0877</t>
  </si>
  <si>
    <t>Sagure Town</t>
  </si>
  <si>
    <t>ETH04081502</t>
  </si>
  <si>
    <t>Nayuchi UA</t>
  </si>
  <si>
    <t>MWI3021503</t>
  </si>
  <si>
    <t>Kheraza</t>
  </si>
  <si>
    <t>DZA230504</t>
  </si>
  <si>
    <t>al-Sanafin al-Bahriyya</t>
  </si>
  <si>
    <t>EGY132011</t>
  </si>
  <si>
    <t>Mugombwa</t>
  </si>
  <si>
    <t>RWA20208</t>
  </si>
  <si>
    <t>Budjala</t>
  </si>
  <si>
    <t>ZAR03_0271</t>
  </si>
  <si>
    <t>Treguine camp</t>
  </si>
  <si>
    <t>TCD123999998</t>
  </si>
  <si>
    <t>Dawakin Tofa</t>
  </si>
  <si>
    <t>NGA1179</t>
  </si>
  <si>
    <t>ZAF1265</t>
  </si>
  <si>
    <t>Kum Gharib</t>
  </si>
  <si>
    <t>EGY261732</t>
  </si>
  <si>
    <t>Amper</t>
  </si>
  <si>
    <t>NGA0756</t>
  </si>
  <si>
    <t>Badhal</t>
  </si>
  <si>
    <t>EGY220806</t>
  </si>
  <si>
    <t>Kafr al-Arab al-Bahri</t>
  </si>
  <si>
    <t>EGY170823</t>
  </si>
  <si>
    <t>Minjibir</t>
  </si>
  <si>
    <t>NGA1197</t>
  </si>
  <si>
    <t>al-Samta Bahri</t>
  </si>
  <si>
    <t>EGY270608</t>
  </si>
  <si>
    <t>Mit Badr Halawa</t>
  </si>
  <si>
    <t>EGY160919</t>
  </si>
  <si>
    <t>Milé Camp</t>
  </si>
  <si>
    <t>TCD034999999</t>
  </si>
  <si>
    <t>Dirlakou</t>
  </si>
  <si>
    <t>BFA040401003</t>
  </si>
  <si>
    <t>al-Ahraz</t>
  </si>
  <si>
    <t>EGY141102</t>
  </si>
  <si>
    <t>Mtibwa</t>
  </si>
  <si>
    <t>TZA0506071</t>
  </si>
  <si>
    <t>Takelsa</t>
  </si>
  <si>
    <t>TUN1526</t>
  </si>
  <si>
    <t>Garoua-Boulaï</t>
  </si>
  <si>
    <t>CMR03040601</t>
  </si>
  <si>
    <t>Keetmanshoop</t>
  </si>
  <si>
    <t>NAM0011</t>
  </si>
  <si>
    <t>Mararaba</t>
  </si>
  <si>
    <t>NGA0430</t>
  </si>
  <si>
    <t>Daquf</t>
  </si>
  <si>
    <t>EGY240931</t>
  </si>
  <si>
    <t>Shahat</t>
  </si>
  <si>
    <t>LBY156</t>
  </si>
  <si>
    <t>Chebba</t>
  </si>
  <si>
    <t>TUN3320</t>
  </si>
  <si>
    <t>Kafray Bahida &amp; Ibrahim Sharaf</t>
  </si>
  <si>
    <t>EGY122043</t>
  </si>
  <si>
    <t>Shurugwi</t>
  </si>
  <si>
    <t>ZWE1728</t>
  </si>
  <si>
    <t>Fendika Town</t>
  </si>
  <si>
    <t>ETH03090602</t>
  </si>
  <si>
    <t>Adja Tokpa I</t>
  </si>
  <si>
    <t>BEN0330701</t>
  </si>
  <si>
    <t>Cidade de Ilha de Moçambique (Lumbo)</t>
  </si>
  <si>
    <t>MOZ06857.1</t>
  </si>
  <si>
    <t>Pita</t>
  </si>
  <si>
    <t>GIN2808</t>
  </si>
  <si>
    <t>Elele</t>
  </si>
  <si>
    <t>NGA0046</t>
  </si>
  <si>
    <t>Kejom Ketinguh</t>
  </si>
  <si>
    <t>CMR07050704002</t>
  </si>
  <si>
    <t>Achalla</t>
  </si>
  <si>
    <t>NGA0186</t>
  </si>
  <si>
    <t>Ngeba</t>
  </si>
  <si>
    <t>ZAR02_0250</t>
  </si>
  <si>
    <t>Acol Malek</t>
  </si>
  <si>
    <t>SDS24020401</t>
  </si>
  <si>
    <t>Kitanga</t>
  </si>
  <si>
    <t>TZA1602011</t>
  </si>
  <si>
    <t>Ishongororo</t>
  </si>
  <si>
    <t>UGA1381.02</t>
  </si>
  <si>
    <t>Shek Town</t>
  </si>
  <si>
    <t>ETH04041001</t>
  </si>
  <si>
    <t>Takhmaret</t>
  </si>
  <si>
    <t>DZA143701</t>
  </si>
  <si>
    <t>Guelendeng</t>
  </si>
  <si>
    <t>TCD106040011</t>
  </si>
  <si>
    <t>EGY240719</t>
  </si>
  <si>
    <t>Abu Dawud al-Sabbakh</t>
  </si>
  <si>
    <t>EGY121302</t>
  </si>
  <si>
    <t>Suri</t>
  </si>
  <si>
    <t>SUD1106_0009</t>
  </si>
  <si>
    <t>Chiromawa</t>
  </si>
  <si>
    <t>NGA1076</t>
  </si>
  <si>
    <t>Keekonyokie</t>
  </si>
  <si>
    <t>KEN711020101</t>
  </si>
  <si>
    <t>Moteti</t>
  </si>
  <si>
    <t>ZAF1241</t>
  </si>
  <si>
    <t>NGA0668</t>
  </si>
  <si>
    <t>Balut</t>
  </si>
  <si>
    <t>EGY251014</t>
  </si>
  <si>
    <t>Tur Sina</t>
  </si>
  <si>
    <t>EGY350201</t>
  </si>
  <si>
    <t>Hammamet</t>
  </si>
  <si>
    <t>DZA120801</t>
  </si>
  <si>
    <t>Bagata</t>
  </si>
  <si>
    <t>ZAR01_0270</t>
  </si>
  <si>
    <t>Bandu</t>
  </si>
  <si>
    <t>ZAR10_0246</t>
  </si>
  <si>
    <t>NNA_(New Setllement) 4000 houses</t>
  </si>
  <si>
    <t>SUD2230_0975</t>
  </si>
  <si>
    <t>Toro</t>
  </si>
  <si>
    <t>NGA0855</t>
  </si>
  <si>
    <t>Samul</t>
  </si>
  <si>
    <t>EGY160624</t>
  </si>
  <si>
    <t>Affery</t>
  </si>
  <si>
    <t>CIV00041</t>
  </si>
  <si>
    <t>Salah Bey</t>
  </si>
  <si>
    <t>DZA193901</t>
  </si>
  <si>
    <t>Arerti Town</t>
  </si>
  <si>
    <t>ETH03051803</t>
  </si>
  <si>
    <t>Subih</t>
  </si>
  <si>
    <t>EGY132117</t>
  </si>
  <si>
    <t>Ukuma</t>
  </si>
  <si>
    <t>AGO090701</t>
  </si>
  <si>
    <t>Moulay Ali Cherif M</t>
  </si>
  <si>
    <t>Eseka</t>
  </si>
  <si>
    <t>CMR02080501</t>
  </si>
  <si>
    <t>Iresi</t>
  </si>
  <si>
    <t>NGA0542</t>
  </si>
  <si>
    <t>Ikot Akan</t>
  </si>
  <si>
    <t>NGA9975</t>
  </si>
  <si>
    <t>Camabatela</t>
  </si>
  <si>
    <t>AGO060501</t>
  </si>
  <si>
    <t>Maksegnit Town</t>
  </si>
  <si>
    <t>ETH03011001</t>
  </si>
  <si>
    <t>Loutélé</t>
  </si>
  <si>
    <t>COG100802</t>
  </si>
  <si>
    <t>Dafash</t>
  </si>
  <si>
    <t>EGY240932</t>
  </si>
  <si>
    <t>Amiriyat al-Fayyum (al-Maslub)</t>
  </si>
  <si>
    <t>EGY230422</t>
  </si>
  <si>
    <t>Tambul</t>
  </si>
  <si>
    <t>SUD4115_0560</t>
  </si>
  <si>
    <t>Mit Hamal</t>
  </si>
  <si>
    <t>EGY131546</t>
  </si>
  <si>
    <t>Maikunkele</t>
  </si>
  <si>
    <t>NGA0804</t>
  </si>
  <si>
    <t>Senga UA</t>
  </si>
  <si>
    <t>MWI2053231</t>
  </si>
  <si>
    <t>Izab al-Waqf Bahri</t>
  </si>
  <si>
    <t>EGY151214</t>
  </si>
  <si>
    <t>Dube</t>
  </si>
  <si>
    <t>ZAF1247</t>
  </si>
  <si>
    <t>Kasuwan Magani</t>
  </si>
  <si>
    <t>NGA0902</t>
  </si>
  <si>
    <t>Damagum</t>
  </si>
  <si>
    <t>NGA1091</t>
  </si>
  <si>
    <t>Basoto</t>
  </si>
  <si>
    <t>ZAF1231</t>
  </si>
  <si>
    <t>Shiwa</t>
  </si>
  <si>
    <t>NGA0943</t>
  </si>
  <si>
    <t>Yayu Town</t>
  </si>
  <si>
    <t>ETH04030901</t>
  </si>
  <si>
    <t>al-Tiwaysha</t>
  </si>
  <si>
    <t>SUD6109_0895</t>
  </si>
  <si>
    <t>Sada</t>
  </si>
  <si>
    <t>ZAF1236</t>
  </si>
  <si>
    <t>Oshwe</t>
  </si>
  <si>
    <t>ZAR01_0272</t>
  </si>
  <si>
    <t>Kutu</t>
  </si>
  <si>
    <t>ZAR01_0284</t>
  </si>
  <si>
    <t>Lukuni</t>
  </si>
  <si>
    <t>ZAR06_0301</t>
  </si>
  <si>
    <t>Kalehe</t>
  </si>
  <si>
    <t>ZAR11_0133</t>
  </si>
  <si>
    <t>Kujama</t>
  </si>
  <si>
    <t>NGA0913</t>
  </si>
  <si>
    <t>Espargos</t>
  </si>
  <si>
    <t>CPV41106</t>
  </si>
  <si>
    <t>Samfya</t>
  </si>
  <si>
    <t>ZMB0407001</t>
  </si>
  <si>
    <t>Makarfi</t>
  </si>
  <si>
    <t>NGA1029</t>
  </si>
  <si>
    <t>Mungo</t>
  </si>
  <si>
    <t>AGO090901</t>
  </si>
  <si>
    <t>Buliisa</t>
  </si>
  <si>
    <t>UGA1304.02</t>
  </si>
  <si>
    <t>Faku</t>
  </si>
  <si>
    <t>NGA0825</t>
  </si>
  <si>
    <t>Thyolo</t>
  </si>
  <si>
    <t>MWI30712</t>
  </si>
  <si>
    <t>Masilo</t>
  </si>
  <si>
    <t>ZAF1232</t>
  </si>
  <si>
    <t>Diebougou</t>
  </si>
  <si>
    <t>BFA130399000</t>
  </si>
  <si>
    <t>Magoboya</t>
  </si>
  <si>
    <t>ZAF1239</t>
  </si>
  <si>
    <t>Nkoteng</t>
  </si>
  <si>
    <t>CMR02010601</t>
  </si>
  <si>
    <t>Nazlat al-Arin</t>
  </si>
  <si>
    <t>EGY131026</t>
  </si>
  <si>
    <t>Bouansa</t>
  </si>
  <si>
    <t>COG100803</t>
  </si>
  <si>
    <t>Bani Khiyar</t>
  </si>
  <si>
    <t>EGY240419</t>
  </si>
  <si>
    <t>al-Bihu</t>
  </si>
  <si>
    <t>EGY240906</t>
  </si>
  <si>
    <t>Oko Ita</t>
  </si>
  <si>
    <t>NGA8529</t>
  </si>
  <si>
    <t>Mendefera</t>
  </si>
  <si>
    <t>ERI202</t>
  </si>
  <si>
    <t>Nakhla</t>
  </si>
  <si>
    <t>DZA390501</t>
  </si>
  <si>
    <t>Lamu aggl.</t>
  </si>
  <si>
    <t>KEN303010201</t>
  </si>
  <si>
    <t>Bambalang</t>
  </si>
  <si>
    <t>CMR07070304001</t>
  </si>
  <si>
    <t>Sire Town</t>
  </si>
  <si>
    <t>ETH04082001</t>
  </si>
  <si>
    <t>Cidade de Ilha de Moçambique (Ampapa)</t>
  </si>
  <si>
    <t>MOZ06858.1</t>
  </si>
  <si>
    <t>Maganaa UA</t>
  </si>
  <si>
    <t>MWI2053233</t>
  </si>
  <si>
    <t>Batangafo</t>
  </si>
  <si>
    <t>CAF3261001</t>
  </si>
  <si>
    <t>Mashi</t>
  </si>
  <si>
    <t>NGA1322</t>
  </si>
  <si>
    <t>Mutandahwe</t>
  </si>
  <si>
    <t>ZWE110329</t>
  </si>
  <si>
    <t>Maigatari [NGA]</t>
  </si>
  <si>
    <t>NGA1297</t>
  </si>
  <si>
    <t>Iaia</t>
  </si>
  <si>
    <t>MOZ07048</t>
  </si>
  <si>
    <t>Garko</t>
  </si>
  <si>
    <t>NGA1079</t>
  </si>
  <si>
    <t>Zuguma</t>
  </si>
  <si>
    <t>NGA0769</t>
  </si>
  <si>
    <t>Gashora</t>
  </si>
  <si>
    <t>RWA50701</t>
  </si>
  <si>
    <t>Kanyinda</t>
  </si>
  <si>
    <t>ZAR04_0254</t>
  </si>
  <si>
    <t>Lobogo Gbede Come</t>
  </si>
  <si>
    <t>BEN0920405</t>
  </si>
  <si>
    <t>Nkome</t>
  </si>
  <si>
    <t>TZA2501071</t>
  </si>
  <si>
    <t>Koloti</t>
  </si>
  <si>
    <t>ZAF1258</t>
  </si>
  <si>
    <t>Ikara</t>
  </si>
  <si>
    <t>NGA0992</t>
  </si>
  <si>
    <t>Siwa</t>
  </si>
  <si>
    <t>EGY330601</t>
  </si>
  <si>
    <t>Bany Sarid</t>
  </si>
  <si>
    <t>EGY131730</t>
  </si>
  <si>
    <t>Yokadouma</t>
  </si>
  <si>
    <t>CMR03010401</t>
  </si>
  <si>
    <t>New Horizons</t>
  </si>
  <si>
    <t>ZAF1292</t>
  </si>
  <si>
    <t>Koungheul</t>
  </si>
  <si>
    <t>SEN06190001</t>
  </si>
  <si>
    <t>Dagadji</t>
  </si>
  <si>
    <t>CIV01485</t>
  </si>
  <si>
    <t>Maiha</t>
  </si>
  <si>
    <t>NGA0856</t>
  </si>
  <si>
    <t>al-Sufiyya</t>
  </si>
  <si>
    <t>EGY131403</t>
  </si>
  <si>
    <t>Fiditi</t>
  </si>
  <si>
    <t>NGA0491</t>
  </si>
  <si>
    <t>Dahmasha</t>
  </si>
  <si>
    <t>EGY131909</t>
  </si>
  <si>
    <t>Balgay</t>
  </si>
  <si>
    <t>EGY121019</t>
  </si>
  <si>
    <t>ZAF1242</t>
  </si>
  <si>
    <t>Wamumu aggl.</t>
  </si>
  <si>
    <t>KEN202040501</t>
  </si>
  <si>
    <t>Samba</t>
  </si>
  <si>
    <t>ZAR08_0277</t>
  </si>
  <si>
    <t>Lokurubang</t>
  </si>
  <si>
    <t>SDS32030303</t>
  </si>
  <si>
    <t>Makokou</t>
  </si>
  <si>
    <t>GAB6101</t>
  </si>
  <si>
    <t>Mhonda</t>
  </si>
  <si>
    <t>TZA0506063</t>
  </si>
  <si>
    <t>Bou Salem</t>
  </si>
  <si>
    <t>TUN2212</t>
  </si>
  <si>
    <t>Nefta</t>
  </si>
  <si>
    <t>TUN6214</t>
  </si>
  <si>
    <t>Mediaz El Bab</t>
  </si>
  <si>
    <t>TUN2118</t>
  </si>
  <si>
    <t>Mit Tarif</t>
  </si>
  <si>
    <t>EGY121433</t>
  </si>
  <si>
    <t>al-Aliqat</t>
  </si>
  <si>
    <t>EGY271009</t>
  </si>
  <si>
    <t>Mohodi ga Manthata</t>
  </si>
  <si>
    <t>ZAF1237</t>
  </si>
  <si>
    <t>Oued Righa</t>
  </si>
  <si>
    <t>DZA213001</t>
  </si>
  <si>
    <t>Tshikulika</t>
  </si>
  <si>
    <t>ZAR06_0282</t>
  </si>
  <si>
    <t>Nasir</t>
  </si>
  <si>
    <t>SDS11040704</t>
  </si>
  <si>
    <t>Phom</t>
  </si>
  <si>
    <t>SDS120705</t>
  </si>
  <si>
    <t>Este Town</t>
  </si>
  <si>
    <t>ETH03020802</t>
  </si>
  <si>
    <t>Alyi</t>
  </si>
  <si>
    <t>NGA8517</t>
  </si>
  <si>
    <t>Conda</t>
  </si>
  <si>
    <t>AGO070901</t>
  </si>
  <si>
    <t>Hamibiso Town</t>
  </si>
  <si>
    <t>ETH04060502</t>
  </si>
  <si>
    <t>Marzuq</t>
  </si>
  <si>
    <t>LBY805</t>
  </si>
  <si>
    <t>Vila de Malema</t>
  </si>
  <si>
    <t>MOZ06871.1</t>
  </si>
  <si>
    <t>Nioro du Rip</t>
  </si>
  <si>
    <t>SEN06390001</t>
  </si>
  <si>
    <t>Tallase</t>
  </si>
  <si>
    <t>NGA0845</t>
  </si>
  <si>
    <t>Sidiifni</t>
  </si>
  <si>
    <t>Kouve</t>
  </si>
  <si>
    <t>TGO13643</t>
  </si>
  <si>
    <t>Sidi Lahcene</t>
  </si>
  <si>
    <t>DZA221401</t>
  </si>
  <si>
    <t>Dano</t>
  </si>
  <si>
    <t>BFA133399000</t>
  </si>
  <si>
    <t>Lindelani Village</t>
  </si>
  <si>
    <t>ZAF1267</t>
  </si>
  <si>
    <t>Kisharo</t>
  </si>
  <si>
    <t>ZAR09_0211</t>
  </si>
  <si>
    <t>Ndrele</t>
  </si>
  <si>
    <t>ZAR10_0156</t>
  </si>
  <si>
    <t>Magnadoue</t>
  </si>
  <si>
    <t>MLI09_12928</t>
  </si>
  <si>
    <t>Gamboma</t>
  </si>
  <si>
    <t>COG700401</t>
  </si>
  <si>
    <t>Ekuku Agbor</t>
  </si>
  <si>
    <t>NGA0149</t>
  </si>
  <si>
    <t>Fatao</t>
  </si>
  <si>
    <t>MLI09_00821</t>
  </si>
  <si>
    <t>Wawisy</t>
  </si>
  <si>
    <t>SUD3103_0961</t>
  </si>
  <si>
    <t>El Jem</t>
  </si>
  <si>
    <t>TUN3318</t>
  </si>
  <si>
    <t>al-Bawiti</t>
  </si>
  <si>
    <t>EGY060301</t>
  </si>
  <si>
    <t>Ijan</t>
  </si>
  <si>
    <t>NGA0467</t>
  </si>
  <si>
    <t>Djokupunda (Charlesville)</t>
  </si>
  <si>
    <t>ZAR04_0306</t>
  </si>
  <si>
    <t>Njombe</t>
  </si>
  <si>
    <t>CMR05010901</t>
  </si>
  <si>
    <t>Phukukane</t>
  </si>
  <si>
    <t>ZAF1252</t>
  </si>
  <si>
    <t>Qay</t>
  </si>
  <si>
    <t>EGY220515</t>
  </si>
  <si>
    <t>Kukawa</t>
  </si>
  <si>
    <t>NGA1316</t>
  </si>
  <si>
    <t>Manigri Oké</t>
  </si>
  <si>
    <t>BEN0710203</t>
  </si>
  <si>
    <t>Howick West</t>
  </si>
  <si>
    <t>ZAF1266</t>
  </si>
  <si>
    <t>Gusau East Area</t>
  </si>
  <si>
    <t>NGA1192</t>
  </si>
  <si>
    <t>Wonderkop</t>
  </si>
  <si>
    <t>ZAF1279</t>
  </si>
  <si>
    <t>Mahagriya</t>
  </si>
  <si>
    <t>SUD6412_0947</t>
  </si>
  <si>
    <t>Kafin Hausa</t>
  </si>
  <si>
    <t>NGA1208</t>
  </si>
  <si>
    <t>Boeli</t>
  </si>
  <si>
    <t>ZAR10_0259</t>
  </si>
  <si>
    <t>Shabunda</t>
  </si>
  <si>
    <t>ZAR11_0227</t>
  </si>
  <si>
    <t>Abomsa Town</t>
  </si>
  <si>
    <t>ETH04080101</t>
  </si>
  <si>
    <t>Tanout</t>
  </si>
  <si>
    <t>NER86041</t>
  </si>
  <si>
    <t>Degolu Town</t>
  </si>
  <si>
    <t>ETH03041401</t>
  </si>
  <si>
    <t>Tora Town</t>
  </si>
  <si>
    <t>ETH07200301</t>
  </si>
  <si>
    <t>Malumfatori</t>
  </si>
  <si>
    <t>NGA1377</t>
  </si>
  <si>
    <t>Buter</t>
  </si>
  <si>
    <t>NGA9989</t>
  </si>
  <si>
    <t>Kibirizi</t>
  </si>
  <si>
    <t>RWA20507</t>
  </si>
  <si>
    <t>Ire Ekiti</t>
  </si>
  <si>
    <t>NGA0496</t>
  </si>
  <si>
    <t>Zaghouan</t>
  </si>
  <si>
    <t>TUN1611</t>
  </si>
  <si>
    <t>Kibaya</t>
  </si>
  <si>
    <t>TZA2105012</t>
  </si>
  <si>
    <t>Zaliohouan</t>
  </si>
  <si>
    <t>CIV06736</t>
  </si>
  <si>
    <t>Mikumi</t>
  </si>
  <si>
    <t>TZA0501193</t>
  </si>
  <si>
    <t>Kajiado aggl.</t>
  </si>
  <si>
    <t>KEN704040103</t>
  </si>
  <si>
    <t>Dlamini</t>
  </si>
  <si>
    <t>ZAF1244</t>
  </si>
  <si>
    <t>Otokutu</t>
  </si>
  <si>
    <t>NGA0079</t>
  </si>
  <si>
    <t>Erin</t>
  </si>
  <si>
    <t>NGA0447</t>
  </si>
  <si>
    <t>Iboro</t>
  </si>
  <si>
    <t>NGA9982</t>
  </si>
  <si>
    <t>Ga-Moloi</t>
  </si>
  <si>
    <t>ZAF1248</t>
  </si>
  <si>
    <t>Nkampini</t>
  </si>
  <si>
    <t>ZAF1263</t>
  </si>
  <si>
    <t>Lai</t>
  </si>
  <si>
    <t>TCD143090001</t>
  </si>
  <si>
    <t>Izab Abu Mandur</t>
  </si>
  <si>
    <t>EGY150716</t>
  </si>
  <si>
    <t>Tafhanat al-Izab</t>
  </si>
  <si>
    <t>EGY160807</t>
  </si>
  <si>
    <t>Nevila</t>
  </si>
  <si>
    <t>MOZ06785</t>
  </si>
  <si>
    <t>Solenzo</t>
  </si>
  <si>
    <t>BFA013299000</t>
  </si>
  <si>
    <t>al-Matmar</t>
  </si>
  <si>
    <t>EGY251210</t>
  </si>
  <si>
    <t>Muhama</t>
  </si>
  <si>
    <t>BDI010001015</t>
  </si>
  <si>
    <t>Kumbar</t>
  </si>
  <si>
    <t>SUD5312_1018</t>
  </si>
  <si>
    <t>Saft Abu Girg</t>
  </si>
  <si>
    <t>EGY240730</t>
  </si>
  <si>
    <t>Kaputa</t>
  </si>
  <si>
    <t>ZMB0604001</t>
  </si>
  <si>
    <t>Wase</t>
  </si>
  <si>
    <t>NGA0720</t>
  </si>
  <si>
    <t>Watte</t>
  </si>
  <si>
    <t>CIV99842</t>
  </si>
  <si>
    <t>Lennoxton</t>
  </si>
  <si>
    <t>ZAF1251</t>
  </si>
  <si>
    <t>Tandahimba</t>
  </si>
  <si>
    <t>TZA0904013</t>
  </si>
  <si>
    <t>al-Tayriyya</t>
  </si>
  <si>
    <t>EGY181614</t>
  </si>
  <si>
    <t>Mwanhuzi</t>
  </si>
  <si>
    <t>TZA2403013</t>
  </si>
  <si>
    <t>Ndunyu Njeru aggl.</t>
  </si>
  <si>
    <t>KEN204050103</t>
  </si>
  <si>
    <t>Asendabo Town</t>
  </si>
  <si>
    <t>ETH04041101</t>
  </si>
  <si>
    <t>Annieville</t>
  </si>
  <si>
    <t>ZAF1245</t>
  </si>
  <si>
    <t>Moshupa</t>
  </si>
  <si>
    <t>BWA10_29100</t>
  </si>
  <si>
    <t>Iguobazuwa</t>
  </si>
  <si>
    <t>NGA0231</t>
  </si>
  <si>
    <t>ZAR06_0290</t>
  </si>
  <si>
    <t>Misisi</t>
  </si>
  <si>
    <t>ZAR11_0161</t>
  </si>
  <si>
    <t>Tulu Bolo</t>
  </si>
  <si>
    <t>ETH04130901</t>
  </si>
  <si>
    <t>Isoka</t>
  </si>
  <si>
    <t>ZMB0603001</t>
  </si>
  <si>
    <t>EGY131719</t>
  </si>
  <si>
    <t>Mahuta</t>
  </si>
  <si>
    <t>TZA0904123</t>
  </si>
  <si>
    <t>Dadin Kowa</t>
  </si>
  <si>
    <t>NGA0889</t>
  </si>
  <si>
    <t>Awgu</t>
  </si>
  <si>
    <t>NGA0146</t>
  </si>
  <si>
    <t>Korai</t>
  </si>
  <si>
    <t>SUD1121_0028</t>
  </si>
  <si>
    <t>Sandasis</t>
  </si>
  <si>
    <t>EGY160626</t>
  </si>
  <si>
    <t>Usere</t>
  </si>
  <si>
    <t>NGA0060</t>
  </si>
  <si>
    <t>Bobonong</t>
  </si>
  <si>
    <t>BWA52_01100</t>
  </si>
  <si>
    <t>Tawargha</t>
  </si>
  <si>
    <t>LBY337</t>
  </si>
  <si>
    <t>Oum Toub</t>
  </si>
  <si>
    <t>DZA212801</t>
  </si>
  <si>
    <t>Adoagyiri</t>
  </si>
  <si>
    <t>GHA0505002</t>
  </si>
  <si>
    <t>El Ancer</t>
  </si>
  <si>
    <t>DZA181201</t>
  </si>
  <si>
    <t>Qassasin al-Azhar</t>
  </si>
  <si>
    <t>EGY131411</t>
  </si>
  <si>
    <t>Wembo Nyama</t>
  </si>
  <si>
    <t>ZAR05_0331</t>
  </si>
  <si>
    <t>Forécariah</t>
  </si>
  <si>
    <t>GIN1504</t>
  </si>
  <si>
    <t>Harara</t>
  </si>
  <si>
    <t>EGY181110</t>
  </si>
  <si>
    <t>al-Rimali</t>
  </si>
  <si>
    <t>EGY171005</t>
  </si>
  <si>
    <t>Samaha</t>
  </si>
  <si>
    <t>EGY120522</t>
  </si>
  <si>
    <t>Shanraq</t>
  </si>
  <si>
    <t>EGY160525</t>
  </si>
  <si>
    <t>Imintanoute</t>
  </si>
  <si>
    <t>RWA50109</t>
  </si>
  <si>
    <t>Owa Alidinma</t>
  </si>
  <si>
    <t>NGA0141</t>
  </si>
  <si>
    <t>Dioro</t>
  </si>
  <si>
    <t>MLI09_06696</t>
  </si>
  <si>
    <t>Madinat Yusuf al-Sadiq</t>
  </si>
  <si>
    <t>EGY230701</t>
  </si>
  <si>
    <t>al-Mazmun</t>
  </si>
  <si>
    <t>SUD4212_0692</t>
  </si>
  <si>
    <t>Estcourt Central</t>
  </si>
  <si>
    <t>ZAF1283</t>
  </si>
  <si>
    <t>Bab Berred</t>
  </si>
  <si>
    <t>Ambursa</t>
  </si>
  <si>
    <t>NGA1251</t>
  </si>
  <si>
    <t>Wetet Abay Town</t>
  </si>
  <si>
    <t>ETH03070401</t>
  </si>
  <si>
    <t>Maga</t>
  </si>
  <si>
    <t>CMR04030701</t>
  </si>
  <si>
    <t>Dekese</t>
  </si>
  <si>
    <t>ZAR04_0314</t>
  </si>
  <si>
    <t>Rafin Pa</t>
  </si>
  <si>
    <t>NGA0704</t>
  </si>
  <si>
    <t>Bungudu</t>
  </si>
  <si>
    <t>NGA1215</t>
  </si>
  <si>
    <t>Chiffa</t>
  </si>
  <si>
    <t>DZA091101</t>
  </si>
  <si>
    <t>Om Laraies</t>
  </si>
  <si>
    <t>TUN6113</t>
  </si>
  <si>
    <t>Bordj Badji Mokhtar</t>
  </si>
  <si>
    <t>DZA012501</t>
  </si>
  <si>
    <t>Dundonald</t>
  </si>
  <si>
    <t>ZAF1246</t>
  </si>
  <si>
    <t>Refengkgotso</t>
  </si>
  <si>
    <t>ZAF1275</t>
  </si>
  <si>
    <t>Ikutseng</t>
  </si>
  <si>
    <t>ZAF1260</t>
  </si>
  <si>
    <t>Charanchi</t>
  </si>
  <si>
    <t>NGA1277</t>
  </si>
  <si>
    <t>Kagara</t>
  </si>
  <si>
    <t>NGA0872</t>
  </si>
  <si>
    <t>Baha al-Aguz</t>
  </si>
  <si>
    <t>EGY220710</t>
  </si>
  <si>
    <t>Bandiagara</t>
  </si>
  <si>
    <t>MLI09_09440</t>
  </si>
  <si>
    <t>Bilqatr</t>
  </si>
  <si>
    <t>EGY180417</t>
  </si>
  <si>
    <t>Mumford</t>
  </si>
  <si>
    <t>GHA0206002</t>
  </si>
  <si>
    <t>Anka</t>
  </si>
  <si>
    <t>NGA1174</t>
  </si>
  <si>
    <t>al-Habil</t>
  </si>
  <si>
    <t>EGY290205</t>
  </si>
  <si>
    <t>Dowa</t>
  </si>
  <si>
    <t>MWI2043114</t>
  </si>
  <si>
    <t>Pioneer Park</t>
  </si>
  <si>
    <t>ZAF1257</t>
  </si>
  <si>
    <t>Dougabougou</t>
  </si>
  <si>
    <t>MLI09_06740</t>
  </si>
  <si>
    <t>Iware</t>
  </si>
  <si>
    <t>NGA0671</t>
  </si>
  <si>
    <t>Abgadam Camp</t>
  </si>
  <si>
    <t>TCD125999995</t>
  </si>
  <si>
    <t>Gugulethu</t>
  </si>
  <si>
    <t>ZAF1276</t>
  </si>
  <si>
    <t>El Gara</t>
  </si>
  <si>
    <t>Masgid Musa</t>
  </si>
  <si>
    <t>EGY201119</t>
  </si>
  <si>
    <t>Souk Naamane</t>
  </si>
  <si>
    <t>DZA041701</t>
  </si>
  <si>
    <t>Armagentolis</t>
  </si>
  <si>
    <t>SUD5309_0883</t>
  </si>
  <si>
    <t>Bougtoub</t>
  </si>
  <si>
    <t>DZA321001</t>
  </si>
  <si>
    <t>Ayadeghe</t>
  </si>
  <si>
    <t>NGA0050</t>
  </si>
  <si>
    <t>Damban</t>
  </si>
  <si>
    <t>NGA1092</t>
  </si>
  <si>
    <t>Gobabis</t>
  </si>
  <si>
    <t>NAM0014</t>
  </si>
  <si>
    <t>Elubo</t>
  </si>
  <si>
    <t>GHA0101001</t>
  </si>
  <si>
    <t>al-Barnugi</t>
  </si>
  <si>
    <t>EGY181203</t>
  </si>
  <si>
    <t>NGA1064</t>
  </si>
  <si>
    <t>Tougan</t>
  </si>
  <si>
    <t>BFA012799000</t>
  </si>
  <si>
    <t>Ganag</t>
  </si>
  <si>
    <t>EGY160706</t>
  </si>
  <si>
    <t>Barabarani</t>
  </si>
  <si>
    <t>TZA020111</t>
  </si>
  <si>
    <t>Bushwira</t>
  </si>
  <si>
    <t>ZAR11_0166</t>
  </si>
  <si>
    <t>Mashishing</t>
  </si>
  <si>
    <t>ZAF1268</t>
  </si>
  <si>
    <t>El Achir</t>
  </si>
  <si>
    <t>DZA340701</t>
  </si>
  <si>
    <t>Ijoun</t>
  </si>
  <si>
    <t>NGA9984</t>
  </si>
  <si>
    <t>al-Saidiyya</t>
  </si>
  <si>
    <t>EGY131508</t>
  </si>
  <si>
    <t>Kebili</t>
  </si>
  <si>
    <t>TUN6311</t>
  </si>
  <si>
    <t>Tomboco</t>
  </si>
  <si>
    <t>AGO180401</t>
  </si>
  <si>
    <t>al-Mahmudiyya</t>
  </si>
  <si>
    <t>EGY121414</t>
  </si>
  <si>
    <t>Kamabuye</t>
  </si>
  <si>
    <t>RWA50703</t>
  </si>
  <si>
    <t>al-Hilalia TC</t>
  </si>
  <si>
    <t>SUD4115_0561</t>
  </si>
  <si>
    <t>Kebemer</t>
  </si>
  <si>
    <t>SEN08190001</t>
  </si>
  <si>
    <t>Shabba</t>
  </si>
  <si>
    <t>EGY150713</t>
  </si>
  <si>
    <t>Odo Onanla</t>
  </si>
  <si>
    <t>NGA0371</t>
  </si>
  <si>
    <t>Louaiz</t>
  </si>
  <si>
    <t>DZA281401</t>
  </si>
  <si>
    <t>Driefontein</t>
  </si>
  <si>
    <t>ZAF1272</t>
  </si>
  <si>
    <t>Ouelessebougou</t>
  </si>
  <si>
    <t>MLI09_03328</t>
  </si>
  <si>
    <t>Kahe</t>
  </si>
  <si>
    <t>ZAR09_0220</t>
  </si>
  <si>
    <t>Senya Bereku</t>
  </si>
  <si>
    <t>GHA0209001</t>
  </si>
  <si>
    <t>Mornaguia</t>
  </si>
  <si>
    <t>TUN1415</t>
  </si>
  <si>
    <t>Mulenva</t>
  </si>
  <si>
    <t>MOZ06623</t>
  </si>
  <si>
    <t>Namanyere</t>
  </si>
  <si>
    <t>TZA1503162</t>
  </si>
  <si>
    <t>Gunjur</t>
  </si>
  <si>
    <t>GMB32021</t>
  </si>
  <si>
    <t>Diawala</t>
  </si>
  <si>
    <t>CIV09730</t>
  </si>
  <si>
    <t>Paoua</t>
  </si>
  <si>
    <t>CAF3141001</t>
  </si>
  <si>
    <t>Ihubogo</t>
  </si>
  <si>
    <t>NGA8536</t>
  </si>
  <si>
    <t>Osok</t>
  </si>
  <si>
    <t>NGA8526</t>
  </si>
  <si>
    <t>Igumale</t>
  </si>
  <si>
    <t>NGA0293</t>
  </si>
  <si>
    <t>al-Daba</t>
  </si>
  <si>
    <t>EGY330401</t>
  </si>
  <si>
    <t>Djendel</t>
  </si>
  <si>
    <t>DZA441201</t>
  </si>
  <si>
    <t>Maiaduwa</t>
  </si>
  <si>
    <t>NGA1349</t>
  </si>
  <si>
    <t>Kafr Damira al-Qadim</t>
  </si>
  <si>
    <t>EGY121619</t>
  </si>
  <si>
    <t>Kaouara</t>
  </si>
  <si>
    <t>CIV04182</t>
  </si>
  <si>
    <t>Omu</t>
  </si>
  <si>
    <t>NGA0271</t>
  </si>
  <si>
    <t>Bale Town</t>
  </si>
  <si>
    <t>ETH04082301</t>
  </si>
  <si>
    <t>Zeribet El Oued</t>
  </si>
  <si>
    <t>DZA071501</t>
  </si>
  <si>
    <t>al-Qanawiyya al-Bahriyya</t>
  </si>
  <si>
    <t>EGY271120</t>
  </si>
  <si>
    <t>Guepahouo</t>
  </si>
  <si>
    <t>CIV03621</t>
  </si>
  <si>
    <t>Bangadi</t>
  </si>
  <si>
    <t>ZAR10_0223</t>
  </si>
  <si>
    <t>Mehoni Town</t>
  </si>
  <si>
    <t>ETH01040603</t>
  </si>
  <si>
    <t>Chinaksen Town</t>
  </si>
  <si>
    <t>ETH04101501</t>
  </si>
  <si>
    <t>Butiama</t>
  </si>
  <si>
    <t>TZA2007083</t>
  </si>
  <si>
    <t>Igbobun Sowunmi</t>
  </si>
  <si>
    <t>NGA9985</t>
  </si>
  <si>
    <t>Nama</t>
  </si>
  <si>
    <t>SUD5309_0882</t>
  </si>
  <si>
    <t>Siguirini</t>
  </si>
  <si>
    <t>GIN371208</t>
  </si>
  <si>
    <t>Rinjim Gaini</t>
  </si>
  <si>
    <t>NGA0857</t>
  </si>
  <si>
    <t>Inyi-Umuom</t>
  </si>
  <si>
    <t>NGA9966</t>
  </si>
  <si>
    <t>Yabayo</t>
  </si>
  <si>
    <t>CIV00695</t>
  </si>
  <si>
    <t>Laqana</t>
  </si>
  <si>
    <t>EGY181439</t>
  </si>
  <si>
    <t>Tiassale</t>
  </si>
  <si>
    <t>CIV10887</t>
  </si>
  <si>
    <t>Ksar El Abtal</t>
  </si>
  <si>
    <t>DZA195201</t>
  </si>
  <si>
    <t>Sabra</t>
  </si>
  <si>
    <t>DZA130601</t>
  </si>
  <si>
    <t>Masamuna</t>
  </si>
  <si>
    <t>ZAR01_0276</t>
  </si>
  <si>
    <t>al-Khandaq</t>
  </si>
  <si>
    <t>SUD1106_0010</t>
  </si>
  <si>
    <t>Ludo Cok</t>
  </si>
  <si>
    <t>SDS24020402</t>
  </si>
  <si>
    <t>Mendi Town</t>
  </si>
  <si>
    <t>ETH04010101</t>
  </si>
  <si>
    <t>Mbosi</t>
  </si>
  <si>
    <t>NGA0066</t>
  </si>
  <si>
    <t>Kum al-Mahris</t>
  </si>
  <si>
    <t>EGY240436</t>
  </si>
  <si>
    <t>Doko-Centre</t>
  </si>
  <si>
    <t>BEN0660302</t>
  </si>
  <si>
    <t>Magba</t>
  </si>
  <si>
    <t>CMR08080601</t>
  </si>
  <si>
    <t>Mhunze</t>
  </si>
  <si>
    <t>TZA1702083</t>
  </si>
  <si>
    <t>Silwa Bahri</t>
  </si>
  <si>
    <t>EGY280708</t>
  </si>
  <si>
    <t>Gazirat al-Tawabiyya</t>
  </si>
  <si>
    <t>EGY270922</t>
  </si>
  <si>
    <t>Gedo Town</t>
  </si>
  <si>
    <t>ETH04050501</t>
  </si>
  <si>
    <t>Maquival (Mugogoda)</t>
  </si>
  <si>
    <t>MOZ00668</t>
  </si>
  <si>
    <t>al-Dawiyya</t>
  </si>
  <si>
    <t>EGY220705</t>
  </si>
  <si>
    <t>Dinguiraye</t>
  </si>
  <si>
    <t>GIN3104</t>
  </si>
  <si>
    <t>Agona Nyakrom</t>
  </si>
  <si>
    <t>GHA0211002</t>
  </si>
  <si>
    <t>Vila de Iapala</t>
  </si>
  <si>
    <t>MOZ06362.1</t>
  </si>
  <si>
    <t>Mit Ghazal</t>
  </si>
  <si>
    <t>EGY160543</t>
  </si>
  <si>
    <t>Golungo Alto</t>
  </si>
  <si>
    <t>AGO060301</t>
  </si>
  <si>
    <t>Ndamera UA</t>
  </si>
  <si>
    <t>MWI3110889</t>
  </si>
  <si>
    <t>Tsumeb</t>
  </si>
  <si>
    <t>NAM0013</t>
  </si>
  <si>
    <t>Refilwe</t>
  </si>
  <si>
    <t>ZAF1289</t>
  </si>
  <si>
    <t>Songwa</t>
  </si>
  <si>
    <t>TZA1702033</t>
  </si>
  <si>
    <t>Chibuwe/Maongere</t>
  </si>
  <si>
    <t>ZWE110320</t>
  </si>
  <si>
    <t>Ora</t>
  </si>
  <si>
    <t>NGA0562</t>
  </si>
  <si>
    <t>Senbete Town</t>
  </si>
  <si>
    <t>ETH03100301</t>
  </si>
  <si>
    <t>Iyale</t>
  </si>
  <si>
    <t>NGA0469</t>
  </si>
  <si>
    <t>Adiapoto 2</t>
  </si>
  <si>
    <t>CIV07280</t>
  </si>
  <si>
    <t>Blangoua</t>
  </si>
  <si>
    <t>CMR04020101</t>
  </si>
  <si>
    <t>Azuzimi</t>
  </si>
  <si>
    <t>NGA0032</t>
  </si>
  <si>
    <t>Ginido Town</t>
  </si>
  <si>
    <t>ETH04130101</t>
  </si>
  <si>
    <t>Were Ilu Town</t>
  </si>
  <si>
    <t>ETH03041501</t>
  </si>
  <si>
    <t>El Madher</t>
  </si>
  <si>
    <t>DZA050701</t>
  </si>
  <si>
    <t>Aburi</t>
  </si>
  <si>
    <t>GHA0523001</t>
  </si>
  <si>
    <t>Kérou</t>
  </si>
  <si>
    <t>BEN0235100</t>
  </si>
  <si>
    <t>Kadimadiba</t>
  </si>
  <si>
    <t>ZAR05_0274</t>
  </si>
  <si>
    <t>Luonyaker</t>
  </si>
  <si>
    <t>SDS23010301</t>
  </si>
  <si>
    <t>Tanguiéta</t>
  </si>
  <si>
    <t>BEN0285100</t>
  </si>
  <si>
    <t>Vila de Songo</t>
  </si>
  <si>
    <t>MOZ01382.1</t>
  </si>
  <si>
    <t>Koshe Town</t>
  </si>
  <si>
    <t>ETH07010701</t>
  </si>
  <si>
    <t>N'Dali</t>
  </si>
  <si>
    <t>BEN0435100</t>
  </si>
  <si>
    <t>Mataleng</t>
  </si>
  <si>
    <t>ZAF1285</t>
  </si>
  <si>
    <t>Margate</t>
  </si>
  <si>
    <t>ZAF1274</t>
  </si>
  <si>
    <t>Nhlangano</t>
  </si>
  <si>
    <t>SWZ009</t>
  </si>
  <si>
    <t>Kiva</t>
  </si>
  <si>
    <t>NGA1001</t>
  </si>
  <si>
    <t>Danfiq</t>
  </si>
  <si>
    <t>EGY271206</t>
  </si>
  <si>
    <t>Boikhutso</t>
  </si>
  <si>
    <t>ZAF1273</t>
  </si>
  <si>
    <t>Seka Town</t>
  </si>
  <si>
    <t>ETH04040901</t>
  </si>
  <si>
    <t>Tignon</t>
  </si>
  <si>
    <t>NGA0779</t>
  </si>
  <si>
    <t>Manfu</t>
  </si>
  <si>
    <t>NGA0718</t>
  </si>
  <si>
    <t>Dahrut</t>
  </si>
  <si>
    <t>EGY241119</t>
  </si>
  <si>
    <t>al-Bairat</t>
  </si>
  <si>
    <t>EGY290203</t>
  </si>
  <si>
    <t>Tabarka</t>
  </si>
  <si>
    <t>TUN2213</t>
  </si>
  <si>
    <t>Abshina &amp; Bani Musa</t>
  </si>
  <si>
    <t>EGY220701</t>
  </si>
  <si>
    <t>Lundazi</t>
  </si>
  <si>
    <t>ZMB0305001</t>
  </si>
  <si>
    <t>al-Madamud</t>
  </si>
  <si>
    <t>EGY290306</t>
  </si>
  <si>
    <t>Wamfie</t>
  </si>
  <si>
    <t>GHA0705001</t>
  </si>
  <si>
    <t>Bandaf</t>
  </si>
  <si>
    <t>EGY132024</t>
  </si>
  <si>
    <t>Manthata</t>
  </si>
  <si>
    <t>ZAF1261</t>
  </si>
  <si>
    <t>Korsimoro</t>
  </si>
  <si>
    <t>BFA052305010</t>
  </si>
  <si>
    <t>Tshibinda</t>
  </si>
  <si>
    <t>ZAR04_0324</t>
  </si>
  <si>
    <t>Anisoc</t>
  </si>
  <si>
    <t>GEQ_C421</t>
  </si>
  <si>
    <t>Igana</t>
  </si>
  <si>
    <t>NGA0549</t>
  </si>
  <si>
    <t>Andinet</t>
  </si>
  <si>
    <t>ETH030704004</t>
  </si>
  <si>
    <t>Bousse</t>
  </si>
  <si>
    <t>BFA113799000</t>
  </si>
  <si>
    <t>Dokolo</t>
  </si>
  <si>
    <t>UGA1019.02</t>
  </si>
  <si>
    <t>Chavani</t>
  </si>
  <si>
    <t>ZAF1264</t>
  </si>
  <si>
    <t>al-Lahun</t>
  </si>
  <si>
    <t>EGY230412</t>
  </si>
  <si>
    <t>Ikoko Ijesa</t>
  </si>
  <si>
    <t>NGA0475</t>
  </si>
  <si>
    <t>Kafr al-Hammam</t>
  </si>
  <si>
    <t>EGY160715</t>
  </si>
  <si>
    <t>Kiyawa</t>
  </si>
  <si>
    <t>NGA1110</t>
  </si>
  <si>
    <t>Minshat al-Dahab al-Qibliyya</t>
  </si>
  <si>
    <t>EGY240635</t>
  </si>
  <si>
    <t>Ekan Meje</t>
  </si>
  <si>
    <t>NGA0567</t>
  </si>
  <si>
    <t>uMlalazi</t>
  </si>
  <si>
    <t>ZAF1254</t>
  </si>
  <si>
    <t>Hareour</t>
  </si>
  <si>
    <t>DZA021301</t>
  </si>
  <si>
    <t>Burka Town</t>
  </si>
  <si>
    <t>ETH04101701</t>
  </si>
  <si>
    <t>Wegel Tena Town</t>
  </si>
  <si>
    <t>ETH03030601</t>
  </si>
  <si>
    <t>Vila de Homoine</t>
  </si>
  <si>
    <t>MOZ07720.1</t>
  </si>
  <si>
    <t>Luenoufla</t>
  </si>
  <si>
    <t>CIV04313</t>
  </si>
  <si>
    <t>Loloma</t>
  </si>
  <si>
    <t>ZMB0703002</t>
  </si>
  <si>
    <t>Ekwendeni UA</t>
  </si>
  <si>
    <t>MWI1050925</t>
  </si>
  <si>
    <t>Abuesi</t>
  </si>
  <si>
    <t>GHA0106003</t>
  </si>
  <si>
    <t>Alkeso Town</t>
  </si>
  <si>
    <t>ETH07200202</t>
  </si>
  <si>
    <t>Hawarat Adlan</t>
  </si>
  <si>
    <t>EGY230438</t>
  </si>
  <si>
    <t>Aasalaya</t>
  </si>
  <si>
    <t>SUD4315_0784</t>
  </si>
  <si>
    <t>Siyathemba</t>
  </si>
  <si>
    <t>ZAF1271</t>
  </si>
  <si>
    <t>El Malah</t>
  </si>
  <si>
    <t>DZA461401</t>
  </si>
  <si>
    <t>Kagarko</t>
  </si>
  <si>
    <t>NGA0774</t>
  </si>
  <si>
    <t>Etaro</t>
  </si>
  <si>
    <t>TZA2007141</t>
  </si>
  <si>
    <t>Samla</t>
  </si>
  <si>
    <t>EGY161116</t>
  </si>
  <si>
    <t>Batibo</t>
  </si>
  <si>
    <t>CMR07060101</t>
  </si>
  <si>
    <t>Rogo</t>
  </si>
  <si>
    <t>NGA1065</t>
  </si>
  <si>
    <t>Malindi/Mizingo UA</t>
  </si>
  <si>
    <t>MWI3011104</t>
  </si>
  <si>
    <t>Lumbala</t>
  </si>
  <si>
    <t>AGO150601</t>
  </si>
  <si>
    <t>Akomadan</t>
  </si>
  <si>
    <t>GHA0627001</t>
  </si>
  <si>
    <t>El Ksiba</t>
  </si>
  <si>
    <t>Butaleja</t>
  </si>
  <si>
    <t>UGA0480.02</t>
  </si>
  <si>
    <t>Idere</t>
  </si>
  <si>
    <t>NGA0426</t>
  </si>
  <si>
    <t>Municipio de Ulongoe</t>
  </si>
  <si>
    <t>MOZ00912.1</t>
  </si>
  <si>
    <t>Emuoha</t>
  </si>
  <si>
    <t>NGA0026</t>
  </si>
  <si>
    <t>Bili</t>
  </si>
  <si>
    <t>ZAR10_0283</t>
  </si>
  <si>
    <t>Seke-Banza</t>
  </si>
  <si>
    <t>ZAR02_0230</t>
  </si>
  <si>
    <t>Gutin town</t>
  </si>
  <si>
    <t>ETH04020303</t>
  </si>
  <si>
    <t>Wacha Town</t>
  </si>
  <si>
    <t>ETH07090901</t>
  </si>
  <si>
    <t>Darwish</t>
  </si>
  <si>
    <t>EGY131732</t>
  </si>
  <si>
    <t>Iwopin</t>
  </si>
  <si>
    <t>NGA0212</t>
  </si>
  <si>
    <t>Samamiya</t>
  </si>
  <si>
    <t>NGA1022</t>
  </si>
  <si>
    <t>Gudi</t>
  </si>
  <si>
    <t>NGA0684</t>
  </si>
  <si>
    <t>Inticho Town</t>
  </si>
  <si>
    <t>ETH01020202</t>
  </si>
  <si>
    <t>Mbogwo</t>
  </si>
  <si>
    <t>NGA8602</t>
  </si>
  <si>
    <t>Sumaila</t>
  </si>
  <si>
    <t>NGA1058</t>
  </si>
  <si>
    <t>EGY141215</t>
  </si>
  <si>
    <t>Bitale</t>
  </si>
  <si>
    <t>TZA1603061</t>
  </si>
  <si>
    <t>Rahouia</t>
  </si>
  <si>
    <t>DZA141401</t>
  </si>
  <si>
    <t>Muke Turi Town</t>
  </si>
  <si>
    <t>ETH04060801</t>
  </si>
  <si>
    <t>Arib</t>
  </si>
  <si>
    <t>DZA440601</t>
  </si>
  <si>
    <t>Malubelube</t>
  </si>
  <si>
    <t>ZAF1259</t>
  </si>
  <si>
    <t>Maru</t>
  </si>
  <si>
    <t>NGA1220</t>
  </si>
  <si>
    <t>Guai</t>
  </si>
  <si>
    <t>NGA0792</t>
  </si>
  <si>
    <t>Monyakeng</t>
  </si>
  <si>
    <t>ZAF1243</t>
  </si>
  <si>
    <t>Biftu Town</t>
  </si>
  <si>
    <t>ETH07110201</t>
  </si>
  <si>
    <t>Beyla</t>
  </si>
  <si>
    <t>GIN4001</t>
  </si>
  <si>
    <t>Sinduwa</t>
  </si>
  <si>
    <t>EGY140807</t>
  </si>
  <si>
    <t>Amla Samki</t>
  </si>
  <si>
    <t>SUD6321_0977</t>
  </si>
  <si>
    <t>Nembe</t>
  </si>
  <si>
    <t>NGA0004</t>
  </si>
  <si>
    <t>Magbema</t>
  </si>
  <si>
    <t>SLE301</t>
  </si>
  <si>
    <t>Binder Urbain</t>
  </si>
  <si>
    <t>TCD104020015</t>
  </si>
  <si>
    <t>Adeiso</t>
  </si>
  <si>
    <t>GHA0522001</t>
  </si>
  <si>
    <t>Bardanuha</t>
  </si>
  <si>
    <t>EGY241011</t>
  </si>
  <si>
    <t>Simkumbe aggl.</t>
  </si>
  <si>
    <t>KEN302030302</t>
  </si>
  <si>
    <t>Zou</t>
  </si>
  <si>
    <t>CIV03701</t>
  </si>
  <si>
    <t>Boucharef</t>
  </si>
  <si>
    <t>DZA181102</t>
  </si>
  <si>
    <t>Bungu</t>
  </si>
  <si>
    <t>TZA0605093</t>
  </si>
  <si>
    <t>Babar</t>
  </si>
  <si>
    <t>DZA401301</t>
  </si>
  <si>
    <t>Bani Salim</t>
  </si>
  <si>
    <t>EGY240812</t>
  </si>
  <si>
    <t>Shubar</t>
  </si>
  <si>
    <t>EGY161020</t>
  </si>
  <si>
    <t>Vila de Inhaminga</t>
  </si>
  <si>
    <t>MOZ02546.1</t>
  </si>
  <si>
    <t>Tepa</t>
  </si>
  <si>
    <t>GHA0617001</t>
  </si>
  <si>
    <t>El Amra</t>
  </si>
  <si>
    <t>DZA440801</t>
  </si>
  <si>
    <t>Juapong</t>
  </si>
  <si>
    <t>GHA0419001</t>
  </si>
  <si>
    <t>al-Munaga al-Kubra</t>
  </si>
  <si>
    <t>EGY131214</t>
  </si>
  <si>
    <t>Kwaya</t>
  </si>
  <si>
    <t>NGA0917</t>
  </si>
  <si>
    <t>Alem Gebeya Town</t>
  </si>
  <si>
    <t>ETH07200601</t>
  </si>
  <si>
    <t>Napuco</t>
  </si>
  <si>
    <t>MOZ05879</t>
  </si>
  <si>
    <t>Kivinje Singino</t>
  </si>
  <si>
    <t>TZA0801183</t>
  </si>
  <si>
    <t>Tatale</t>
  </si>
  <si>
    <t>GHA0825001</t>
  </si>
  <si>
    <t>Duayaw Nkwanta</t>
  </si>
  <si>
    <t>GHA0707001</t>
  </si>
  <si>
    <t>Bole Town</t>
  </si>
  <si>
    <t>ETH04070202</t>
  </si>
  <si>
    <t>Lucala</t>
  </si>
  <si>
    <t>AGO060201</t>
  </si>
  <si>
    <t>El Karimia</t>
  </si>
  <si>
    <t>DZA020401</t>
  </si>
  <si>
    <t>Tolo</t>
  </si>
  <si>
    <t>ZAR01_0307</t>
  </si>
  <si>
    <t>Zengu</t>
  </si>
  <si>
    <t>ZAR10_0181</t>
  </si>
  <si>
    <t>Alok</t>
  </si>
  <si>
    <t>SDS22010501</t>
  </si>
  <si>
    <t>Souza</t>
  </si>
  <si>
    <t>CMR05010301</t>
  </si>
  <si>
    <t>Gwanda</t>
  </si>
  <si>
    <t>ZWE1621</t>
  </si>
  <si>
    <t>Bawjiase</t>
  </si>
  <si>
    <t>GHA0209002</t>
  </si>
  <si>
    <t>Warrake</t>
  </si>
  <si>
    <t>NGA0324</t>
  </si>
  <si>
    <t>al-Sahil al-Qibli</t>
  </si>
  <si>
    <t>EGY150307</t>
  </si>
  <si>
    <t>Kemba Town</t>
  </si>
  <si>
    <t>ETH07101201</t>
  </si>
  <si>
    <t>Manahrit</t>
  </si>
  <si>
    <t>EGY131639</t>
  </si>
  <si>
    <t>al-Khiyariyya</t>
  </si>
  <si>
    <t>EGY121007</t>
  </si>
  <si>
    <t>Chisumbanje</t>
  </si>
  <si>
    <t>ZWE110326</t>
  </si>
  <si>
    <t>al-Rahmaniyya</t>
  </si>
  <si>
    <t>EGY122005</t>
  </si>
  <si>
    <t>Dawwama</t>
  </si>
  <si>
    <t>EGY131734</t>
  </si>
  <si>
    <t>Shahura Town</t>
  </si>
  <si>
    <t>ETH03011504</t>
  </si>
  <si>
    <t>Tercha Town</t>
  </si>
  <si>
    <t>ETH07170201</t>
  </si>
  <si>
    <t>Nawag</t>
  </si>
  <si>
    <t>EGY161050</t>
  </si>
  <si>
    <t>Kamwenge</t>
  </si>
  <si>
    <t>UGA1493.02</t>
  </si>
  <si>
    <t>Aniviekome</t>
  </si>
  <si>
    <t>BEN1030301</t>
  </si>
  <si>
    <t>Njinikom</t>
  </si>
  <si>
    <t>CMR07010401</t>
  </si>
  <si>
    <t>Gasenyi</t>
  </si>
  <si>
    <t>BDI005001002</t>
  </si>
  <si>
    <t>Uvuru</t>
  </si>
  <si>
    <t>NGA8514</t>
  </si>
  <si>
    <t>Ajagba</t>
  </si>
  <si>
    <t>NGA0199</t>
  </si>
  <si>
    <t>Mmen</t>
  </si>
  <si>
    <t>CMR07040102017</t>
  </si>
  <si>
    <t>Kiling</t>
  </si>
  <si>
    <t>SUD6509_1001</t>
  </si>
  <si>
    <t>Bechem</t>
  </si>
  <si>
    <t>GHA0706001</t>
  </si>
  <si>
    <t>Bulawayo Ward 102128</t>
  </si>
  <si>
    <t>ZWE102128</t>
  </si>
  <si>
    <t>Bokungu</t>
  </si>
  <si>
    <t>ZAR03_0298</t>
  </si>
  <si>
    <t>Kasoki</t>
  </si>
  <si>
    <t>ZAR11_0152</t>
  </si>
  <si>
    <t>Olomoro/Oruabe</t>
  </si>
  <si>
    <t>NGA0068</t>
  </si>
  <si>
    <t>Minshat Abd al-Rahman</t>
  </si>
  <si>
    <t>EGY121427</t>
  </si>
  <si>
    <t>Malatiyya</t>
  </si>
  <si>
    <t>EGY241132</t>
  </si>
  <si>
    <t>Bantaji</t>
  </si>
  <si>
    <t>NGA0574</t>
  </si>
  <si>
    <t>al-Hisha</t>
  </si>
  <si>
    <t>EGY271122</t>
  </si>
  <si>
    <t>Kenyasi 2</t>
  </si>
  <si>
    <t>GHA0703001</t>
  </si>
  <si>
    <t>Mulemba</t>
  </si>
  <si>
    <t>MOZ00346</t>
  </si>
  <si>
    <t>Kimana</t>
  </si>
  <si>
    <t>KEN704060301</t>
  </si>
  <si>
    <t>Gend Wen Town</t>
  </si>
  <si>
    <t>ETH03060301</t>
  </si>
  <si>
    <t>Ben Badis</t>
  </si>
  <si>
    <t>DZA224501</t>
  </si>
  <si>
    <t>Dajura Town</t>
  </si>
  <si>
    <t>ETH07020602</t>
  </si>
  <si>
    <t>Umm Boim</t>
  </si>
  <si>
    <t>SUD6412_1007</t>
  </si>
  <si>
    <t>Anso Town</t>
  </si>
  <si>
    <t>ETH07020701</t>
  </si>
  <si>
    <t>Allawénoussa I</t>
  </si>
  <si>
    <t>BEN0530103</t>
  </si>
  <si>
    <t>Tadjmount</t>
  </si>
  <si>
    <t>DZA030801</t>
  </si>
  <si>
    <t>Ntandembele</t>
  </si>
  <si>
    <t>ZAR01_0310</t>
  </si>
  <si>
    <t>Ibambi</t>
  </si>
  <si>
    <t>ZAR10_1005</t>
  </si>
  <si>
    <t>Katanda</t>
  </si>
  <si>
    <t>ZAR05_0255</t>
  </si>
  <si>
    <t>Pankot</t>
  </si>
  <si>
    <t>SDS23040601</t>
  </si>
  <si>
    <t>Selcourt</t>
  </si>
  <si>
    <t>ZAF1293</t>
  </si>
  <si>
    <t>Igbajo</t>
  </si>
  <si>
    <t>NGA0536</t>
  </si>
  <si>
    <t>Mbuyanehanda</t>
  </si>
  <si>
    <t>ZWE110327</t>
  </si>
  <si>
    <t>Hassian Toual</t>
  </si>
  <si>
    <t>DZA312001</t>
  </si>
  <si>
    <t>Gonate</t>
  </si>
  <si>
    <t>CIV06318</t>
  </si>
  <si>
    <t>Ifetedo</t>
  </si>
  <si>
    <t>NGA0358</t>
  </si>
  <si>
    <t>Koinya</t>
  </si>
  <si>
    <t>NGA8561</t>
  </si>
  <si>
    <t>Akim Asene</t>
  </si>
  <si>
    <t>GHA0502003</t>
  </si>
  <si>
    <t>Laska Town</t>
  </si>
  <si>
    <t>ETH07180101</t>
  </si>
  <si>
    <t>Minshat al-Kiram</t>
  </si>
  <si>
    <t>EGY141133</t>
  </si>
  <si>
    <t>Adre</t>
  </si>
  <si>
    <t>TCD123010001</t>
  </si>
  <si>
    <t>Dl Amba</t>
  </si>
  <si>
    <t>ETH030112031</t>
  </si>
  <si>
    <t>Kachise Town</t>
  </si>
  <si>
    <t>ETH04050101</t>
  </si>
  <si>
    <t>Makongorosi</t>
  </si>
  <si>
    <t>TZA1201292</t>
  </si>
  <si>
    <t>Ledig</t>
  </si>
  <si>
    <t>ZAF1270</t>
  </si>
  <si>
    <t>Nielle</t>
  </si>
  <si>
    <t>CIV00994</t>
  </si>
  <si>
    <t>Koro</t>
  </si>
  <si>
    <t>MLI09_10780</t>
  </si>
  <si>
    <t>Verena</t>
  </si>
  <si>
    <t>ZAF1288</t>
  </si>
  <si>
    <t>Ahfir</t>
  </si>
  <si>
    <t>Ngelzarma</t>
  </si>
  <si>
    <t>NGA1094</t>
  </si>
  <si>
    <t>al-Arki</t>
  </si>
  <si>
    <t>EGY270703</t>
  </si>
  <si>
    <t>Imouzzer Kandar</t>
  </si>
  <si>
    <t>Zaku</t>
  </si>
  <si>
    <t>NGA0802</t>
  </si>
  <si>
    <t>Kabamba</t>
  </si>
  <si>
    <t>ZAR11_0066</t>
  </si>
  <si>
    <t>Tikil Dingay Town</t>
  </si>
  <si>
    <t>ETH03010801</t>
  </si>
  <si>
    <t>Mieso Town</t>
  </si>
  <si>
    <t>ETH04090101</t>
  </si>
  <si>
    <t>Kafr al-Ukal</t>
  </si>
  <si>
    <t>EGY131636</t>
  </si>
  <si>
    <t>Mungaa</t>
  </si>
  <si>
    <t>TZA1305033</t>
  </si>
  <si>
    <t>Adiake</t>
  </si>
  <si>
    <t>CIV10817</t>
  </si>
  <si>
    <t>Dolotown</t>
  </si>
  <si>
    <t>LBR240801</t>
  </si>
  <si>
    <t>Ga-Kgoete</t>
  </si>
  <si>
    <t>ZAF1291</t>
  </si>
  <si>
    <t>Tiberkanine</t>
  </si>
  <si>
    <t>DZA443501</t>
  </si>
  <si>
    <t>Bogande</t>
  </si>
  <si>
    <t>BFA080899000</t>
  </si>
  <si>
    <t>Goure</t>
  </si>
  <si>
    <t>NER82041</t>
  </si>
  <si>
    <t>Makere</t>
  </si>
  <si>
    <t>TZA1602031</t>
  </si>
  <si>
    <t>Egwi</t>
  </si>
  <si>
    <t>NGA0040</t>
  </si>
  <si>
    <t>Kumbabe Town</t>
  </si>
  <si>
    <t>ETH04030301</t>
  </si>
  <si>
    <t>Kilindoni</t>
  </si>
  <si>
    <t>TZA0606043</t>
  </si>
  <si>
    <t>Iten aggl.</t>
  </si>
  <si>
    <t>KEN703020202</t>
  </si>
  <si>
    <t>Akosombo</t>
  </si>
  <si>
    <t>GHA0510001</t>
  </si>
  <si>
    <t>Zur Abu al-Layl</t>
  </si>
  <si>
    <t>EGY131410</t>
  </si>
  <si>
    <t>al-Haddin</t>
  </si>
  <si>
    <t>EGY181609</t>
  </si>
  <si>
    <t>Kamburaini aggl.</t>
  </si>
  <si>
    <t>KEN205020103</t>
  </si>
  <si>
    <t>al-Makaylab</t>
  </si>
  <si>
    <t>SUD1209_0047</t>
  </si>
  <si>
    <t>Namahadi</t>
  </si>
  <si>
    <t>ZAF1269</t>
  </si>
  <si>
    <t>Chali</t>
  </si>
  <si>
    <t>MOZ08640</t>
  </si>
  <si>
    <t>Niangara</t>
  </si>
  <si>
    <t>ZAR10_0234</t>
  </si>
  <si>
    <t>Katana</t>
  </si>
  <si>
    <t>ZAR11_0069</t>
  </si>
  <si>
    <t>Mayen Ulem</t>
  </si>
  <si>
    <t>SDS22030304</t>
  </si>
  <si>
    <t>Hurta Town</t>
  </si>
  <si>
    <t>ETH04082102</t>
  </si>
  <si>
    <t>al-Mazatli</t>
  </si>
  <si>
    <t>EGY230610</t>
  </si>
  <si>
    <t>Guidan Roumdji</t>
  </si>
  <si>
    <t>NER44021</t>
  </si>
  <si>
    <t>al-Haysamiyya</t>
  </si>
  <si>
    <t>EGY131727</t>
  </si>
  <si>
    <t>Nkwatanum-Essiam</t>
  </si>
  <si>
    <t>GHA0205002</t>
  </si>
  <si>
    <t>Partago</t>
  </si>
  <si>
    <t>BEN0730703</t>
  </si>
  <si>
    <t>El Borouj</t>
  </si>
  <si>
    <t>Hedaru</t>
  </si>
  <si>
    <t>TZA0303243</t>
  </si>
  <si>
    <t>Ghardimaou</t>
  </si>
  <si>
    <t>TUN2217</t>
  </si>
  <si>
    <t>Ippy</t>
  </si>
  <si>
    <t>CAF4351001</t>
  </si>
  <si>
    <t>Aku</t>
  </si>
  <si>
    <t>NGA0269</t>
  </si>
  <si>
    <t>Felege Birihan Town</t>
  </si>
  <si>
    <t>ETH03060502</t>
  </si>
  <si>
    <t>al-Qibli Qamula</t>
  </si>
  <si>
    <t>EGY290210</t>
  </si>
  <si>
    <t>Hegaz</t>
  </si>
  <si>
    <t>ERI996</t>
  </si>
  <si>
    <t>Natiaboani</t>
  </si>
  <si>
    <t>BFA080903022</t>
  </si>
  <si>
    <t>Ibshaq al-Ghazal</t>
  </si>
  <si>
    <t>EGY240702</t>
  </si>
  <si>
    <t>Yanfolila</t>
  </si>
  <si>
    <t>MLI09_06176</t>
  </si>
  <si>
    <t>Izbat Amru</t>
  </si>
  <si>
    <t>EGY151216</t>
  </si>
  <si>
    <t>Kafr Abu Sad</t>
  </si>
  <si>
    <t>EGY110826</t>
  </si>
  <si>
    <t>Vila de Messica</t>
  </si>
  <si>
    <t>MOZ03886.1</t>
  </si>
  <si>
    <t>Mekoye Town</t>
  </si>
  <si>
    <t>ETH03050701</t>
  </si>
  <si>
    <t>Jwaneng</t>
  </si>
  <si>
    <t>BWA00_006</t>
  </si>
  <si>
    <t>Bwamandema</t>
  </si>
  <si>
    <t>ZAR03_0294</t>
  </si>
  <si>
    <t>Ambam</t>
  </si>
  <si>
    <t>CMR09040101</t>
  </si>
  <si>
    <t>Ingawa</t>
  </si>
  <si>
    <t>NGA1271</t>
  </si>
  <si>
    <t>Careysburg</t>
  </si>
  <si>
    <t>LBR300202</t>
  </si>
  <si>
    <t>Ras El Ma</t>
  </si>
  <si>
    <t>DZA222301</t>
  </si>
  <si>
    <t>Danisha Town</t>
  </si>
  <si>
    <t>ETH01050303</t>
  </si>
  <si>
    <t>Tiebissou</t>
  </si>
  <si>
    <t>CIV08861</t>
  </si>
  <si>
    <t>Bokaranga</t>
  </si>
  <si>
    <t>CAF3121001</t>
  </si>
  <si>
    <t>Ikeram</t>
  </si>
  <si>
    <t>NGA0464</t>
  </si>
  <si>
    <t>Goundi</t>
  </si>
  <si>
    <t>TCD111080032</t>
  </si>
  <si>
    <t>al-Bayyaddiyya</t>
  </si>
  <si>
    <t>EGY290201</t>
  </si>
  <si>
    <t>Shao</t>
  </si>
  <si>
    <t>NGA0648</t>
  </si>
  <si>
    <t>Siribala Coro</t>
  </si>
  <si>
    <t>MLI09_08173</t>
  </si>
  <si>
    <t>DZA260401</t>
  </si>
  <si>
    <t>Ramdane Djamel</t>
  </si>
  <si>
    <t>DZA212301</t>
  </si>
  <si>
    <t>Sega(Kwale)</t>
  </si>
  <si>
    <t>KEN302040901</t>
  </si>
  <si>
    <t>Aklakou</t>
  </si>
  <si>
    <t>TGO10741</t>
  </si>
  <si>
    <t>Ketao</t>
  </si>
  <si>
    <t>TGO23972</t>
  </si>
  <si>
    <t>Zawiyyat al-Maslub</t>
  </si>
  <si>
    <t>EGY220420</t>
  </si>
  <si>
    <t>DZA173501</t>
  </si>
  <si>
    <t>Djori</t>
  </si>
  <si>
    <t>ZAR06_0319</t>
  </si>
  <si>
    <t>Kapoeta</t>
  </si>
  <si>
    <t>SDS330501</t>
  </si>
  <si>
    <t>May Cadera Town</t>
  </si>
  <si>
    <t>ETH01050104</t>
  </si>
  <si>
    <t>Vila de Machipanda</t>
  </si>
  <si>
    <t>MOZ06425.3</t>
  </si>
  <si>
    <t>Palma Sede</t>
  </si>
  <si>
    <t>MOZ08650</t>
  </si>
  <si>
    <t>Dalocha Town</t>
  </si>
  <si>
    <t>ETH07200501</t>
  </si>
  <si>
    <t>Namu</t>
  </si>
  <si>
    <t>NGA0654</t>
  </si>
  <si>
    <t>Adogo</t>
  </si>
  <si>
    <t>NGA0861</t>
  </si>
  <si>
    <t>Biqtaris</t>
  </si>
  <si>
    <t>EGY120516</t>
  </si>
  <si>
    <t>Ngoshe</t>
  </si>
  <si>
    <t>NGA0985</t>
  </si>
  <si>
    <t>Shabalala</t>
  </si>
  <si>
    <t>ZAF1297</t>
  </si>
  <si>
    <t>Gatira Town</t>
  </si>
  <si>
    <t>ETH04041301</t>
  </si>
  <si>
    <t>Bouna</t>
  </si>
  <si>
    <t>CIV01560</t>
  </si>
  <si>
    <t>Namutumba</t>
  </si>
  <si>
    <t>UGA0768.02</t>
  </si>
  <si>
    <t>Bundibugyo</t>
  </si>
  <si>
    <t>UGA1318.02</t>
  </si>
  <si>
    <t>Alagbayun</t>
  </si>
  <si>
    <t>NGA0565</t>
  </si>
  <si>
    <t>Sidi Mezghiche</t>
  </si>
  <si>
    <t>DZA211901</t>
  </si>
  <si>
    <t>Hafas</t>
  </si>
  <si>
    <t>EGY181213</t>
  </si>
  <si>
    <t>Kokologho</t>
  </si>
  <si>
    <t>BFA060504004</t>
  </si>
  <si>
    <t>al-Baramun</t>
  </si>
  <si>
    <t>EGY121002</t>
  </si>
  <si>
    <t>Azukala</t>
  </si>
  <si>
    <t>NGA8554</t>
  </si>
  <si>
    <t>Mwinilunga</t>
  </si>
  <si>
    <t>ZMB0705001</t>
  </si>
  <si>
    <t>Glei</t>
  </si>
  <si>
    <t>TGO16276</t>
  </si>
  <si>
    <t>Sidi Ali</t>
  </si>
  <si>
    <t>DZA271201</t>
  </si>
  <si>
    <t>Bafut</t>
  </si>
  <si>
    <t>CMR07050101</t>
  </si>
  <si>
    <t>Tunat al-Gabal</t>
  </si>
  <si>
    <t>EGY241226</t>
  </si>
  <si>
    <t>al-Khadimiyya</t>
  </si>
  <si>
    <t>EGY151110</t>
  </si>
  <si>
    <t>Mogalakwena</t>
  </si>
  <si>
    <t>ZAF1278</t>
  </si>
  <si>
    <t>Qarbis</t>
  </si>
  <si>
    <t>SOM10086</t>
  </si>
  <si>
    <t>Rashad</t>
  </si>
  <si>
    <t>SUD5306_0988</t>
  </si>
  <si>
    <t>al-Abasiya</t>
  </si>
  <si>
    <t>SUD5306_0879</t>
  </si>
  <si>
    <t>al-Sigaiyya</t>
  </si>
  <si>
    <t>EGY160607</t>
  </si>
  <si>
    <t>Banté</t>
  </si>
  <si>
    <t>BEN0515100</t>
  </si>
  <si>
    <t>Bulo</t>
  </si>
  <si>
    <t>UGA0023</t>
  </si>
  <si>
    <t>Yomou</t>
  </si>
  <si>
    <t>GIN4607</t>
  </si>
  <si>
    <t>Aka Ese</t>
  </si>
  <si>
    <t>NGA0123</t>
  </si>
  <si>
    <t>Kigumba</t>
  </si>
  <si>
    <t>UGA1636.02</t>
  </si>
  <si>
    <t>Bere</t>
  </si>
  <si>
    <t>TCD141040002</t>
  </si>
  <si>
    <t>al-Abbasiyya al-Gadida</t>
  </si>
  <si>
    <t>EGY241110</t>
  </si>
  <si>
    <t>Smersha Block</t>
  </si>
  <si>
    <t>ZAF1304</t>
  </si>
  <si>
    <t>Abwan</t>
  </si>
  <si>
    <t>EGY241003</t>
  </si>
  <si>
    <t>Riyom</t>
  </si>
  <si>
    <t>NGA0791</t>
  </si>
  <si>
    <t>Abudu</t>
  </si>
  <si>
    <t>NGA0175</t>
  </si>
  <si>
    <t>Ngabu</t>
  </si>
  <si>
    <t>MWI31010</t>
  </si>
  <si>
    <t>Aiye/Ankpa</t>
  </si>
  <si>
    <t>NGA0420</t>
  </si>
  <si>
    <t>Ologbo</t>
  </si>
  <si>
    <t>NGA0145</t>
  </si>
  <si>
    <t>Karaye</t>
  </si>
  <si>
    <t>NGA1111</t>
  </si>
  <si>
    <t>Landana</t>
  </si>
  <si>
    <t>AGO040201</t>
  </si>
  <si>
    <t>Oja</t>
  </si>
  <si>
    <t>NGA0602</t>
  </si>
  <si>
    <t>Ashruba</t>
  </si>
  <si>
    <t>EGY240706</t>
  </si>
  <si>
    <t>Lebowakgomo</t>
  </si>
  <si>
    <t>ZAF1277</t>
  </si>
  <si>
    <t>Kamisalu</t>
  </si>
  <si>
    <t>ZAR04_0336</t>
  </si>
  <si>
    <t>Titule</t>
  </si>
  <si>
    <t>ZAR10_0299</t>
  </si>
  <si>
    <t>Bafilo</t>
  </si>
  <si>
    <t>TGO25463</t>
  </si>
  <si>
    <t>El Omaria</t>
  </si>
  <si>
    <t>DZA260701</t>
  </si>
  <si>
    <t>Thenia</t>
  </si>
  <si>
    <t>DZA351501</t>
  </si>
  <si>
    <t>Ungwan Shehu</t>
  </si>
  <si>
    <t>NGA1005</t>
  </si>
  <si>
    <t>Oke Amu</t>
  </si>
  <si>
    <t>NGA0579</t>
  </si>
  <si>
    <t>Lardjem</t>
  </si>
  <si>
    <t>DZA380601</t>
  </si>
  <si>
    <t>Gimmizat Bani Amr</t>
  </si>
  <si>
    <t>EGY131617</t>
  </si>
  <si>
    <t>Mbamba Bay</t>
  </si>
  <si>
    <t>TZA1006083</t>
  </si>
  <si>
    <t>Aguie</t>
  </si>
  <si>
    <t>NER41011</t>
  </si>
  <si>
    <t>Kimanzichana</t>
  </si>
  <si>
    <t>TZA0604113</t>
  </si>
  <si>
    <t>Afosu</t>
  </si>
  <si>
    <t>GHA0516002</t>
  </si>
  <si>
    <t>Mistry</t>
  </si>
  <si>
    <t>SUD6203_0917</t>
  </si>
  <si>
    <t>DZA173001</t>
  </si>
  <si>
    <t>Igbara Oke</t>
  </si>
  <si>
    <t>NGA0400</t>
  </si>
  <si>
    <t>Anfoin</t>
  </si>
  <si>
    <t>TGO10556</t>
  </si>
  <si>
    <t>Safaniya</t>
  </si>
  <si>
    <t>EGY240514</t>
  </si>
  <si>
    <t>Nazlat al-Amudin</t>
  </si>
  <si>
    <t>EGY240949</t>
  </si>
  <si>
    <t>Kafr al-Hagg Umar</t>
  </si>
  <si>
    <t>EGY131741</t>
  </si>
  <si>
    <t>Bani Adiy</t>
  </si>
  <si>
    <t>EGY220910</t>
  </si>
  <si>
    <t>ZAR09_0242</t>
  </si>
  <si>
    <t>Kupera</t>
  </si>
  <si>
    <t>SDS32030202</t>
  </si>
  <si>
    <t>Aha</t>
  </si>
  <si>
    <t>NGA0646</t>
  </si>
  <si>
    <t>Adele Town</t>
  </si>
  <si>
    <t>ETH04081001</t>
  </si>
  <si>
    <t>Rida</t>
  </si>
  <si>
    <t>EGY240620</t>
  </si>
  <si>
    <t>Umuagu</t>
  </si>
  <si>
    <t>NGA9969</t>
  </si>
  <si>
    <t>Souk El Ahad</t>
  </si>
  <si>
    <t>TUN6315</t>
  </si>
  <si>
    <t>Leeufontein</t>
  </si>
  <si>
    <t>ZAF1280</t>
  </si>
  <si>
    <t>Sebt Gzoula</t>
  </si>
  <si>
    <t>Selekileha Town</t>
  </si>
  <si>
    <t>ETH01010301</t>
  </si>
  <si>
    <t>Karia Ba Mohamed</t>
  </si>
  <si>
    <t>Bafanji</t>
  </si>
  <si>
    <t>CMR07070202001</t>
  </si>
  <si>
    <t>Dejregbe</t>
  </si>
  <si>
    <t>BEN1090302</t>
  </si>
  <si>
    <t>Umule</t>
  </si>
  <si>
    <t>NGA9963</t>
  </si>
  <si>
    <t>Agbado</t>
  </si>
  <si>
    <t>NGA0457</t>
  </si>
  <si>
    <t>Gwok Nyeri</t>
  </si>
  <si>
    <t>ZAR10_0947</t>
  </si>
  <si>
    <t>Sampwe</t>
  </si>
  <si>
    <t>ZAR06_0342</t>
  </si>
  <si>
    <t>Om Hajer</t>
  </si>
  <si>
    <t>ERI988</t>
  </si>
  <si>
    <t>Oupoyo</t>
  </si>
  <si>
    <t>CIV06093</t>
  </si>
  <si>
    <t>Tata</t>
  </si>
  <si>
    <t>Ouled Derradj</t>
  </si>
  <si>
    <t>DZA280401</t>
  </si>
  <si>
    <t>Yalgo</t>
  </si>
  <si>
    <t>BFA051707011</t>
  </si>
  <si>
    <t>Muhoroni aggl.</t>
  </si>
  <si>
    <t>KEN612030501</t>
  </si>
  <si>
    <t>Amanuel Town</t>
  </si>
  <si>
    <t>ETH03060901</t>
  </si>
  <si>
    <t>Tutume</t>
  </si>
  <si>
    <t>BWA54_07100</t>
  </si>
  <si>
    <t>Abu Qalta</t>
  </si>
  <si>
    <t>EGY241202</t>
  </si>
  <si>
    <t>Kabo</t>
  </si>
  <si>
    <t>CAF3271001</t>
  </si>
  <si>
    <t>Bokkos</t>
  </si>
  <si>
    <t>NGA0747</t>
  </si>
  <si>
    <t>al-Nasriyya (al-Muarqab)</t>
  </si>
  <si>
    <t>EGY060817</t>
  </si>
  <si>
    <t>Koutaba</t>
  </si>
  <si>
    <t>CMR08080501</t>
  </si>
  <si>
    <t>Faskari</t>
  </si>
  <si>
    <t>NGA1103</t>
  </si>
  <si>
    <t>Dirindaji</t>
  </si>
  <si>
    <t>NGA8546</t>
  </si>
  <si>
    <t>Banamba</t>
  </si>
  <si>
    <t>MLI09_02177</t>
  </si>
  <si>
    <t>Tela</t>
  </si>
  <si>
    <t>TUN4215</t>
  </si>
  <si>
    <t>al-Hagar al-Mahruq</t>
  </si>
  <si>
    <t>EGY180608</t>
  </si>
  <si>
    <t>M'Batto</t>
  </si>
  <si>
    <t>CIV49269</t>
  </si>
  <si>
    <t>al-Qumisyun Sharq</t>
  </si>
  <si>
    <t>EGY151205</t>
  </si>
  <si>
    <t>Vilalo</t>
  </si>
  <si>
    <t>MOZ01167</t>
  </si>
  <si>
    <t>Walikale</t>
  </si>
  <si>
    <t>ZAR09_0245</t>
  </si>
  <si>
    <t>Chiengi</t>
  </si>
  <si>
    <t>ZAR06_0343</t>
  </si>
  <si>
    <t>Biambe</t>
  </si>
  <si>
    <t>ZAR09_0244</t>
  </si>
  <si>
    <t>Ebinat Town</t>
  </si>
  <si>
    <t>ETH03020101</t>
  </si>
  <si>
    <t>Torgbonbu</t>
  </si>
  <si>
    <t>SLE131</t>
  </si>
  <si>
    <t>Swellendam</t>
  </si>
  <si>
    <t>ZAF1431</t>
  </si>
  <si>
    <t>Kriel</t>
  </si>
  <si>
    <t>ZAF1314</t>
  </si>
  <si>
    <t>Saft al-Khimar al-Gharbiyya</t>
  </si>
  <si>
    <t>EGY240626</t>
  </si>
  <si>
    <t>Nara</t>
  </si>
  <si>
    <t>MLI09_03851</t>
  </si>
  <si>
    <t>Mariga</t>
  </si>
  <si>
    <t>NGA0865</t>
  </si>
  <si>
    <t>Guidiguis</t>
  </si>
  <si>
    <t>CMR04040101</t>
  </si>
  <si>
    <t>Isser</t>
  </si>
  <si>
    <t>DZA351001</t>
  </si>
  <si>
    <t>Madisi</t>
  </si>
  <si>
    <t>MWI2043043</t>
  </si>
  <si>
    <t>Lassa</t>
  </si>
  <si>
    <t>NGA0935</t>
  </si>
  <si>
    <t>Mahallat Minuf</t>
  </si>
  <si>
    <t>EGY161041</t>
  </si>
  <si>
    <t>Kafr al-Salahat</t>
  </si>
  <si>
    <t>EGY121210</t>
  </si>
  <si>
    <t>Dioila</t>
  </si>
  <si>
    <t>MLI09_02408</t>
  </si>
  <si>
    <t>al-Shagarab al-Shamali</t>
  </si>
  <si>
    <t>SUD2230_0109</t>
  </si>
  <si>
    <t>Jere</t>
  </si>
  <si>
    <t>NGA0785</t>
  </si>
  <si>
    <t>Taibet</t>
  </si>
  <si>
    <t>DZA301501</t>
  </si>
  <si>
    <t>Belle-Ville</t>
  </si>
  <si>
    <t>CIV06482</t>
  </si>
  <si>
    <t>Katako-Kombe</t>
  </si>
  <si>
    <t>ZAR05_0344</t>
  </si>
  <si>
    <t>Karenzu</t>
  </si>
  <si>
    <t>ZAR11_0190</t>
  </si>
  <si>
    <t>El Amria</t>
  </si>
  <si>
    <t>DZA461901</t>
  </si>
  <si>
    <t>Manibuk Town</t>
  </si>
  <si>
    <t>ETH06020101</t>
  </si>
  <si>
    <t>Ruru</t>
  </si>
  <si>
    <t>SUD4418_0847</t>
  </si>
  <si>
    <t>Chirundu</t>
  </si>
  <si>
    <t>ZMB0810002</t>
  </si>
  <si>
    <t>Segbwema</t>
  </si>
  <si>
    <t>SLE016</t>
  </si>
  <si>
    <t>al-Qubba</t>
  </si>
  <si>
    <t>LBY132</t>
  </si>
  <si>
    <t>al-Bawgah</t>
  </si>
  <si>
    <t>SUD1209_0973</t>
  </si>
  <si>
    <t>Digua Tsion Town</t>
  </si>
  <si>
    <t>ETH03060101</t>
  </si>
  <si>
    <t>Zabre</t>
  </si>
  <si>
    <t>BFA040411043</t>
  </si>
  <si>
    <t>Komenda</t>
  </si>
  <si>
    <t>GHA0201002</t>
  </si>
  <si>
    <t>Zimba</t>
  </si>
  <si>
    <t>ZMB0804002</t>
  </si>
  <si>
    <t>Shawa</t>
  </si>
  <si>
    <t>EGY121027</t>
  </si>
  <si>
    <t>Marijane</t>
  </si>
  <si>
    <t>ZAF1359</t>
  </si>
  <si>
    <t>Kpassa</t>
  </si>
  <si>
    <t>GHA0418001</t>
  </si>
  <si>
    <t>Lanlante</t>
  </si>
  <si>
    <t>NGA0459</t>
  </si>
  <si>
    <t>al-Zuwayda</t>
  </si>
  <si>
    <t>EGY271205</t>
  </si>
  <si>
    <t>Kaliua</t>
  </si>
  <si>
    <t>TZA1407053</t>
  </si>
  <si>
    <t>CMR07050201</t>
  </si>
  <si>
    <t>Musawa</t>
  </si>
  <si>
    <t>NGA1182</t>
  </si>
  <si>
    <t>Luvisi</t>
  </si>
  <si>
    <t>ZAF1281</t>
  </si>
  <si>
    <t>Mununga</t>
  </si>
  <si>
    <t>ZMB0401002</t>
  </si>
  <si>
    <t>Sidi Lakhdar</t>
  </si>
  <si>
    <t>DZA271601</t>
  </si>
  <si>
    <t>Manshiyyat Dubunu</t>
  </si>
  <si>
    <t>EGY180503</t>
  </si>
  <si>
    <t>Medjana</t>
  </si>
  <si>
    <t>DZA341301</t>
  </si>
  <si>
    <t>DZA023201</t>
  </si>
  <si>
    <t>Asrama</t>
  </si>
  <si>
    <t>TGO21123</t>
  </si>
  <si>
    <t>Bulula</t>
  </si>
  <si>
    <t>ZAR06_0935</t>
  </si>
  <si>
    <t>Budana</t>
  </si>
  <si>
    <t>ZAR10_0192</t>
  </si>
  <si>
    <t>Vila de Namacurra</t>
  </si>
  <si>
    <t>MOZ00253.1</t>
  </si>
  <si>
    <t>Kalaat El Andalous</t>
  </si>
  <si>
    <t>TUN1214</t>
  </si>
  <si>
    <t>Klouekanme</t>
  </si>
  <si>
    <t>BEN0645100</t>
  </si>
  <si>
    <t>Tukh al-Aqlam</t>
  </si>
  <si>
    <t>EGY120737</t>
  </si>
  <si>
    <t>Alia</t>
  </si>
  <si>
    <t>TUN1720</t>
  </si>
  <si>
    <t>Ogbogbo</t>
  </si>
  <si>
    <t>NGA0339</t>
  </si>
  <si>
    <t>Kalomo</t>
  </si>
  <si>
    <t>ZMB0804001</t>
  </si>
  <si>
    <t>Manshiyyat Abu Amir</t>
  </si>
  <si>
    <t>EGY131232</t>
  </si>
  <si>
    <t>Matam</t>
  </si>
  <si>
    <t>Minshat Asim</t>
  </si>
  <si>
    <t>EGY220727</t>
  </si>
  <si>
    <t>Aqfahs</t>
  </si>
  <si>
    <t>EGY220303</t>
  </si>
  <si>
    <t>Guiberoua</t>
  </si>
  <si>
    <t>CIV03907</t>
  </si>
  <si>
    <t>Haykota</t>
  </si>
  <si>
    <t>ERI961</t>
  </si>
  <si>
    <t>Guerin Kouka</t>
  </si>
  <si>
    <t>TGO24597</t>
  </si>
  <si>
    <t>Sogakope</t>
  </si>
  <si>
    <t>GHA0401001</t>
  </si>
  <si>
    <t>Gilima</t>
  </si>
  <si>
    <t>ZAR10_0252</t>
  </si>
  <si>
    <t>Boyabo</t>
  </si>
  <si>
    <t>ZAR03_0279</t>
  </si>
  <si>
    <t>ZAR03_0280</t>
  </si>
  <si>
    <t>Kakumba</t>
  </si>
  <si>
    <t>ZAR04_0346</t>
  </si>
  <si>
    <t>Ngiko</t>
  </si>
  <si>
    <t>ZAR09_0251</t>
  </si>
  <si>
    <t>al-Ghurayfa</t>
  </si>
  <si>
    <t>LBY804</t>
  </si>
  <si>
    <t>Kafr al-Dir</t>
  </si>
  <si>
    <t>EGY141121</t>
  </si>
  <si>
    <t>Mlandizi</t>
  </si>
  <si>
    <t>TZA0602073</t>
  </si>
  <si>
    <t>Fage</t>
  </si>
  <si>
    <t>NGA1235</t>
  </si>
  <si>
    <t>Katcha</t>
  </si>
  <si>
    <t>NGA0665</t>
  </si>
  <si>
    <t>Bahnia</t>
  </si>
  <si>
    <t>EGY131615</t>
  </si>
  <si>
    <t>Manchok</t>
  </si>
  <si>
    <t>NGA0801</t>
  </si>
  <si>
    <t>Ade</t>
  </si>
  <si>
    <t>TCD125070043</t>
  </si>
  <si>
    <t>Alto Hama</t>
  </si>
  <si>
    <t>AGO091005</t>
  </si>
  <si>
    <t>Mahallat al-Qasab</t>
  </si>
  <si>
    <t>EGY151141</t>
  </si>
  <si>
    <t>Qanbash al-Hamra</t>
  </si>
  <si>
    <t>EGY220636</t>
  </si>
  <si>
    <t>Sanitat al-Rifaiyyin</t>
  </si>
  <si>
    <t>EGY131735</t>
  </si>
  <si>
    <t>Mkoma</t>
  </si>
  <si>
    <t>TZA2006063</t>
  </si>
  <si>
    <t>Adenrele</t>
  </si>
  <si>
    <t>NGA9987</t>
  </si>
  <si>
    <t>Bargu</t>
  </si>
  <si>
    <t>NGA0860</t>
  </si>
  <si>
    <t>Gazirat al-Shuraniyya</t>
  </si>
  <si>
    <t>EGY261020</t>
  </si>
  <si>
    <t>Gulma</t>
  </si>
  <si>
    <t>NGA1272</t>
  </si>
  <si>
    <t>Biankouma</t>
  </si>
  <si>
    <t>CIV00647</t>
  </si>
  <si>
    <t>Talat</t>
  </si>
  <si>
    <t>EGY220318</t>
  </si>
  <si>
    <t>Kagoe</t>
  </si>
  <si>
    <t>NGA0996</t>
  </si>
  <si>
    <t>Greytown</t>
  </si>
  <si>
    <t>ZAF1298</t>
  </si>
  <si>
    <t>Aiye</t>
  </si>
  <si>
    <t>NGA8552</t>
  </si>
  <si>
    <t>Sompérékou A</t>
  </si>
  <si>
    <t>BEN0110704</t>
  </si>
  <si>
    <t>Burtinle</t>
  </si>
  <si>
    <t>SOM10033</t>
  </si>
  <si>
    <t>Sinaourarou</t>
  </si>
  <si>
    <t>BEN0275107</t>
  </si>
  <si>
    <t>Thornwood UA</t>
  </si>
  <si>
    <t>MWI3081370</t>
  </si>
  <si>
    <t>al-Gadiyya</t>
  </si>
  <si>
    <t>EGY181304</t>
  </si>
  <si>
    <t>Mtumba</t>
  </si>
  <si>
    <t>TZA0105141</t>
  </si>
  <si>
    <t>al-Qassasin al-Qadima</t>
  </si>
  <si>
    <t>EGY190606</t>
  </si>
  <si>
    <t>al-Sibaiyya Gharb</t>
  </si>
  <si>
    <t>EGY280402</t>
  </si>
  <si>
    <t>Ansongo Dioula</t>
  </si>
  <si>
    <t>MLI09_12952</t>
  </si>
  <si>
    <t>Sapouy</t>
  </si>
  <si>
    <t>BFA064499000</t>
  </si>
  <si>
    <t>Mamfe</t>
  </si>
  <si>
    <t>CMR10040301</t>
  </si>
  <si>
    <t>Murya</t>
  </si>
  <si>
    <t>NGA0621</t>
  </si>
  <si>
    <t>Mwingi aggl.</t>
  </si>
  <si>
    <t>KEN410010101</t>
  </si>
  <si>
    <t>Port St Johns</t>
  </si>
  <si>
    <t>ZAF1294</t>
  </si>
  <si>
    <t>Makenene</t>
  </si>
  <si>
    <t>CMR02030601</t>
  </si>
  <si>
    <t>DZA284401</t>
  </si>
  <si>
    <t>Nyahode</t>
  </si>
  <si>
    <t>ZWE110222</t>
  </si>
  <si>
    <t>Osu</t>
  </si>
  <si>
    <t>NGA0455</t>
  </si>
  <si>
    <t>al-Magd</t>
  </si>
  <si>
    <t>EGY180707</t>
  </si>
  <si>
    <t>Bonesha Town</t>
  </si>
  <si>
    <t>ETH07020401</t>
  </si>
  <si>
    <t>Ishaqa</t>
  </si>
  <si>
    <t>EGY151105</t>
  </si>
  <si>
    <t>Abu al-Shiqaf</t>
  </si>
  <si>
    <t>EGY181102</t>
  </si>
  <si>
    <t>Tahnasha</t>
  </si>
  <si>
    <t>EGY240629</t>
  </si>
  <si>
    <t>ZAR06_0332</t>
  </si>
  <si>
    <t>Bubanda</t>
  </si>
  <si>
    <t>ZAR03_0266</t>
  </si>
  <si>
    <t>Togo Chale town</t>
  </si>
  <si>
    <t>ETH08020404</t>
  </si>
  <si>
    <t>Koury</t>
  </si>
  <si>
    <t>MLI09_06435</t>
  </si>
  <si>
    <t>Itezhi-Tezhi</t>
  </si>
  <si>
    <t>ZMB0803001</t>
  </si>
  <si>
    <t>Koupela</t>
  </si>
  <si>
    <t>BFA041498000</t>
  </si>
  <si>
    <t>Besease</t>
  </si>
  <si>
    <t>GHA0205001</t>
  </si>
  <si>
    <t>Mombo</t>
  </si>
  <si>
    <t>TZA0402133</t>
  </si>
  <si>
    <t>Endasak</t>
  </si>
  <si>
    <t>TZA2102133</t>
  </si>
  <si>
    <t>Igodo</t>
  </si>
  <si>
    <t>NGA0460</t>
  </si>
  <si>
    <t>Zafar</t>
  </si>
  <si>
    <t>EGY121314</t>
  </si>
  <si>
    <t>Loko</t>
  </si>
  <si>
    <t>NGA0555</t>
  </si>
  <si>
    <t>Kwame Danso</t>
  </si>
  <si>
    <t>GHA0719001</t>
  </si>
  <si>
    <t>Ibe</t>
  </si>
  <si>
    <t>NGA0034</t>
  </si>
  <si>
    <t>Brenan Asikuma</t>
  </si>
  <si>
    <t>GHA0212001</t>
  </si>
  <si>
    <t>Karoi</t>
  </si>
  <si>
    <t>ZWE14261</t>
  </si>
  <si>
    <t>Mbiluane</t>
  </si>
  <si>
    <t>MOZ02928</t>
  </si>
  <si>
    <t>Engonyameni</t>
  </si>
  <si>
    <t>ZAF1284</t>
  </si>
  <si>
    <t>Ndeke</t>
  </si>
  <si>
    <t>ZAR04_0350</t>
  </si>
  <si>
    <t>Fizi</t>
  </si>
  <si>
    <t>ZAR11_0229</t>
  </si>
  <si>
    <t>Angoot</t>
  </si>
  <si>
    <t>SDS22020101</t>
  </si>
  <si>
    <t>Ochaja</t>
  </si>
  <si>
    <t>NGA8549</t>
  </si>
  <si>
    <t>Hamus Gebeya Town</t>
  </si>
  <si>
    <t>ETH04061000</t>
  </si>
  <si>
    <t>Abdi II</t>
  </si>
  <si>
    <t>TCD124080010</t>
  </si>
  <si>
    <t>Kengeja</t>
  </si>
  <si>
    <t>TZA5502103</t>
  </si>
  <si>
    <t>Salah Bouchaour</t>
  </si>
  <si>
    <t>DZA212501</t>
  </si>
  <si>
    <t>Nkambe</t>
  </si>
  <si>
    <t>CMR07030401</t>
  </si>
  <si>
    <t>Cabuir</t>
  </si>
  <si>
    <t>MOZ00273</t>
  </si>
  <si>
    <t>Kasseh</t>
  </si>
  <si>
    <t>GHA0310001</t>
  </si>
  <si>
    <t>Zweletemba</t>
  </si>
  <si>
    <t>ZAF1301</t>
  </si>
  <si>
    <t>al-Shahid Gawwad Husni</t>
  </si>
  <si>
    <t>EGY180408</t>
  </si>
  <si>
    <t>Makapanstad</t>
  </si>
  <si>
    <t>ZAF1295</t>
  </si>
  <si>
    <t>al-Basaliyya Qibli</t>
  </si>
  <si>
    <t>EGY280407</t>
  </si>
  <si>
    <t>Misasi</t>
  </si>
  <si>
    <t>TZA1907103</t>
  </si>
  <si>
    <t>Boukoula</t>
  </si>
  <si>
    <t>CMR04060104001</t>
  </si>
  <si>
    <t>Gongoni</t>
  </si>
  <si>
    <t>KEN307020203</t>
  </si>
  <si>
    <t>Maji</t>
  </si>
  <si>
    <t>NGA0737</t>
  </si>
  <si>
    <t>Tourou</t>
  </si>
  <si>
    <t>CMR04060605011</t>
  </si>
  <si>
    <t>Charef</t>
  </si>
  <si>
    <t>DZA172601</t>
  </si>
  <si>
    <t>Birava</t>
  </si>
  <si>
    <t>ZAR11_0205</t>
  </si>
  <si>
    <t>Kama</t>
  </si>
  <si>
    <t>ZAR08_0941</t>
  </si>
  <si>
    <t>Mamba</t>
  </si>
  <si>
    <t>ZAR05_0169</t>
  </si>
  <si>
    <t>Werabe Town</t>
  </si>
  <si>
    <t>ETH07200203</t>
  </si>
  <si>
    <t>Assomada</t>
  </si>
  <si>
    <t>CPV72152</t>
  </si>
  <si>
    <t>Daggakraal</t>
  </si>
  <si>
    <t>ZAF1296</t>
  </si>
  <si>
    <t>Naway</t>
  </si>
  <si>
    <t>EGY241248</t>
  </si>
  <si>
    <t>Garkida</t>
  </si>
  <si>
    <t>NGA0906</t>
  </si>
  <si>
    <t>Sharmasah</t>
  </si>
  <si>
    <t>EGY110508</t>
  </si>
  <si>
    <t>Para</t>
  </si>
  <si>
    <t>CIV10287</t>
  </si>
  <si>
    <t>Takoi</t>
  </si>
  <si>
    <t>SUD5327_0891</t>
  </si>
  <si>
    <t>Village 19</t>
  </si>
  <si>
    <t>SUD2321_0170</t>
  </si>
  <si>
    <t>Founougo A</t>
  </si>
  <si>
    <t>BEN0110102</t>
  </si>
  <si>
    <t>Salaqus</t>
  </si>
  <si>
    <t>EGY240513</t>
  </si>
  <si>
    <t>DZA281301</t>
  </si>
  <si>
    <t>Ogotun</t>
  </si>
  <si>
    <t>NGA0433</t>
  </si>
  <si>
    <t>Taura</t>
  </si>
  <si>
    <t>NGA1204</t>
  </si>
  <si>
    <t>Kyabe</t>
  </si>
  <si>
    <t>TCD112090007</t>
  </si>
  <si>
    <t>ZAF1290</t>
  </si>
  <si>
    <t>Gada</t>
  </si>
  <si>
    <t>NGA1379</t>
  </si>
  <si>
    <t>Kekem</t>
  </si>
  <si>
    <t>CMR08020501</t>
  </si>
  <si>
    <t>Matai</t>
  </si>
  <si>
    <t>TZA1501043</t>
  </si>
  <si>
    <t>al-Rumadi Qibli</t>
  </si>
  <si>
    <t>EGY280412</t>
  </si>
  <si>
    <t>Bella Vista</t>
  </si>
  <si>
    <t>ZAF1324</t>
  </si>
  <si>
    <t>Chinsali</t>
  </si>
  <si>
    <t>ZMB0602001</t>
  </si>
  <si>
    <t>Bani Samit</t>
  </si>
  <si>
    <t>EGY240724</t>
  </si>
  <si>
    <t>Gazirat Badin</t>
  </si>
  <si>
    <t>SUD1109_0015</t>
  </si>
  <si>
    <t>Katesh</t>
  </si>
  <si>
    <t>TZA2102212</t>
  </si>
  <si>
    <t>Songon-Agban</t>
  </si>
  <si>
    <t>CIV07290</t>
  </si>
  <si>
    <t>Gabiadji</t>
  </si>
  <si>
    <t>CIV06279</t>
  </si>
  <si>
    <t>Meraro Town</t>
  </si>
  <si>
    <t>ETH04081802</t>
  </si>
  <si>
    <t>Gudumbali</t>
  </si>
  <si>
    <t>NGA1319</t>
  </si>
  <si>
    <t>Minshat Alluba</t>
  </si>
  <si>
    <t>EGY181716</t>
  </si>
  <si>
    <t>Ombessa</t>
  </si>
  <si>
    <t>CMR02030901</t>
  </si>
  <si>
    <t>Dejen Town</t>
  </si>
  <si>
    <t>ETH03061301</t>
  </si>
  <si>
    <t>Dame</t>
  </si>
  <si>
    <t>BEN1070304</t>
  </si>
  <si>
    <t>al-Ragdiyya</t>
  </si>
  <si>
    <t>EGY161003</t>
  </si>
  <si>
    <t>Dongo-Kuma</t>
  </si>
  <si>
    <t>ZAR03_0291</t>
  </si>
  <si>
    <t>Taftisht Tani</t>
  </si>
  <si>
    <t>EGY110839</t>
  </si>
  <si>
    <t>42nd Hill</t>
  </si>
  <si>
    <t>ZAF1286</t>
  </si>
  <si>
    <t>Mpongwe</t>
  </si>
  <si>
    <t>ZMB0208001</t>
  </si>
  <si>
    <t>Kokosi</t>
  </si>
  <si>
    <t>ZAF1287</t>
  </si>
  <si>
    <t>Phahameng</t>
  </si>
  <si>
    <t>ZAF1282</t>
  </si>
  <si>
    <t>Despatch Central</t>
  </si>
  <si>
    <t>ZAF1306</t>
  </si>
  <si>
    <t>Thabazimbi</t>
  </si>
  <si>
    <t>ZAF1319</t>
  </si>
  <si>
    <t>Oka</t>
  </si>
  <si>
    <t>NGA0394</t>
  </si>
  <si>
    <t>Kalgo</t>
  </si>
  <si>
    <t>NGA1223</t>
  </si>
  <si>
    <t>Kerman</t>
  </si>
  <si>
    <t>DZA140102</t>
  </si>
  <si>
    <t>Sultan Hamud aggl.</t>
  </si>
  <si>
    <t>KEN704030301</t>
  </si>
  <si>
    <t>Talbana</t>
  </si>
  <si>
    <t>EGY132029</t>
  </si>
  <si>
    <t>Lamurde</t>
  </si>
  <si>
    <t>NGA0788</t>
  </si>
  <si>
    <t>Minshat Amir</t>
  </si>
  <si>
    <t>EGY181531</t>
  </si>
  <si>
    <t>Dwangwa UA</t>
  </si>
  <si>
    <t>MWI2022499</t>
  </si>
  <si>
    <t>Utlwanang</t>
  </si>
  <si>
    <t>ZAF1313</t>
  </si>
  <si>
    <t>Minshat Basandila</t>
  </si>
  <si>
    <t>EGY121125</t>
  </si>
  <si>
    <t>Donkorkrom</t>
  </si>
  <si>
    <t>GHA0521001</t>
  </si>
  <si>
    <t>Katenta</t>
  </si>
  <si>
    <t>ZAR05_0318</t>
  </si>
  <si>
    <t>Lungutu</t>
  </si>
  <si>
    <t>ZAR11_0174</t>
  </si>
  <si>
    <t>Genda Wuha Town</t>
  </si>
  <si>
    <t>ETH03011305</t>
  </si>
  <si>
    <t>Tafnis</t>
  </si>
  <si>
    <t>EGY270421</t>
  </si>
  <si>
    <t>Dahmouni</t>
  </si>
  <si>
    <t>DZA141301</t>
  </si>
  <si>
    <t>Bediala</t>
  </si>
  <si>
    <t>CIV06301</t>
  </si>
  <si>
    <t>Ilasa Ekiti</t>
  </si>
  <si>
    <t>NGA8551</t>
  </si>
  <si>
    <t>Gwaram</t>
  </si>
  <si>
    <t>NGA1009</t>
  </si>
  <si>
    <t>El Ogla</t>
  </si>
  <si>
    <t>DZA121301</t>
  </si>
  <si>
    <t>al-Mashrik</t>
  </si>
  <si>
    <t>EGY230705</t>
  </si>
  <si>
    <t>Ajebar Town</t>
  </si>
  <si>
    <t>ETH03040202</t>
  </si>
  <si>
    <t>Umm Qummus</t>
  </si>
  <si>
    <t>EGY241221</t>
  </si>
  <si>
    <t>Mit Abu Khalid &amp; Kafr Aly Badra</t>
  </si>
  <si>
    <t>EGY122046</t>
  </si>
  <si>
    <t>Kitengo</t>
  </si>
  <si>
    <t>ZAR06_0339</t>
  </si>
  <si>
    <t>Kalima</t>
  </si>
  <si>
    <t>ZAR08_0340</t>
  </si>
  <si>
    <t>Wamaza</t>
  </si>
  <si>
    <t>ZAR08_0337</t>
  </si>
  <si>
    <t>Hartishek Town</t>
  </si>
  <si>
    <t>ETH08020502</t>
  </si>
  <si>
    <t>Amshul</t>
  </si>
  <si>
    <t>EGY251112</t>
  </si>
  <si>
    <t>al-Masid al-Abyad</t>
  </si>
  <si>
    <t>EGY220506</t>
  </si>
  <si>
    <t>Aplapum</t>
  </si>
  <si>
    <t>NGA0138</t>
  </si>
  <si>
    <t>Boromo</t>
  </si>
  <si>
    <t>BFA013199000</t>
  </si>
  <si>
    <t>Tafire</t>
  </si>
  <si>
    <t>CIV04225</t>
  </si>
  <si>
    <t>Makonde</t>
  </si>
  <si>
    <t>ZAF1302</t>
  </si>
  <si>
    <t>Nyangugulu</t>
  </si>
  <si>
    <t>TZA1102173</t>
  </si>
  <si>
    <t>Gamboula</t>
  </si>
  <si>
    <t>CAF2121001</t>
  </si>
  <si>
    <t>DZA142801</t>
  </si>
  <si>
    <t>Minshat Abu Ali</t>
  </si>
  <si>
    <t>EGY150821</t>
  </si>
  <si>
    <t>Cambundi-Catembo</t>
  </si>
  <si>
    <t>AGO140401</t>
  </si>
  <si>
    <t>Ginda</t>
  </si>
  <si>
    <t>ERI601</t>
  </si>
  <si>
    <t>Adishohu Town</t>
  </si>
  <si>
    <t>ETH01040402</t>
  </si>
  <si>
    <t>Toto-Owu</t>
  </si>
  <si>
    <t>NGA9988</t>
  </si>
  <si>
    <t>Burayqat al-Jadgda</t>
  </si>
  <si>
    <t>LBY2820</t>
  </si>
  <si>
    <t>Illizi</t>
  </si>
  <si>
    <t>DZA330101</t>
  </si>
  <si>
    <t>Mbengwi</t>
  </si>
  <si>
    <t>CMR07060201</t>
  </si>
  <si>
    <t>Diangobo</t>
  </si>
  <si>
    <t>CIV00123</t>
  </si>
  <si>
    <t>Igbaja</t>
  </si>
  <si>
    <t>NGA0615</t>
  </si>
  <si>
    <t>Bena-Katomba</t>
  </si>
  <si>
    <t>ZAR05_0178</t>
  </si>
  <si>
    <t>Kimpuki</t>
  </si>
  <si>
    <t>ZAR06_0341</t>
  </si>
  <si>
    <t>Lukalaba</t>
  </si>
  <si>
    <t>ZAR05_0122</t>
  </si>
  <si>
    <t>Manydeng</t>
  </si>
  <si>
    <t>SDS12030202</t>
  </si>
  <si>
    <t>Kalaat MGouna</t>
  </si>
  <si>
    <t>Boumahra Ahmed</t>
  </si>
  <si>
    <t>DZA243101</t>
  </si>
  <si>
    <t>Kurgwi</t>
  </si>
  <si>
    <t>NGA0667</t>
  </si>
  <si>
    <t>Voinjama</t>
  </si>
  <si>
    <t>LBR211003</t>
  </si>
  <si>
    <t>Kolahun</t>
  </si>
  <si>
    <t>LBR210404</t>
  </si>
  <si>
    <t>Gbajimba</t>
  </si>
  <si>
    <t>NGA0511</t>
  </si>
  <si>
    <t>Segbana II</t>
  </si>
  <si>
    <t>BEN0165105</t>
  </si>
  <si>
    <t>Gilé</t>
  </si>
  <si>
    <t>MOZ00928</t>
  </si>
  <si>
    <t>Mvumi Mission</t>
  </si>
  <si>
    <t>TZA0104173</t>
  </si>
  <si>
    <t>al-Farastaq</t>
  </si>
  <si>
    <t>EGY160703</t>
  </si>
  <si>
    <t>Mers El Kebir</t>
  </si>
  <si>
    <t>DZA311501</t>
  </si>
  <si>
    <t>Baoro</t>
  </si>
  <si>
    <t>CAF2221001</t>
  </si>
  <si>
    <t>MLI09_02301</t>
  </si>
  <si>
    <t>Abu Karshulh Khawr al-Taina</t>
  </si>
  <si>
    <t>SUD5306_0880</t>
  </si>
  <si>
    <t>Twifo Praso</t>
  </si>
  <si>
    <t>GHA0215001</t>
  </si>
  <si>
    <t>Agbozounkpa</t>
  </si>
  <si>
    <t>BEN0360903</t>
  </si>
  <si>
    <t>al-Shaykh Shibika</t>
  </si>
  <si>
    <t>EGY241215</t>
  </si>
  <si>
    <t>Um Dukhun</t>
  </si>
  <si>
    <t>SUD6512_0951</t>
  </si>
  <si>
    <t>Mbuguni</t>
  </si>
  <si>
    <t>TZA0202083</t>
  </si>
  <si>
    <t>Chaneng</t>
  </si>
  <si>
    <t>ZAF1340</t>
  </si>
  <si>
    <t>al-Gafadun</t>
  </si>
  <si>
    <t>EGY220305</t>
  </si>
  <si>
    <t>Pizhi</t>
  </si>
  <si>
    <t>NGA0794</t>
  </si>
  <si>
    <t>Ango</t>
  </si>
  <si>
    <t>ZAR10_0323</t>
  </si>
  <si>
    <t>Bamibasi Town</t>
  </si>
  <si>
    <t>ETH06030501</t>
  </si>
  <si>
    <t>al-Hiba</t>
  </si>
  <si>
    <t>EGY220307</t>
  </si>
  <si>
    <t>Soualhia</t>
  </si>
  <si>
    <t>DZA040302</t>
  </si>
  <si>
    <t>Balleyara</t>
  </si>
  <si>
    <t>NER71060013</t>
  </si>
  <si>
    <t>al-Shawami</t>
  </si>
  <si>
    <t>EGY121116</t>
  </si>
  <si>
    <t>DZA170501</t>
  </si>
  <si>
    <t>Mastay</t>
  </si>
  <si>
    <t>EGY171037</t>
  </si>
  <si>
    <t>Awlad Musa</t>
  </si>
  <si>
    <t>EGY131013</t>
  </si>
  <si>
    <t>Sabuwa</t>
  </si>
  <si>
    <t>NGA0993</t>
  </si>
  <si>
    <t>Municipio de Monapo</t>
  </si>
  <si>
    <t>MOZ05909.1</t>
  </si>
  <si>
    <t>Nyarubanda</t>
  </si>
  <si>
    <t>TZA1603021</t>
  </si>
  <si>
    <t>Ben M'Hidi</t>
  </si>
  <si>
    <t>DZA360301</t>
  </si>
  <si>
    <t>Sidi Merouane</t>
  </si>
  <si>
    <t>DZA431801</t>
  </si>
  <si>
    <t>Babana</t>
  </si>
  <si>
    <t>NGA0909</t>
  </si>
  <si>
    <t>Abis 4</t>
  </si>
  <si>
    <t>EGY181535</t>
  </si>
  <si>
    <t>Tajerouine</t>
  </si>
  <si>
    <t>TUN2315</t>
  </si>
  <si>
    <t>Minshat al-Maghalqa</t>
  </si>
  <si>
    <t>EGY241238</t>
  </si>
  <si>
    <t>Nsuatre</t>
  </si>
  <si>
    <t>GHA0709003</t>
  </si>
  <si>
    <t>Anyiman</t>
  </si>
  <si>
    <t>GHA0517001</t>
  </si>
  <si>
    <t>Senanga</t>
  </si>
  <si>
    <t>ZMB0905001</t>
  </si>
  <si>
    <t>Soma</t>
  </si>
  <si>
    <t>GMB44019</t>
  </si>
  <si>
    <t>Grootfontein</t>
  </si>
  <si>
    <t>NAM0016</t>
  </si>
  <si>
    <t>Kerfi</t>
  </si>
  <si>
    <t>TCD125020035</t>
  </si>
  <si>
    <t>Emalangeni</t>
  </si>
  <si>
    <t>ZAF1321</t>
  </si>
  <si>
    <t>Mekane Berhan Town</t>
  </si>
  <si>
    <t>ETH03010301</t>
  </si>
  <si>
    <t>Logonjo</t>
  </si>
  <si>
    <t>AGO090801</t>
  </si>
  <si>
    <t>Nko</t>
  </si>
  <si>
    <t>NGA0116</t>
  </si>
  <si>
    <t>Vila de Marrupa</t>
  </si>
  <si>
    <t>MOZ08213.1</t>
  </si>
  <si>
    <t>Damous</t>
  </si>
  <si>
    <t>DZA422301</t>
  </si>
  <si>
    <t>Tshamahansi</t>
  </si>
  <si>
    <t>ZAF1303</t>
  </si>
  <si>
    <t>Mobayi-Mbongo</t>
  </si>
  <si>
    <t>ZAR03_0286</t>
  </si>
  <si>
    <t>Sahil al-Gawabir</t>
  </si>
  <si>
    <t>EGY170612</t>
  </si>
  <si>
    <t>Ogori</t>
  </si>
  <si>
    <t>NGA0413</t>
  </si>
  <si>
    <t>Adjengre</t>
  </si>
  <si>
    <t>TGO22642</t>
  </si>
  <si>
    <t>Gasera Town</t>
  </si>
  <si>
    <t>ETH04110601</t>
  </si>
  <si>
    <t>Berrahal</t>
  </si>
  <si>
    <t>DZA230201</t>
  </si>
  <si>
    <t>Gathanje aggl.</t>
  </si>
  <si>
    <t>KEN204020201</t>
  </si>
  <si>
    <t>Sunkani</t>
  </si>
  <si>
    <t>NGA0657</t>
  </si>
  <si>
    <t>Danja</t>
  </si>
  <si>
    <t>NGA1028</t>
  </si>
  <si>
    <t>Vila de Xinavane</t>
  </si>
  <si>
    <t>MOZ05514.1</t>
  </si>
  <si>
    <t>Dalas</t>
  </si>
  <si>
    <t>EGY220913</t>
  </si>
  <si>
    <t>Alindao</t>
  </si>
  <si>
    <t>CAF6121001</t>
  </si>
  <si>
    <t>Qalabotjha</t>
  </si>
  <si>
    <t>ZAF1300</t>
  </si>
  <si>
    <t>Bangolo</t>
  </si>
  <si>
    <t>CIV03424</t>
  </si>
  <si>
    <t>Aoulouz</t>
  </si>
  <si>
    <t>Tadjourah</t>
  </si>
  <si>
    <t>DJI531</t>
  </si>
  <si>
    <t>al-Shaykhiyya</t>
  </si>
  <si>
    <t>EGY270803</t>
  </si>
  <si>
    <t>Obi</t>
  </si>
  <si>
    <t>NGA0609</t>
  </si>
  <si>
    <t>Diabaly</t>
  </si>
  <si>
    <t>MLI09_08006</t>
  </si>
  <si>
    <t>Mahallat Ruh</t>
  </si>
  <si>
    <t>EGY161039</t>
  </si>
  <si>
    <t>Magra</t>
  </si>
  <si>
    <t>DZA281101</t>
  </si>
  <si>
    <t>Gohouo-Zagna</t>
  </si>
  <si>
    <t>CIV03447</t>
  </si>
  <si>
    <t>Sinda</t>
  </si>
  <si>
    <t>ZAR09_0269</t>
  </si>
  <si>
    <t>Bwila</t>
  </si>
  <si>
    <t>ZAR02_0308</t>
  </si>
  <si>
    <t>Kpandroma</t>
  </si>
  <si>
    <t>ZAR10_0213</t>
  </si>
  <si>
    <t>Melut</t>
  </si>
  <si>
    <t>SDS110903</t>
  </si>
  <si>
    <t>Bori</t>
  </si>
  <si>
    <t>SDS32020201</t>
  </si>
  <si>
    <t>Mehal Meda Town</t>
  </si>
  <si>
    <t>ETH03050501</t>
  </si>
  <si>
    <t>Bredasdorp</t>
  </si>
  <si>
    <t>ZAF1323</t>
  </si>
  <si>
    <t>Kaliro</t>
  </si>
  <si>
    <t>UGA0560.02</t>
  </si>
  <si>
    <t>NGA0603</t>
  </si>
  <si>
    <t>Niakaramadougou</t>
  </si>
  <si>
    <t>CIV02615</t>
  </si>
  <si>
    <t>Degan Town</t>
  </si>
  <si>
    <t>ETH03040701</t>
  </si>
  <si>
    <t>Brits</t>
  </si>
  <si>
    <t>ZAF1343</t>
  </si>
  <si>
    <t>Anibesema Town</t>
  </si>
  <si>
    <t>ETH03020902</t>
  </si>
  <si>
    <t>Asanwinso</t>
  </si>
  <si>
    <t>GHA0114001</t>
  </si>
  <si>
    <t>Ameke</t>
  </si>
  <si>
    <t>NGA8555</t>
  </si>
  <si>
    <t>Bule Town</t>
  </si>
  <si>
    <t>ETH07050401</t>
  </si>
  <si>
    <t>Solomo Town</t>
  </si>
  <si>
    <t>ETH04140101</t>
  </si>
  <si>
    <t>Iga Okpaya</t>
  </si>
  <si>
    <t>NGA0438</t>
  </si>
  <si>
    <t>Kasomeno</t>
  </si>
  <si>
    <t>ZAR06_0369</t>
  </si>
  <si>
    <t>Gimija Bet Town</t>
  </si>
  <si>
    <t>ETH03090301</t>
  </si>
  <si>
    <t>Chiraa</t>
  </si>
  <si>
    <t>GHA0709002</t>
  </si>
  <si>
    <t>Karaga</t>
  </si>
  <si>
    <t>GHA0814001</t>
  </si>
  <si>
    <t>Amagunze</t>
  </si>
  <si>
    <t>NGA9977</t>
  </si>
  <si>
    <t>Nalerigu</t>
  </si>
  <si>
    <t>GHA0819002</t>
  </si>
  <si>
    <t>Aleg</t>
  </si>
  <si>
    <t>MRT05101001</t>
  </si>
  <si>
    <t>Sampa</t>
  </si>
  <si>
    <t>GHA0712001</t>
  </si>
  <si>
    <t>Tchintabaraden</t>
  </si>
  <si>
    <t>NER69031</t>
  </si>
  <si>
    <t>Asmu al-Arus</t>
  </si>
  <si>
    <t>EGY240803</t>
  </si>
  <si>
    <t>Boreda Town</t>
  </si>
  <si>
    <t>ETH04101002</t>
  </si>
  <si>
    <t>al-Timsahiyya</t>
  </si>
  <si>
    <t>EGY251005</t>
  </si>
  <si>
    <t>Maamba</t>
  </si>
  <si>
    <t>ZMB0811001</t>
  </si>
  <si>
    <t>Ngama</t>
  </si>
  <si>
    <t>TCD049010033</t>
  </si>
  <si>
    <t>Mankono</t>
  </si>
  <si>
    <t>CIV00762</t>
  </si>
  <si>
    <t>Guinguineo</t>
  </si>
  <si>
    <t>SEN09390001</t>
  </si>
  <si>
    <t>Gishe Abay Town</t>
  </si>
  <si>
    <t>ETH03070501</t>
  </si>
  <si>
    <t>Cidade de Ilha de Moçambique</t>
  </si>
  <si>
    <t>MOZ06855.1</t>
  </si>
  <si>
    <t>Mossaka</t>
  </si>
  <si>
    <t>COG200401</t>
  </si>
  <si>
    <t>Tombel</t>
  </si>
  <si>
    <t>CMR10020301</t>
  </si>
  <si>
    <t>Rijau (North)</t>
  </si>
  <si>
    <t>NGA0991</t>
  </si>
  <si>
    <t>Hun</t>
  </si>
  <si>
    <t>LBY332</t>
  </si>
  <si>
    <t>Nangomba</t>
  </si>
  <si>
    <t>TZA0906013</t>
  </si>
  <si>
    <t>Fronan</t>
  </si>
  <si>
    <t>CIV10412</t>
  </si>
  <si>
    <t>Mkata</t>
  </si>
  <si>
    <t>TZA0406181.01</t>
  </si>
  <si>
    <t>Bieby</t>
  </si>
  <si>
    <t>CIV06227</t>
  </si>
  <si>
    <t>Aviara</t>
  </si>
  <si>
    <t>NGA0067</t>
  </si>
  <si>
    <t>Denise {037}(Now Town)</t>
  </si>
  <si>
    <t>ETH030419009</t>
  </si>
  <si>
    <t>Kuluba [ZAR]</t>
  </si>
  <si>
    <t>ZAR10_0214</t>
  </si>
  <si>
    <t>Abala town</t>
  </si>
  <si>
    <t>ETH02020301</t>
  </si>
  <si>
    <t>Shima</t>
  </si>
  <si>
    <t>NGA0499</t>
  </si>
  <si>
    <t>Shoshan Isale</t>
  </si>
  <si>
    <t>NGA0396</t>
  </si>
  <si>
    <t>Nasr al-Nuba</t>
  </si>
  <si>
    <t>EGY280801</t>
  </si>
  <si>
    <t>Ribat El Kheir</t>
  </si>
  <si>
    <t>Benisheikh</t>
  </si>
  <si>
    <t>NGA1120</t>
  </si>
  <si>
    <t>Boghe</t>
  </si>
  <si>
    <t>MRT05301001</t>
  </si>
  <si>
    <t>al-Shawriyya</t>
  </si>
  <si>
    <t>EGY271112</t>
  </si>
  <si>
    <t>Dutsi</t>
  </si>
  <si>
    <t>NGA0890</t>
  </si>
  <si>
    <t>Haro</t>
  </si>
  <si>
    <t>ETH040406011</t>
  </si>
  <si>
    <t>Enewari Town</t>
  </si>
  <si>
    <t>ETH03050401</t>
  </si>
  <si>
    <t>al-Shagarab al-Awsatt</t>
  </si>
  <si>
    <t>SUD2230_0111</t>
  </si>
  <si>
    <t>al-Gusaq</t>
  </si>
  <si>
    <t>EGY131503</t>
  </si>
  <si>
    <t>Ben Chaabane</t>
  </si>
  <si>
    <t>DZA091301</t>
  </si>
  <si>
    <t>Wadi Halfa</t>
  </si>
  <si>
    <t>SUD1118_0026</t>
  </si>
  <si>
    <t>Kafr al-Sahbi</t>
  </si>
  <si>
    <t>EGY141125</t>
  </si>
  <si>
    <t>Shabashah</t>
  </si>
  <si>
    <t>SUD4309_0766</t>
  </si>
  <si>
    <t>Marraraba</t>
  </si>
  <si>
    <t>NGA0892</t>
  </si>
  <si>
    <t>Sokoru Town</t>
  </si>
  <si>
    <t>ETH04040301</t>
  </si>
  <si>
    <t>Boumedfaa</t>
  </si>
  <si>
    <t>DZA440301</t>
  </si>
  <si>
    <t>Karang Poste</t>
  </si>
  <si>
    <t>SEN09232006</t>
  </si>
  <si>
    <t>Mutukula</t>
  </si>
  <si>
    <t>TZA1807033</t>
  </si>
  <si>
    <t>Adami Tulu Town</t>
  </si>
  <si>
    <t>ETH04070802</t>
  </si>
  <si>
    <t>EGY240819</t>
  </si>
  <si>
    <t>al-Maraka</t>
  </si>
  <si>
    <t>EGY181021</t>
  </si>
  <si>
    <t>Guidimouni</t>
  </si>
  <si>
    <t>NER85090112</t>
  </si>
  <si>
    <t>Ahnasya al-Khadra</t>
  </si>
  <si>
    <t>EGY220707</t>
  </si>
  <si>
    <t>Tiba</t>
  </si>
  <si>
    <t>EGY180622</t>
  </si>
  <si>
    <t>Umm Shijara</t>
  </si>
  <si>
    <t>SUD2303_0118</t>
  </si>
  <si>
    <t>Songololo</t>
  </si>
  <si>
    <t>ZAR02_0317</t>
  </si>
  <si>
    <t>al-Naiya</t>
  </si>
  <si>
    <t>SUD3103_0960</t>
  </si>
  <si>
    <t>Ameth-agok</t>
  </si>
  <si>
    <t>SDS24040201</t>
  </si>
  <si>
    <t>Abderafi Town</t>
  </si>
  <si>
    <t>ETH03010602</t>
  </si>
  <si>
    <t>Dogon Yaro</t>
  </si>
  <si>
    <t>NGA0883</t>
  </si>
  <si>
    <t>Afao</t>
  </si>
  <si>
    <t>NGA0488</t>
  </si>
  <si>
    <t>Shayt al-Hawa</t>
  </si>
  <si>
    <t>EGY131819</t>
  </si>
  <si>
    <t>Matwabeng</t>
  </si>
  <si>
    <t>ZAF1299</t>
  </si>
  <si>
    <t>Ouaké</t>
  </si>
  <si>
    <t>BEN0745100</t>
  </si>
  <si>
    <t>Mzamonhle</t>
  </si>
  <si>
    <t>ZAF1312</t>
  </si>
  <si>
    <t>Stilfontein</t>
  </si>
  <si>
    <t>ZAF1317</t>
  </si>
  <si>
    <t>Shay Bench Town</t>
  </si>
  <si>
    <t>ETH07110401</t>
  </si>
  <si>
    <t>al-Karam</t>
  </si>
  <si>
    <t>EGY240414</t>
  </si>
  <si>
    <t>Vanduzi sede</t>
  </si>
  <si>
    <t>MOZ04061</t>
  </si>
  <si>
    <t>Mateves</t>
  </si>
  <si>
    <t>TZA0206141</t>
  </si>
  <si>
    <t>El Tarf</t>
  </si>
  <si>
    <t>DZA360101</t>
  </si>
  <si>
    <t>Mayanat al-Waqf</t>
  </si>
  <si>
    <t>EGY241135</t>
  </si>
  <si>
    <t>Babban Gida</t>
  </si>
  <si>
    <t>NGA1194</t>
  </si>
  <si>
    <t>Kimir Dingay Town</t>
  </si>
  <si>
    <t>ETH03020401</t>
  </si>
  <si>
    <t>Djemaa Lakhdar</t>
  </si>
  <si>
    <t>DZA430302</t>
  </si>
  <si>
    <t>Kum al-Hagar</t>
  </si>
  <si>
    <t>EGY150406</t>
  </si>
  <si>
    <t>Penja-Ville</t>
  </si>
  <si>
    <t>CMR05010902</t>
  </si>
  <si>
    <t>Agourai</t>
  </si>
  <si>
    <t>Ogula</t>
  </si>
  <si>
    <t>NGA0062</t>
  </si>
  <si>
    <t>Ife Odan</t>
  </si>
  <si>
    <t>NGA0514</t>
  </si>
  <si>
    <t>Tamallalt</t>
  </si>
  <si>
    <t>Zeramdine</t>
  </si>
  <si>
    <t>TUN3216</t>
  </si>
  <si>
    <t>al-Masodya II</t>
  </si>
  <si>
    <t>SUD4109_0332</t>
  </si>
  <si>
    <t>Mankanza</t>
  </si>
  <si>
    <t>ZAR04_0361</t>
  </si>
  <si>
    <t>Mukoso</t>
  </si>
  <si>
    <t>ZAR01_0338</t>
  </si>
  <si>
    <t>Aruch</t>
  </si>
  <si>
    <t>SDS13080303</t>
  </si>
  <si>
    <t>Aya Abam</t>
  </si>
  <si>
    <t>NGA9990</t>
  </si>
  <si>
    <t>Balansura</t>
  </si>
  <si>
    <t>EGY240417</t>
  </si>
  <si>
    <t>Mindouli</t>
  </si>
  <si>
    <t>COG801101</t>
  </si>
  <si>
    <t>Katari</t>
  </si>
  <si>
    <t>NGA0806</t>
  </si>
  <si>
    <t>EGY240623</t>
  </si>
  <si>
    <t>Atu al-Waqf</t>
  </si>
  <si>
    <t>EGY240707</t>
  </si>
  <si>
    <t>Alra Park</t>
  </si>
  <si>
    <t>ZAF1339</t>
  </si>
  <si>
    <t>al-Sanafin al-Qibliyya</t>
  </si>
  <si>
    <t>EGY132012</t>
  </si>
  <si>
    <t>Ekondo-Titi</t>
  </si>
  <si>
    <t>CMR10060201</t>
  </si>
  <si>
    <t>Andalusia Park</t>
  </si>
  <si>
    <t>ZAF1308</t>
  </si>
  <si>
    <t>Tukh Mazid</t>
  </si>
  <si>
    <t>EGY160527</t>
  </si>
  <si>
    <t>Ganyesa</t>
  </si>
  <si>
    <t>ZAF1310</t>
  </si>
  <si>
    <t>Galebre</t>
  </si>
  <si>
    <t>CIV06125</t>
  </si>
  <si>
    <t>Petsana</t>
  </si>
  <si>
    <t>ZAF1305</t>
  </si>
  <si>
    <t>Nancuenhe</t>
  </si>
  <si>
    <t>MOZ08545</t>
  </si>
  <si>
    <t>Imizizi</t>
  </si>
  <si>
    <t>ZAF1320</t>
  </si>
  <si>
    <t>al-Bustan</t>
  </si>
  <si>
    <t>EGY180607</t>
  </si>
  <si>
    <t>Akim Akroso</t>
  </si>
  <si>
    <t>GHA0502002</t>
  </si>
  <si>
    <t>Namponkore</t>
  </si>
  <si>
    <t>BFA082804014</t>
  </si>
  <si>
    <t>El Bordj</t>
  </si>
  <si>
    <t>DZA291701</t>
  </si>
  <si>
    <t>Olonkomi Town</t>
  </si>
  <si>
    <t>ETH04051002</t>
  </si>
  <si>
    <t>Ashnit al-Harabwa</t>
  </si>
  <si>
    <t>EGY131818</t>
  </si>
  <si>
    <t>Kabuyanda</t>
  </si>
  <si>
    <t>UGA1405.02</t>
  </si>
  <si>
    <t>Dinangourou</t>
  </si>
  <si>
    <t>MLI09_10897</t>
  </si>
  <si>
    <t>Kibombo</t>
  </si>
  <si>
    <t>ZAR08_0404</t>
  </si>
  <si>
    <t>Alem Tena Town</t>
  </si>
  <si>
    <t>ETH04071001</t>
  </si>
  <si>
    <t>Akaba/Fange/Ogu</t>
  </si>
  <si>
    <t>NGA8520</t>
  </si>
  <si>
    <t>Dapchi</t>
  </si>
  <si>
    <t>NGA1249</t>
  </si>
  <si>
    <t>Moussadougou</t>
  </si>
  <si>
    <t>CIV98526</t>
  </si>
  <si>
    <t>Reagile</t>
  </si>
  <si>
    <t>ZAF1351</t>
  </si>
  <si>
    <t>Tubmanburg</t>
  </si>
  <si>
    <t>LBR030601</t>
  </si>
  <si>
    <t>Oued El Abtal</t>
  </si>
  <si>
    <t>DZA291001</t>
  </si>
  <si>
    <t>Zoukougbeu</t>
  </si>
  <si>
    <t>CIV06708</t>
  </si>
  <si>
    <t>Kum Asfaht</t>
  </si>
  <si>
    <t>EGY251314</t>
  </si>
  <si>
    <t>Minshat al-Hagg</t>
  </si>
  <si>
    <t>EGY220523</t>
  </si>
  <si>
    <t>Mohadin</t>
  </si>
  <si>
    <t>ZAF1341</t>
  </si>
  <si>
    <t>DZA422701</t>
  </si>
  <si>
    <t>Dasya</t>
  </si>
  <si>
    <t>EGY230416</t>
  </si>
  <si>
    <t>Gbada</t>
  </si>
  <si>
    <t>BEN1020305</t>
  </si>
  <si>
    <t>Phathakahle</t>
  </si>
  <si>
    <t>ZAF1307</t>
  </si>
  <si>
    <t>Villy</t>
  </si>
  <si>
    <t>BFA060505015</t>
  </si>
  <si>
    <t>Ozu</t>
  </si>
  <si>
    <t>NGA9978</t>
  </si>
  <si>
    <t>al-Zaytun</t>
  </si>
  <si>
    <t>EGY220907</t>
  </si>
  <si>
    <t>Qantir</t>
  </si>
  <si>
    <t>EGY131738</t>
  </si>
  <si>
    <t>Mikese</t>
  </si>
  <si>
    <t>TZA0502111</t>
  </si>
  <si>
    <t>Attitogon</t>
  </si>
  <si>
    <t>TGO11252</t>
  </si>
  <si>
    <t>Mansourah</t>
  </si>
  <si>
    <t>DZA340401</t>
  </si>
  <si>
    <t>Mbiama</t>
  </si>
  <si>
    <t>NGA9960</t>
  </si>
  <si>
    <t>Katobole</t>
  </si>
  <si>
    <t>ZAR06_0376</t>
  </si>
  <si>
    <t>Kimaflu</t>
  </si>
  <si>
    <t>ZAR01_0335</t>
  </si>
  <si>
    <t>Makuac Akuel</t>
  </si>
  <si>
    <t>SDS22020804</t>
  </si>
  <si>
    <t>Bardaale</t>
  </si>
  <si>
    <t>SOM10121</t>
  </si>
  <si>
    <t>Zagga</t>
  </si>
  <si>
    <t>NGA1069</t>
  </si>
  <si>
    <t>Sidfa</t>
  </si>
  <si>
    <t>EGY121315</t>
  </si>
  <si>
    <t>Imesi Ile</t>
  </si>
  <si>
    <t>NGA0513</t>
  </si>
  <si>
    <t>Mit al-Sirag</t>
  </si>
  <si>
    <t>EGY160652</t>
  </si>
  <si>
    <t>Sqakatha</t>
  </si>
  <si>
    <t>ZAF1309</t>
  </si>
  <si>
    <t>al-Bahri Qamula</t>
  </si>
  <si>
    <t>EGY271203</t>
  </si>
  <si>
    <t>NGA0431</t>
  </si>
  <si>
    <t>al-Banawan</t>
  </si>
  <si>
    <t>EGY160603</t>
  </si>
  <si>
    <t>Nicurupo</t>
  </si>
  <si>
    <t>MOZ06679</t>
  </si>
  <si>
    <t>Shigalo</t>
  </si>
  <si>
    <t>ZAF1318</t>
  </si>
  <si>
    <t>Cangandala</t>
  </si>
  <si>
    <t>AGO141301</t>
  </si>
  <si>
    <t>Mwanga</t>
  </si>
  <si>
    <t>TZA0302022</t>
  </si>
  <si>
    <t>Abu Jabra</t>
  </si>
  <si>
    <t>SUD6406_1010</t>
  </si>
  <si>
    <t>Awe</t>
  </si>
  <si>
    <t>NGA0575</t>
  </si>
  <si>
    <t>Mundinwe</t>
  </si>
  <si>
    <t>MOZ00629</t>
  </si>
  <si>
    <t>Dibombari</t>
  </si>
  <si>
    <t>CMR05010201</t>
  </si>
  <si>
    <t>Patani</t>
  </si>
  <si>
    <t>NGA0054</t>
  </si>
  <si>
    <t>al-Hammadiyyin</t>
  </si>
  <si>
    <t>EGY131206</t>
  </si>
  <si>
    <t>Goromonzi</t>
  </si>
  <si>
    <t>ZWE130216</t>
  </si>
  <si>
    <t>Rosso-Senegal</t>
  </si>
  <si>
    <t>SEN04190002</t>
  </si>
  <si>
    <t>TCD124110044</t>
  </si>
  <si>
    <t>Kurum</t>
  </si>
  <si>
    <t>SDS23060603</t>
  </si>
  <si>
    <t>El Hachem</t>
  </si>
  <si>
    <t>DZA290701</t>
  </si>
  <si>
    <t>TZA1201183</t>
  </si>
  <si>
    <t>Outat El Haj</t>
  </si>
  <si>
    <t>Carapira</t>
  </si>
  <si>
    <t>MOZ05909</t>
  </si>
  <si>
    <t>Batn Ahrit (al-Khawagat)</t>
  </si>
  <si>
    <t>EGY230709</t>
  </si>
  <si>
    <t>Udaken</t>
  </si>
  <si>
    <t>NGA8578</t>
  </si>
  <si>
    <t>Ndioum</t>
  </si>
  <si>
    <t>SEN04380001</t>
  </si>
  <si>
    <t>Silibwet(Nyanda)</t>
  </si>
  <si>
    <t>KEN204020202</t>
  </si>
  <si>
    <t>Ogbu</t>
  </si>
  <si>
    <t>NGA0150</t>
  </si>
  <si>
    <t>Miringa</t>
  </si>
  <si>
    <t>NGA0942</t>
  </si>
  <si>
    <t>Bouhadjar</t>
  </si>
  <si>
    <t>DZA360201</t>
  </si>
  <si>
    <t>Cuchi</t>
  </si>
  <si>
    <t>AGO050601</t>
  </si>
  <si>
    <t>Somerset East</t>
  </si>
  <si>
    <t>ZAF1315</t>
  </si>
  <si>
    <t>Kenadsa</t>
  </si>
  <si>
    <t>DZA081001</t>
  </si>
  <si>
    <t>Abu Guta</t>
  </si>
  <si>
    <t>SUD4106_0292</t>
  </si>
  <si>
    <t>al-Mitimdiyya</t>
  </si>
  <si>
    <t>EGY160614</t>
  </si>
  <si>
    <t>Saft Zuriq</t>
  </si>
  <si>
    <t>EGY131625</t>
  </si>
  <si>
    <t>Saqyat Musa</t>
  </si>
  <si>
    <t>EGY240429</t>
  </si>
  <si>
    <t>Nalut</t>
  </si>
  <si>
    <t>LBY727</t>
  </si>
  <si>
    <t>Nazlat al-Hasayba</t>
  </si>
  <si>
    <t>EGY240825</t>
  </si>
  <si>
    <t>Sahoua</t>
  </si>
  <si>
    <t>CIV04429</t>
  </si>
  <si>
    <t>Agena Town</t>
  </si>
  <si>
    <t>ETH07010301</t>
  </si>
  <si>
    <t>Ain Bni Mathar</t>
  </si>
  <si>
    <t>EGY230413</t>
  </si>
  <si>
    <t>Siltana Town</t>
  </si>
  <si>
    <t>ETH04082401</t>
  </si>
  <si>
    <t>Canchungo</t>
  </si>
  <si>
    <t>GNB24474</t>
  </si>
  <si>
    <t>Malibu</t>
  </si>
  <si>
    <t>ZAR06_0358</t>
  </si>
  <si>
    <t>Kwamouth</t>
  </si>
  <si>
    <t>ZAR01_0357</t>
  </si>
  <si>
    <t>Orkney Central</t>
  </si>
  <si>
    <t>ZAF1325</t>
  </si>
  <si>
    <t>Ajasse Ipo</t>
  </si>
  <si>
    <t>NGA0596</t>
  </si>
  <si>
    <t>Dan Issa</t>
  </si>
  <si>
    <t>NER45010020</t>
  </si>
  <si>
    <t>Doméguédji</t>
  </si>
  <si>
    <t>BEN0350501</t>
  </si>
  <si>
    <t>Molale Town</t>
  </si>
  <si>
    <t>ETH03050902</t>
  </si>
  <si>
    <t>Shubra Balula al-Sakhawiyya</t>
  </si>
  <si>
    <t>EGY161117</t>
  </si>
  <si>
    <t>Chapala</t>
  </si>
  <si>
    <t>MOZ06114</t>
  </si>
  <si>
    <t>al-Hagar</t>
  </si>
  <si>
    <t>EGY230307</t>
  </si>
  <si>
    <t>Hawuzen Town</t>
  </si>
  <si>
    <t>ETH01030501</t>
  </si>
  <si>
    <t>Mbai Mboum</t>
  </si>
  <si>
    <t>CMR06040402047</t>
  </si>
  <si>
    <t>Boutlelis</t>
  </si>
  <si>
    <t>DZA312401</t>
  </si>
  <si>
    <t>Talody</t>
  </si>
  <si>
    <t>SUD5327_0892</t>
  </si>
  <si>
    <t>Usagara</t>
  </si>
  <si>
    <t>TZA1907033</t>
  </si>
  <si>
    <t>Tortiya</t>
  </si>
  <si>
    <t>CIV06373</t>
  </si>
  <si>
    <t>Nafada</t>
  </si>
  <si>
    <t>NGA0978</t>
  </si>
  <si>
    <t>Yezeleka</t>
  </si>
  <si>
    <t>ETH030708023</t>
  </si>
  <si>
    <t>Kasempa</t>
  </si>
  <si>
    <t>ZMB0704001</t>
  </si>
  <si>
    <t>Bagohouo</t>
  </si>
  <si>
    <t>CIV07732</t>
  </si>
  <si>
    <t>Ghanzi</t>
  </si>
  <si>
    <t>BWA80_01100</t>
  </si>
  <si>
    <t>Sidi Ameur</t>
  </si>
  <si>
    <t>DZA282201</t>
  </si>
  <si>
    <t>Bimam &amp; Izbat al-Kum al-Ahmar</t>
  </si>
  <si>
    <t>EGY170807</t>
  </si>
  <si>
    <t>ETH01020901</t>
  </si>
  <si>
    <t>El Aouinet</t>
  </si>
  <si>
    <t>DZA120501</t>
  </si>
  <si>
    <t>Kuyasa</t>
  </si>
  <si>
    <t>ZAF1342</t>
  </si>
  <si>
    <t>Goulmima</t>
  </si>
  <si>
    <t>Chebaitia Mokhtar</t>
  </si>
  <si>
    <t>DZA361501</t>
  </si>
  <si>
    <t>Loudima Gare</t>
  </si>
  <si>
    <t>COG100401</t>
  </si>
  <si>
    <t>Bomongo</t>
  </si>
  <si>
    <t>ZAR03_0368</t>
  </si>
  <si>
    <t>Bena-Leka</t>
  </si>
  <si>
    <t>ZAR04_0975</t>
  </si>
  <si>
    <t>Kasenyi</t>
  </si>
  <si>
    <t>ZAR10_0224</t>
  </si>
  <si>
    <t>Majok Yinthiou</t>
  </si>
  <si>
    <t>SDS22020207</t>
  </si>
  <si>
    <t>Touih</t>
  </si>
  <si>
    <t>CIV01700</t>
  </si>
  <si>
    <t>Kachako</t>
  </si>
  <si>
    <t>NGA1059</t>
  </si>
  <si>
    <t>Sebayeng</t>
  </si>
  <si>
    <t>ZAF1348</t>
  </si>
  <si>
    <t>Techimantia</t>
  </si>
  <si>
    <t>GHA0706002</t>
  </si>
  <si>
    <t>Nazali Ganub</t>
  </si>
  <si>
    <t>EGY251032</t>
  </si>
  <si>
    <t>Gobo</t>
  </si>
  <si>
    <t>CMR04030201</t>
  </si>
  <si>
    <t>Ourossogui</t>
  </si>
  <si>
    <t>SEN04190003</t>
  </si>
  <si>
    <t>Mitunguu aggl.</t>
  </si>
  <si>
    <t>KEN408080302</t>
  </si>
  <si>
    <t>al-Ibbun</t>
  </si>
  <si>
    <t>SUD5315_0888</t>
  </si>
  <si>
    <t>Owode</t>
  </si>
  <si>
    <t>NGA0320</t>
  </si>
  <si>
    <t>Aboisso-Comoe</t>
  </si>
  <si>
    <t>CIV06818</t>
  </si>
  <si>
    <t>Boutilimit</t>
  </si>
  <si>
    <t>MRT06101001</t>
  </si>
  <si>
    <t>Municipio de Ribaue</t>
  </si>
  <si>
    <t>MOZ06687.1</t>
  </si>
  <si>
    <t>Agarfa Town</t>
  </si>
  <si>
    <t>ETH04110401</t>
  </si>
  <si>
    <t>Sokode-Gbogame</t>
  </si>
  <si>
    <t>GHA0408002</t>
  </si>
  <si>
    <t>Vila de Magude</t>
  </si>
  <si>
    <t>MOZ05586.1</t>
  </si>
  <si>
    <t>Nkotakata UA</t>
  </si>
  <si>
    <t>MWI2071673</t>
  </si>
  <si>
    <t>Kwaghbo</t>
  </si>
  <si>
    <t>NGA0490</t>
  </si>
  <si>
    <t>Taha Bush</t>
  </si>
  <si>
    <t>EGY220915</t>
  </si>
  <si>
    <t>EGY131816</t>
  </si>
  <si>
    <t>Zungeru</t>
  </si>
  <si>
    <t>NGA0819</t>
  </si>
  <si>
    <t>Barmisha</t>
  </si>
  <si>
    <t>EGY240509</t>
  </si>
  <si>
    <t>al-Mahdiyya</t>
  </si>
  <si>
    <t>EGY181704</t>
  </si>
  <si>
    <t>Echialike</t>
  </si>
  <si>
    <t>NGA0164</t>
  </si>
  <si>
    <t>Moriba Town</t>
  </si>
  <si>
    <t>SLE098</t>
  </si>
  <si>
    <t>Obviomu</t>
  </si>
  <si>
    <t>NGA0335</t>
  </si>
  <si>
    <t>Kiru</t>
  </si>
  <si>
    <t>NGA1098</t>
  </si>
  <si>
    <t>Kokobougou</t>
  </si>
  <si>
    <t>MLI09_03525</t>
  </si>
  <si>
    <t>Khombole</t>
  </si>
  <si>
    <t>SEN07280001</t>
  </si>
  <si>
    <t>Zakariya Park</t>
  </si>
  <si>
    <t>ZAF1357</t>
  </si>
  <si>
    <t>Ntwane</t>
  </si>
  <si>
    <t>ZAF1334</t>
  </si>
  <si>
    <t>Idigny Centre</t>
  </si>
  <si>
    <t>BEN1130202</t>
  </si>
  <si>
    <t>Mwenda</t>
  </si>
  <si>
    <t>ZAR09_0293</t>
  </si>
  <si>
    <t>Biera</t>
  </si>
  <si>
    <t>ZAR11_0226</t>
  </si>
  <si>
    <t>Haro Adi Town</t>
  </si>
  <si>
    <t>ETH04070102</t>
  </si>
  <si>
    <t>Gatisa</t>
  </si>
  <si>
    <t>NGA0372</t>
  </si>
  <si>
    <t>Mit Suhil</t>
  </si>
  <si>
    <t>EGY132081</t>
  </si>
  <si>
    <t>Sandabis</t>
  </si>
  <si>
    <t>EGY140911</t>
  </si>
  <si>
    <t>Agona nkwanta</t>
  </si>
  <si>
    <t>GHA0104001</t>
  </si>
  <si>
    <t>Ngala</t>
  </si>
  <si>
    <t>NGA1222</t>
  </si>
  <si>
    <t>Khemisti</t>
  </si>
  <si>
    <t>DZA381101</t>
  </si>
  <si>
    <t>Bisho Central</t>
  </si>
  <si>
    <t>ZAF1328</t>
  </si>
  <si>
    <t>Malantouen</t>
  </si>
  <si>
    <t>CMR08080701</t>
  </si>
  <si>
    <t>Gabala</t>
  </si>
  <si>
    <t>EGY230513</t>
  </si>
  <si>
    <t>Abu al-Shuquq</t>
  </si>
  <si>
    <t>EGY131802</t>
  </si>
  <si>
    <t>Caconda</t>
  </si>
  <si>
    <t>AGO100301</t>
  </si>
  <si>
    <t>Tal Hawin</t>
  </si>
  <si>
    <t>EGY131327</t>
  </si>
  <si>
    <t>Bassila I</t>
  </si>
  <si>
    <t>BEN0715104</t>
  </si>
  <si>
    <t>Deba</t>
  </si>
  <si>
    <t>NGA0875</t>
  </si>
  <si>
    <t>Ouled Attia</t>
  </si>
  <si>
    <t>DZA283901</t>
  </si>
  <si>
    <t>Ichama</t>
  </si>
  <si>
    <t>NGA0309</t>
  </si>
  <si>
    <t>NGA0918</t>
  </si>
  <si>
    <t>COG200801</t>
  </si>
  <si>
    <t>Doutou</t>
  </si>
  <si>
    <t>BEN0950208</t>
  </si>
  <si>
    <t>Beni Oulbane</t>
  </si>
  <si>
    <t>DZA212101</t>
  </si>
  <si>
    <t>Linguere</t>
  </si>
  <si>
    <t>SEN08290001</t>
  </si>
  <si>
    <t>Golini</t>
  </si>
  <si>
    <t>KEN302030201</t>
  </si>
  <si>
    <t>Tokan</t>
  </si>
  <si>
    <t>BEN0310707</t>
  </si>
  <si>
    <t>Endibir Town</t>
  </si>
  <si>
    <t>ETH07011001</t>
  </si>
  <si>
    <t>Dongo</t>
  </si>
  <si>
    <t>ZAR03_0320</t>
  </si>
  <si>
    <t>Kungu</t>
  </si>
  <si>
    <t>ZAR03_0321</t>
  </si>
  <si>
    <t>Bunyakiri</t>
  </si>
  <si>
    <t>ZAR11_0228</t>
  </si>
  <si>
    <t>Badu</t>
  </si>
  <si>
    <t>GHA0713001</t>
  </si>
  <si>
    <t>Newtown</t>
  </si>
  <si>
    <t>ZAF1371</t>
  </si>
  <si>
    <t>Ngaoui</t>
  </si>
  <si>
    <t>CMR01040301</t>
  </si>
  <si>
    <t>Niable</t>
  </si>
  <si>
    <t>CIV03302</t>
  </si>
  <si>
    <t>Amadiba</t>
  </si>
  <si>
    <t>ZAF1337</t>
  </si>
  <si>
    <t>Awash Melkakunture Town</t>
  </si>
  <si>
    <t>ETH04130602</t>
  </si>
  <si>
    <t>Goumori A</t>
  </si>
  <si>
    <t>BEN0110305</t>
  </si>
  <si>
    <t>Vila de Mangaja (Bala)</t>
  </si>
  <si>
    <t>MOZ00280.1</t>
  </si>
  <si>
    <t>Kibiti</t>
  </si>
  <si>
    <t>TZA0605083</t>
  </si>
  <si>
    <t>Kolondieba</t>
  </si>
  <si>
    <t>MLI09_05569</t>
  </si>
  <si>
    <t>Yusufari</t>
  </si>
  <si>
    <t>NGA1332</t>
  </si>
  <si>
    <t>Moriki</t>
  </si>
  <si>
    <t>NGA1309</t>
  </si>
  <si>
    <t>Waqid</t>
  </si>
  <si>
    <t>EGY181656</t>
  </si>
  <si>
    <t>Makoua</t>
  </si>
  <si>
    <t>COG200301</t>
  </si>
  <si>
    <t>Mabaso</t>
  </si>
  <si>
    <t>ZAF1311</t>
  </si>
  <si>
    <t>Aboso</t>
  </si>
  <si>
    <t>GHA0109002</t>
  </si>
  <si>
    <t>Pagala-Gare</t>
  </si>
  <si>
    <t>TGO23123</t>
  </si>
  <si>
    <t>Tine Djangarba</t>
  </si>
  <si>
    <t>TCD035070105</t>
  </si>
  <si>
    <t>Bani Muhammad Sharawi</t>
  </si>
  <si>
    <t>EGY240422</t>
  </si>
  <si>
    <t>Adebaye Town</t>
  </si>
  <si>
    <t>ETH01050102</t>
  </si>
  <si>
    <t>Kwanokuthula</t>
  </si>
  <si>
    <t>ZAF1380</t>
  </si>
  <si>
    <t>Izab al-Khalig</t>
  </si>
  <si>
    <t>EGY151211</t>
  </si>
  <si>
    <t>Bounjniba</t>
  </si>
  <si>
    <t>Domiongo</t>
  </si>
  <si>
    <t>ZAR04_0394</t>
  </si>
  <si>
    <t>Malia-Bwana (Kyalema)</t>
  </si>
  <si>
    <t>ZAR09_0297</t>
  </si>
  <si>
    <t>Wajale</t>
  </si>
  <si>
    <t>SOM10093</t>
  </si>
  <si>
    <t>Wegada Town</t>
  </si>
  <si>
    <t>ETH03020701</t>
  </si>
  <si>
    <t>Oba</t>
  </si>
  <si>
    <t>NGA0538</t>
  </si>
  <si>
    <t>Lama-Bou</t>
  </si>
  <si>
    <t>TGO23728</t>
  </si>
  <si>
    <t>Sidi Boubekeur</t>
  </si>
  <si>
    <t>DZA200901</t>
  </si>
  <si>
    <t>Mwamanyili</t>
  </si>
  <si>
    <t>TZA2405051</t>
  </si>
  <si>
    <t>Luimbale</t>
  </si>
  <si>
    <t>AGO091001</t>
  </si>
  <si>
    <t>Becedi-Brignan</t>
  </si>
  <si>
    <t>CIV00104</t>
  </si>
  <si>
    <t>al-Khua</t>
  </si>
  <si>
    <t>SUD5103_0852</t>
  </si>
  <si>
    <t>Tegina</t>
  </si>
  <si>
    <t>NGA0859</t>
  </si>
  <si>
    <t>Namayumba</t>
  </si>
  <si>
    <t>UGA0308.02</t>
  </si>
  <si>
    <t>al-Shubrawin</t>
  </si>
  <si>
    <t>EGY132106</t>
  </si>
  <si>
    <t>Assahoun</t>
  </si>
  <si>
    <t>TGO15663</t>
  </si>
  <si>
    <t>Bupandwamhela</t>
  </si>
  <si>
    <t>TZA1905171.01</t>
  </si>
  <si>
    <t>Minshat al-Dahab al-Bahriyya</t>
  </si>
  <si>
    <t>EGY240634</t>
  </si>
  <si>
    <t>al-Basqalun</t>
  </si>
  <si>
    <t>EGY240503</t>
  </si>
  <si>
    <t>Kurfi</t>
  </si>
  <si>
    <t>NGA1276</t>
  </si>
  <si>
    <t>Nhamizara</t>
  </si>
  <si>
    <t>MOZ04326</t>
  </si>
  <si>
    <t>Ahwa</t>
  </si>
  <si>
    <t>EGY220708</t>
  </si>
  <si>
    <t>Brezina</t>
  </si>
  <si>
    <t>DZA320401</t>
  </si>
  <si>
    <t>Gazaoua</t>
  </si>
  <si>
    <t>NER41030058</t>
  </si>
  <si>
    <t>Mahres</t>
  </si>
  <si>
    <t>TUN3425</t>
  </si>
  <si>
    <t>Abu Mangug</t>
  </si>
  <si>
    <t>EGY181405</t>
  </si>
  <si>
    <t>Aiyinase</t>
  </si>
  <si>
    <t>GHA0102001</t>
  </si>
  <si>
    <t>Abou El Hassan</t>
  </si>
  <si>
    <t>DZA022201</t>
  </si>
  <si>
    <t>Abu Manna Sharq</t>
  </si>
  <si>
    <t>EGY270605</t>
  </si>
  <si>
    <t>al-Qattusha</t>
  </si>
  <si>
    <t>EGY240922</t>
  </si>
  <si>
    <t>Tinsinkoro</t>
  </si>
  <si>
    <t>GIN340105</t>
  </si>
  <si>
    <t>DZA442401</t>
  </si>
  <si>
    <t>Rosenhof</t>
  </si>
  <si>
    <t>ZAF1374</t>
  </si>
  <si>
    <t>Agon</t>
  </si>
  <si>
    <t>BEN0360402</t>
  </si>
  <si>
    <t>Monduli</t>
  </si>
  <si>
    <t>TZA0201052</t>
  </si>
  <si>
    <t>East of Maputsoe</t>
  </si>
  <si>
    <t>LSO03015002</t>
  </si>
  <si>
    <t>N.N.</t>
  </si>
  <si>
    <t>NGA0805</t>
  </si>
  <si>
    <t>Kafr Ziyada</t>
  </si>
  <si>
    <t>EGY181640</t>
  </si>
  <si>
    <t>Daru</t>
  </si>
  <si>
    <t>SLE041</t>
  </si>
  <si>
    <t>Kaboshyah</t>
  </si>
  <si>
    <t>SUD1218_0076</t>
  </si>
  <si>
    <t>Dodowa</t>
  </si>
  <si>
    <t>GHA0309001</t>
  </si>
  <si>
    <t>Maposeni</t>
  </si>
  <si>
    <t>TZA1002123</t>
  </si>
  <si>
    <t>Ezakheni E</t>
  </si>
  <si>
    <t>ZAF1330</t>
  </si>
  <si>
    <t>Shelui</t>
  </si>
  <si>
    <t>TZA1301053</t>
  </si>
  <si>
    <t>Gesa Town</t>
  </si>
  <si>
    <t>ETH07170301</t>
  </si>
  <si>
    <t>Hassi Mameche</t>
  </si>
  <si>
    <t>DZA270601</t>
  </si>
  <si>
    <t>Bokata</t>
  </si>
  <si>
    <t>ZAR03_0347</t>
  </si>
  <si>
    <t>Wapinda</t>
  </si>
  <si>
    <t>ZAR03_0309</t>
  </si>
  <si>
    <t>Dimu</t>
  </si>
  <si>
    <t>EGY230418</t>
  </si>
  <si>
    <t>Lalla Mimouna</t>
  </si>
  <si>
    <t>Wamako</t>
  </si>
  <si>
    <t>NGA1327</t>
  </si>
  <si>
    <t>Bedjondo</t>
  </si>
  <si>
    <t>TCD111040011</t>
  </si>
  <si>
    <t>Sibangweni</t>
  </si>
  <si>
    <t>ZAF1332</t>
  </si>
  <si>
    <t>Louis Trichardt</t>
  </si>
  <si>
    <t>ZAF1329</t>
  </si>
  <si>
    <t>Chefa Robit Town</t>
  </si>
  <si>
    <t>ETH03100403</t>
  </si>
  <si>
    <t>Setlagole</t>
  </si>
  <si>
    <t>ZAF1327</t>
  </si>
  <si>
    <t>Fundong</t>
  </si>
  <si>
    <t>CMR07010301</t>
  </si>
  <si>
    <t>Kolbou Zarma</t>
  </si>
  <si>
    <t>NER31080030</t>
  </si>
  <si>
    <t>Blitta</t>
  </si>
  <si>
    <t>TGO22891</t>
  </si>
  <si>
    <t>DZA270701</t>
  </si>
  <si>
    <t>Thembalihle</t>
  </si>
  <si>
    <t>ZAF1316</t>
  </si>
  <si>
    <t>Yaloké</t>
  </si>
  <si>
    <t>CAF1161001</t>
  </si>
  <si>
    <t>Baba 1</t>
  </si>
  <si>
    <t>CMR07070102001</t>
  </si>
  <si>
    <t>al-Hammad</t>
  </si>
  <si>
    <t>EGY181306</t>
  </si>
  <si>
    <t>Badin</t>
  </si>
  <si>
    <t>EGY121017</t>
  </si>
  <si>
    <t>NNA_2215_11</t>
  </si>
  <si>
    <t>SUD2215_0095</t>
  </si>
  <si>
    <t>Wergesa Town</t>
  </si>
  <si>
    <t>ETH03030802</t>
  </si>
  <si>
    <t>Municipio de Namaacha</t>
  </si>
  <si>
    <t>MOZ05643.1</t>
  </si>
  <si>
    <t>Boumia</t>
  </si>
  <si>
    <t>Nchalo UA</t>
  </si>
  <si>
    <t>MWI3101756</t>
  </si>
  <si>
    <t>Guezon</t>
  </si>
  <si>
    <t>CIV07798</t>
  </si>
  <si>
    <t>al-Matamma</t>
  </si>
  <si>
    <t>SUD1215_0066</t>
  </si>
  <si>
    <t>Omeyo</t>
  </si>
  <si>
    <t>SDS33070207</t>
  </si>
  <si>
    <t>Metema Yohanis Town</t>
  </si>
  <si>
    <t>ETH03011301</t>
  </si>
  <si>
    <t>Isanlu Isin</t>
  </si>
  <si>
    <t>NGA0593</t>
  </si>
  <si>
    <t>Mit Zunqur</t>
  </si>
  <si>
    <t>EGY121623</t>
  </si>
  <si>
    <t>al-Kabashi</t>
  </si>
  <si>
    <t>SUD3103_0210</t>
  </si>
  <si>
    <t>Saclepea</t>
  </si>
  <si>
    <t>LBR333204</t>
  </si>
  <si>
    <t>Minshat Radwan</t>
  </si>
  <si>
    <t>EGY131024</t>
  </si>
  <si>
    <t>al-Bsaber</t>
  </si>
  <si>
    <t>SUD1218_0077</t>
  </si>
  <si>
    <t>al-Zahra</t>
  </si>
  <si>
    <t>EGY121112</t>
  </si>
  <si>
    <t>Kollo</t>
  </si>
  <si>
    <t>NER72061</t>
  </si>
  <si>
    <t>Adi Remets Town</t>
  </si>
  <si>
    <t>ETH01050203</t>
  </si>
  <si>
    <t>Toma</t>
  </si>
  <si>
    <t>BFA014099000</t>
  </si>
  <si>
    <t>Gouka</t>
  </si>
  <si>
    <t>BEN0510503</t>
  </si>
  <si>
    <t>Sidi Akkacha</t>
  </si>
  <si>
    <t>DZA021101</t>
  </si>
  <si>
    <t>Esilalei</t>
  </si>
  <si>
    <t>TZA0201101</t>
  </si>
  <si>
    <t>Nazlat Amru</t>
  </si>
  <si>
    <t>EGY240744</t>
  </si>
  <si>
    <t>al-Iraqy</t>
  </si>
  <si>
    <t>EGY130913</t>
  </si>
  <si>
    <t>NGA0537</t>
  </si>
  <si>
    <t>Beni Mester</t>
  </si>
  <si>
    <t>DZA130201</t>
  </si>
  <si>
    <t>Gabir</t>
  </si>
  <si>
    <t>SUD6109_0896</t>
  </si>
  <si>
    <t>Otobi</t>
  </si>
  <si>
    <t>NGA0341</t>
  </si>
  <si>
    <t>Mangalme</t>
  </si>
  <si>
    <t>TCD052040050</t>
  </si>
  <si>
    <t>NNA_6403_11</t>
  </si>
  <si>
    <t>SUD6403_0943</t>
  </si>
  <si>
    <t>Deneba Town</t>
  </si>
  <si>
    <t>ETH04040302</t>
  </si>
  <si>
    <t>al-Ghazali</t>
  </si>
  <si>
    <t>EGY131722</t>
  </si>
  <si>
    <t>Kasegbe</t>
  </si>
  <si>
    <t>ZAR09_0304</t>
  </si>
  <si>
    <t>Rum-Aker</t>
  </si>
  <si>
    <t>SDS22020109</t>
  </si>
  <si>
    <t>Jalalaqsi</t>
  </si>
  <si>
    <t>SOM10024</t>
  </si>
  <si>
    <t>Nyanguge</t>
  </si>
  <si>
    <t>TZA1902053</t>
  </si>
  <si>
    <t>Lukwa UA</t>
  </si>
  <si>
    <t>MWI3110866</t>
  </si>
  <si>
    <t>Rimi</t>
  </si>
  <si>
    <t>NGA1301</t>
  </si>
  <si>
    <t>Sidi M'Hammed Ben Ali</t>
  </si>
  <si>
    <t>DZA480801</t>
  </si>
  <si>
    <t>Ejaji Town</t>
  </si>
  <si>
    <t>ETH04050503</t>
  </si>
  <si>
    <t>Kawambwa</t>
  </si>
  <si>
    <t>ZMB0402001</t>
  </si>
  <si>
    <t>Eluama</t>
  </si>
  <si>
    <t>NGA0127</t>
  </si>
  <si>
    <t>Abong-Mbang</t>
  </si>
  <si>
    <t>CMR03020101</t>
  </si>
  <si>
    <t>Koundoul II / Sara</t>
  </si>
  <si>
    <t>TCD045080119</t>
  </si>
  <si>
    <t>Badaguichiri</t>
  </si>
  <si>
    <t>NER64010006</t>
  </si>
  <si>
    <t>Abu Kuke</t>
  </si>
  <si>
    <t>ETH040601020</t>
  </si>
  <si>
    <t>Zeghaia</t>
  </si>
  <si>
    <t>DZA432801</t>
  </si>
  <si>
    <t>Imasgho</t>
  </si>
  <si>
    <t>BFA060502002</t>
  </si>
  <si>
    <t>Kerma</t>
  </si>
  <si>
    <t>SUD1109_0014</t>
  </si>
  <si>
    <t>Ikang</t>
  </si>
  <si>
    <t>NGA0020</t>
  </si>
  <si>
    <t>Saft al-Khimar al-Sharqiyya</t>
  </si>
  <si>
    <t>EGY240625</t>
  </si>
  <si>
    <t>Diema</t>
  </si>
  <si>
    <t>MLI09_00716</t>
  </si>
  <si>
    <t>Belabo</t>
  </si>
  <si>
    <t>CMR03040101</t>
  </si>
  <si>
    <t>Bani Hilla</t>
  </si>
  <si>
    <t>EGY220807</t>
  </si>
  <si>
    <t>Masha Town</t>
  </si>
  <si>
    <t>ETH07080101</t>
  </si>
  <si>
    <t>Maférinya</t>
  </si>
  <si>
    <t>GIN150805</t>
  </si>
  <si>
    <t>Tambwe-Yangala</t>
  </si>
  <si>
    <t>ZAR04_0349</t>
  </si>
  <si>
    <t>Mena town</t>
  </si>
  <si>
    <t>ETH04111201</t>
  </si>
  <si>
    <t>Sharif</t>
  </si>
  <si>
    <t>EGY220725</t>
  </si>
  <si>
    <t>Manyama</t>
  </si>
  <si>
    <t>ZMB0706003</t>
  </si>
  <si>
    <t>Sabon Gari</t>
  </si>
  <si>
    <t>NGA0551</t>
  </si>
  <si>
    <t>Bojuega</t>
  </si>
  <si>
    <t>NGA0389</t>
  </si>
  <si>
    <t>Thiadaye</t>
  </si>
  <si>
    <t>SEN07190001</t>
  </si>
  <si>
    <t>al-Barun/Hillat al-Mak/Shaykh Idr</t>
  </si>
  <si>
    <t>SUD4418_0846</t>
  </si>
  <si>
    <t>ZAF1338</t>
  </si>
  <si>
    <t>Haliyya</t>
  </si>
  <si>
    <t>EGY220647</t>
  </si>
  <si>
    <t>Egubuma</t>
  </si>
  <si>
    <t>NGA0003</t>
  </si>
  <si>
    <t>Rouached</t>
  </si>
  <si>
    <t>DZA431501</t>
  </si>
  <si>
    <t>Shilqam</t>
  </si>
  <si>
    <t>EGY240729</t>
  </si>
  <si>
    <t>al-Satamana</t>
  </si>
  <si>
    <t>EGY181106</t>
  </si>
  <si>
    <t>ZAF1349</t>
  </si>
  <si>
    <t>ZAF1344</t>
  </si>
  <si>
    <t>Rugeregere</t>
  </si>
  <si>
    <t>BDI005006011</t>
  </si>
  <si>
    <t>Gweru (Lal Bagh)</t>
  </si>
  <si>
    <t>ZWE17211</t>
  </si>
  <si>
    <t>Aidu</t>
  </si>
  <si>
    <t>NGA1214</t>
  </si>
  <si>
    <t>Vaalbank</t>
  </si>
  <si>
    <t>ZAF1335</t>
  </si>
  <si>
    <t>EGY240641</t>
  </si>
  <si>
    <t>Intekaina</t>
  </si>
  <si>
    <t>SUD6324_0991</t>
  </si>
  <si>
    <t>Ukata</t>
  </si>
  <si>
    <t>NGA0953</t>
  </si>
  <si>
    <t>Kyanzaga</t>
  </si>
  <si>
    <t>UGA0123.02</t>
  </si>
  <si>
    <t>Lwengo</t>
  </si>
  <si>
    <t>UGA0125.02</t>
  </si>
  <si>
    <t>Kerkenah</t>
  </si>
  <si>
    <t>TUN3426</t>
  </si>
  <si>
    <t>al-Salhiyya</t>
  </si>
  <si>
    <t>EGY230408</t>
  </si>
  <si>
    <t>al-Hamra</t>
  </si>
  <si>
    <t>EGY151109</t>
  </si>
  <si>
    <t>Niaogho</t>
  </si>
  <si>
    <t>BFA040409004</t>
  </si>
  <si>
    <t>Masulita</t>
  </si>
  <si>
    <t>UGA0305.02</t>
  </si>
  <si>
    <t>Blenimeouin</t>
  </si>
  <si>
    <t>CIV11386</t>
  </si>
  <si>
    <t>Mkanda UA</t>
  </si>
  <si>
    <t>MWI2071605</t>
  </si>
  <si>
    <t>Kizuka</t>
  </si>
  <si>
    <t>BDI003006011</t>
  </si>
  <si>
    <t>Katanga</t>
  </si>
  <si>
    <t>ZAR06_0407</t>
  </si>
  <si>
    <t>Bombakabo</t>
  </si>
  <si>
    <t>ZAR03_0328</t>
  </si>
  <si>
    <t>Kilo Seven</t>
  </si>
  <si>
    <t>SDS24020502</t>
  </si>
  <si>
    <t>al-Huda</t>
  </si>
  <si>
    <t>SUD4112_0490</t>
  </si>
  <si>
    <t>Umm Sabir</t>
  </si>
  <si>
    <t>EGY181003</t>
  </si>
  <si>
    <t>Sulemane (extens.)</t>
  </si>
  <si>
    <t>MOZ00630</t>
  </si>
  <si>
    <t>Mokomene</t>
  </si>
  <si>
    <t>ZAF1333</t>
  </si>
  <si>
    <t>Saft al-Inab</t>
  </si>
  <si>
    <t>EGY181634</t>
  </si>
  <si>
    <t>Abu Zayan</t>
  </si>
  <si>
    <t>LBY647</t>
  </si>
  <si>
    <t>Murehwa</t>
  </si>
  <si>
    <t>ZWE130630</t>
  </si>
  <si>
    <t>Seddouk</t>
  </si>
  <si>
    <t>DZA062601</t>
  </si>
  <si>
    <t>Din</t>
  </si>
  <si>
    <t>CMR07020502001</t>
  </si>
  <si>
    <t>Tunkus</t>
  </si>
  <si>
    <t>NGA0709</t>
  </si>
  <si>
    <t>Dékoa</t>
  </si>
  <si>
    <t>CAF4121001</t>
  </si>
  <si>
    <t>Taghezoute</t>
  </si>
  <si>
    <t>Bayota</t>
  </si>
  <si>
    <t>CIV06170</t>
  </si>
  <si>
    <t>Tchouvouk</t>
  </si>
  <si>
    <t>CMR04060604009</t>
  </si>
  <si>
    <t>Damba</t>
  </si>
  <si>
    <t>AGO170801</t>
  </si>
  <si>
    <t>Tembedra</t>
  </si>
  <si>
    <t>MRT01601001</t>
  </si>
  <si>
    <t>Grabo</t>
  </si>
  <si>
    <t>CIV07781</t>
  </si>
  <si>
    <t>Gerese Town</t>
  </si>
  <si>
    <t>ETH07101301</t>
  </si>
  <si>
    <t>Ugo</t>
  </si>
  <si>
    <t>NGA0147</t>
  </si>
  <si>
    <t>Jiga Town</t>
  </si>
  <si>
    <t>ETH03070901</t>
  </si>
  <si>
    <t>Belkheir</t>
  </si>
  <si>
    <t>DZA241001</t>
  </si>
  <si>
    <t>Umzinto</t>
  </si>
  <si>
    <t>ZAF1361</t>
  </si>
  <si>
    <t>Kashere</t>
  </si>
  <si>
    <t>NGA0840</t>
  </si>
  <si>
    <t>Sekere-Gando</t>
  </si>
  <si>
    <t>BEN0470202</t>
  </si>
  <si>
    <t>CitÃƒÂ© Benchenine</t>
  </si>
  <si>
    <t>DZA293103</t>
  </si>
  <si>
    <t>Garou II</t>
  </si>
  <si>
    <t>Toya</t>
  </si>
  <si>
    <t>MLI09_01866</t>
  </si>
  <si>
    <t>Kampene</t>
  </si>
  <si>
    <t>ZAR08_0378</t>
  </si>
  <si>
    <t>Diadia</t>
  </si>
  <si>
    <t>ZAR10_0925</t>
  </si>
  <si>
    <t>Mongomo</t>
  </si>
  <si>
    <t>GEQ_C451</t>
  </si>
  <si>
    <t>Qoryooley</t>
  </si>
  <si>
    <t>SOM10023</t>
  </si>
  <si>
    <t>Gida Ayana Town</t>
  </si>
  <si>
    <t>ETH04020301</t>
  </si>
  <si>
    <t>Beni Amrane</t>
  </si>
  <si>
    <t>DZA353001</t>
  </si>
  <si>
    <t>Arta</t>
  </si>
  <si>
    <t>DJI611</t>
  </si>
  <si>
    <t>Maluti a Phofung</t>
  </si>
  <si>
    <t>ZAF1322</t>
  </si>
  <si>
    <t>ETH03040101</t>
  </si>
  <si>
    <t>Matazu</t>
  </si>
  <si>
    <t>NGA1206</t>
  </si>
  <si>
    <t>Coligny</t>
  </si>
  <si>
    <t>ZAF1352</t>
  </si>
  <si>
    <t>Bugau</t>
  </si>
  <si>
    <t>NGA0964</t>
  </si>
  <si>
    <t>Ekona Mbenge</t>
  </si>
  <si>
    <t>CMR10010602005</t>
  </si>
  <si>
    <t>Colli Bossouvi</t>
  </si>
  <si>
    <t>BEN0360202</t>
  </si>
  <si>
    <t>KwaZanele</t>
  </si>
  <si>
    <t>ZAF1358</t>
  </si>
  <si>
    <t>al-Sulayk</t>
  </si>
  <si>
    <t>SUD5312_0885</t>
  </si>
  <si>
    <t>Bara</t>
  </si>
  <si>
    <t>SUD5106_0855</t>
  </si>
  <si>
    <t>Tsikoane</t>
  </si>
  <si>
    <t>LSO03014001</t>
  </si>
  <si>
    <t>Dahamru</t>
  </si>
  <si>
    <t>EGY241120</t>
  </si>
  <si>
    <t>Goundam</t>
  </si>
  <si>
    <t>MLI09_11866</t>
  </si>
  <si>
    <t>Ghita</t>
  </si>
  <si>
    <t>EGY131531</t>
  </si>
  <si>
    <t>Mkobola</t>
  </si>
  <si>
    <t>ZAF1360</t>
  </si>
  <si>
    <t>Ago Awu</t>
  </si>
  <si>
    <t>NGA8588</t>
  </si>
  <si>
    <t>Sokone</t>
  </si>
  <si>
    <t>SEN09290001</t>
  </si>
  <si>
    <t>Ndeaboh</t>
  </si>
  <si>
    <t>NGA0142</t>
  </si>
  <si>
    <t>Vukuzakhe</t>
  </si>
  <si>
    <t>ZAF1345</t>
  </si>
  <si>
    <t>Awash Melkasa Town</t>
  </si>
  <si>
    <t>ETH04080502</t>
  </si>
  <si>
    <t>Empangeni Central</t>
  </si>
  <si>
    <t>ZAF1353</t>
  </si>
  <si>
    <t>Besbes</t>
  </si>
  <si>
    <t>DZA361601</t>
  </si>
  <si>
    <t>Vila de Inhassoro</t>
  </si>
  <si>
    <t>MOZ07308.1</t>
  </si>
  <si>
    <t>Sori aggl.</t>
  </si>
  <si>
    <t>KEN606060201</t>
  </si>
  <si>
    <t>Abougoudam</t>
  </si>
  <si>
    <t>TCD121060114</t>
  </si>
  <si>
    <t>Shubra al-Namla</t>
  </si>
  <si>
    <t>EGY161017</t>
  </si>
  <si>
    <t>Kajiji</t>
  </si>
  <si>
    <t>NGA1253</t>
  </si>
  <si>
    <t>Tshibala</t>
  </si>
  <si>
    <t>ZAR04_0353</t>
  </si>
  <si>
    <t>Matamba</t>
  </si>
  <si>
    <t>ZAR04_0958</t>
  </si>
  <si>
    <t>Biakutu</t>
  </si>
  <si>
    <t>ZAR10_0240</t>
  </si>
  <si>
    <t>al-Shamariqa</t>
  </si>
  <si>
    <t>EGY151112</t>
  </si>
  <si>
    <t>Salal</t>
  </si>
  <si>
    <t>TCD062190001</t>
  </si>
  <si>
    <t>Birni N'Gaoure</t>
  </si>
  <si>
    <t>NER31011</t>
  </si>
  <si>
    <t>Manyatseng</t>
  </si>
  <si>
    <t>ZAF1326</t>
  </si>
  <si>
    <t>Baniko Goteti</t>
  </si>
  <si>
    <t>ETH070506016</t>
  </si>
  <si>
    <t>Zaltan</t>
  </si>
  <si>
    <t>LBY6080</t>
  </si>
  <si>
    <t>Mossendjo</t>
  </si>
  <si>
    <t>COG62</t>
  </si>
  <si>
    <t>Gali</t>
  </si>
  <si>
    <t>NGA0945</t>
  </si>
  <si>
    <t>Oke Oji</t>
  </si>
  <si>
    <t>NGA0644</t>
  </si>
  <si>
    <t>Sahali</t>
  </si>
  <si>
    <t>EGY180422</t>
  </si>
  <si>
    <t>El Matmar</t>
  </si>
  <si>
    <t>DZA481701</t>
  </si>
  <si>
    <t>Ahigbe-Koffikro</t>
  </si>
  <si>
    <t>CIV10699</t>
  </si>
  <si>
    <t>Kanungu</t>
  </si>
  <si>
    <t>UGA1506.02</t>
  </si>
  <si>
    <t>Mahapleu</t>
  </si>
  <si>
    <t>CIV01674</t>
  </si>
  <si>
    <t>UGA0024.02</t>
  </si>
  <si>
    <t>Redjas</t>
  </si>
  <si>
    <t>DZA431001</t>
  </si>
  <si>
    <t>Tungan Gimba</t>
  </si>
  <si>
    <t>NGA0647</t>
  </si>
  <si>
    <t>Nimra al-Basal</t>
  </si>
  <si>
    <t>EGY160654</t>
  </si>
  <si>
    <t>Orange Grove</t>
  </si>
  <si>
    <t>ZAF1350</t>
  </si>
  <si>
    <t>Baraoueli</t>
  </si>
  <si>
    <t>MLI09_07147</t>
  </si>
  <si>
    <t>Amachara</t>
  </si>
  <si>
    <t>NGA0156</t>
  </si>
  <si>
    <t>Agbangnizoun</t>
  </si>
  <si>
    <t>BEN1225101</t>
  </si>
  <si>
    <t>Trougoumbe</t>
  </si>
  <si>
    <t>MLI09_01740</t>
  </si>
  <si>
    <t>M'Bahiakro</t>
  </si>
  <si>
    <t>CIV01787</t>
  </si>
  <si>
    <t>Limulunga</t>
  </si>
  <si>
    <t>ZMB0904002</t>
  </si>
  <si>
    <t>Kalombo</t>
  </si>
  <si>
    <t>ZAR06_0382</t>
  </si>
  <si>
    <t>Ezo Centre</t>
  </si>
  <si>
    <t>SDS31010402</t>
  </si>
  <si>
    <t>Fik Town</t>
  </si>
  <si>
    <t>ETH08060201</t>
  </si>
  <si>
    <t>Jakusko</t>
  </si>
  <si>
    <t>NGA1228</t>
  </si>
  <si>
    <t>Doukouya</t>
  </si>
  <si>
    <t>CIV01320</t>
  </si>
  <si>
    <t>Bhofolo</t>
  </si>
  <si>
    <t>ZAF1331</t>
  </si>
  <si>
    <t>Fagak</t>
  </si>
  <si>
    <t>SUD6109_0897</t>
  </si>
  <si>
    <t>Nacare</t>
  </si>
  <si>
    <t>MOZ08285</t>
  </si>
  <si>
    <t>al-Jabalayn</t>
  </si>
  <si>
    <t>SUD4306_0761</t>
  </si>
  <si>
    <t>al-Kafr al-Qadim</t>
  </si>
  <si>
    <t>EGY131517</t>
  </si>
  <si>
    <t>Sé</t>
  </si>
  <si>
    <t>BEN0955200</t>
  </si>
  <si>
    <t>Sharqiyyat Mubashir</t>
  </si>
  <si>
    <t>EGY131108</t>
  </si>
  <si>
    <t>Ga-Sekgopo</t>
  </si>
  <si>
    <t>ZAF1336</t>
  </si>
  <si>
    <t>Mahallat Misir</t>
  </si>
  <si>
    <t>EGY161128</t>
  </si>
  <si>
    <t>Basandila</t>
  </si>
  <si>
    <t>EGY121120</t>
  </si>
  <si>
    <t>Chuahit Town</t>
  </si>
  <si>
    <t>ETH03011101</t>
  </si>
  <si>
    <t>NGA0826</t>
  </si>
  <si>
    <t>al-Awamir Bahri</t>
  </si>
  <si>
    <t>EGY261208</t>
  </si>
  <si>
    <t>Mbita aggl.</t>
  </si>
  <si>
    <t>KEN610010301</t>
  </si>
  <si>
    <t>Zobue sede</t>
  </si>
  <si>
    <t>MOZ01958</t>
  </si>
  <si>
    <t>Chemora</t>
  </si>
  <si>
    <t>DZA053601</t>
  </si>
  <si>
    <t>Vila de Inharime</t>
  </si>
  <si>
    <t>MOZ07789.1</t>
  </si>
  <si>
    <t>Diare</t>
  </si>
  <si>
    <t>GHA0813002</t>
  </si>
  <si>
    <t>KIRI</t>
  </si>
  <si>
    <t>ZAR01_0438</t>
  </si>
  <si>
    <t>Mulinga</t>
  </si>
  <si>
    <t>ZAR09_0312</t>
  </si>
  <si>
    <t>Chiefera Town</t>
  </si>
  <si>
    <t>ETH02010601</t>
  </si>
  <si>
    <t>Endaba Guna Town</t>
  </si>
  <si>
    <t>ETH01010502</t>
  </si>
  <si>
    <t>Salah al-Din</t>
  </si>
  <si>
    <t>EGY181007</t>
  </si>
  <si>
    <t>Ogoudou</t>
  </si>
  <si>
    <t>CIV07324</t>
  </si>
  <si>
    <t>Korbongou-Centre</t>
  </si>
  <si>
    <t>TGO25881</t>
  </si>
  <si>
    <t>Wuchale Town</t>
  </si>
  <si>
    <t>ETH03040401</t>
  </si>
  <si>
    <t>Djemila</t>
  </si>
  <si>
    <t>DZA192101</t>
  </si>
  <si>
    <t>Zemmouri</t>
  </si>
  <si>
    <t>DZA351101</t>
  </si>
  <si>
    <t>Doucen</t>
  </si>
  <si>
    <t>DZA070901</t>
  </si>
  <si>
    <t>Umunelu</t>
  </si>
  <si>
    <t>NGA8532</t>
  </si>
  <si>
    <t>Lano</t>
  </si>
  <si>
    <t>NGA0867</t>
  </si>
  <si>
    <t>Mpuguso</t>
  </si>
  <si>
    <t>TZA1204231</t>
  </si>
  <si>
    <t>Mbak</t>
  </si>
  <si>
    <t>NGA0051</t>
  </si>
  <si>
    <t>Abu Dawn</t>
  </si>
  <si>
    <t>SUD1103_0005</t>
  </si>
  <si>
    <t>Kuy Town</t>
  </si>
  <si>
    <t>ETH03060701</t>
  </si>
  <si>
    <t>Bangourain</t>
  </si>
  <si>
    <t>CMR08080101</t>
  </si>
  <si>
    <t>Driouch</t>
  </si>
  <si>
    <t>Emevo</t>
  </si>
  <si>
    <t>NGA0076</t>
  </si>
  <si>
    <t>Bore Town</t>
  </si>
  <si>
    <t>ETH04140201</t>
  </si>
  <si>
    <t>Katooke</t>
  </si>
  <si>
    <t>UGA1684.02</t>
  </si>
  <si>
    <t>Bir Kasdali</t>
  </si>
  <si>
    <t>DZA343101</t>
  </si>
  <si>
    <t>Birush</t>
  </si>
  <si>
    <t>SUD6133_0916</t>
  </si>
  <si>
    <t>Igbere</t>
  </si>
  <si>
    <t>NGA0098</t>
  </si>
  <si>
    <t>Rietvallei Ext 2</t>
  </si>
  <si>
    <t>ZAF1365</t>
  </si>
  <si>
    <t>Samreboi</t>
  </si>
  <si>
    <t>GHA0111002</t>
  </si>
  <si>
    <t>Chia</t>
  </si>
  <si>
    <t>NGA0405</t>
  </si>
  <si>
    <t>Moroto</t>
  </si>
  <si>
    <t>UGA1154.91</t>
  </si>
  <si>
    <t>Sinnar al-Tagato</t>
  </si>
  <si>
    <t>SUD4215_0699</t>
  </si>
  <si>
    <t>ETH04020901</t>
  </si>
  <si>
    <t>Pandogari</t>
  </si>
  <si>
    <t>NGA0904</t>
  </si>
  <si>
    <t>Mit al-Rakha</t>
  </si>
  <si>
    <t>EGY160852</t>
  </si>
  <si>
    <t>Tama Fayyum</t>
  </si>
  <si>
    <t>EGY220514</t>
  </si>
  <si>
    <t>Oteri</t>
  </si>
  <si>
    <t>NGA8575</t>
  </si>
  <si>
    <t>Abala Maidagi</t>
  </si>
  <si>
    <t>NER71010001</t>
  </si>
  <si>
    <t>Shani</t>
  </si>
  <si>
    <t>NGA0878</t>
  </si>
  <si>
    <t>Esu</t>
  </si>
  <si>
    <t>CMR07040102006</t>
  </si>
  <si>
    <t>Ekombe Bonji</t>
  </si>
  <si>
    <t>CMR10050504010</t>
  </si>
  <si>
    <t>Wayu Town</t>
  </si>
  <si>
    <t>ETH04190701</t>
  </si>
  <si>
    <t>Kariba (East)</t>
  </si>
  <si>
    <t>ZWE14241</t>
  </si>
  <si>
    <t>Alabanisi</t>
  </si>
  <si>
    <t>NGA0059</t>
  </si>
  <si>
    <t>Karfi Ruga</t>
  </si>
  <si>
    <t>NGA1124</t>
  </si>
  <si>
    <t>Yana</t>
  </si>
  <si>
    <t>NGA1036</t>
  </si>
  <si>
    <t>Ismanya</t>
  </si>
  <si>
    <t>EGY181407</t>
  </si>
  <si>
    <t>Azena Town</t>
  </si>
  <si>
    <t>ETH03090302</t>
  </si>
  <si>
    <t>Ugbema</t>
  </si>
  <si>
    <t>NGA8503</t>
  </si>
  <si>
    <t>Ceres</t>
  </si>
  <si>
    <t>ZAF1378</t>
  </si>
  <si>
    <t>Kumawu</t>
  </si>
  <si>
    <t>GHA0624001</t>
  </si>
  <si>
    <t>Aje Town</t>
  </si>
  <si>
    <t>ETH04170201</t>
  </si>
  <si>
    <t>Kardi</t>
  </si>
  <si>
    <t>NGA1234</t>
  </si>
  <si>
    <t>Mindif</t>
  </si>
  <si>
    <t>CMR04040305005</t>
  </si>
  <si>
    <t>Konna</t>
  </si>
  <si>
    <t>MLI09_09216</t>
  </si>
  <si>
    <t>Masingbi</t>
  </si>
  <si>
    <t>SLE043</t>
  </si>
  <si>
    <t>Abu Dawud al-Inab</t>
  </si>
  <si>
    <t>EGY120502</t>
  </si>
  <si>
    <t>Kilunda</t>
  </si>
  <si>
    <t>ZAR01_0316</t>
  </si>
  <si>
    <t>ZAR01_0285</t>
  </si>
  <si>
    <t>Ibekwe</t>
  </si>
  <si>
    <t>NGA0230</t>
  </si>
  <si>
    <t>Bole</t>
  </si>
  <si>
    <t>GHA0801001</t>
  </si>
  <si>
    <t>Bouca</t>
  </si>
  <si>
    <t>CAF3251001</t>
  </si>
  <si>
    <t>Akjoujt</t>
  </si>
  <si>
    <t>MRT12101001</t>
  </si>
  <si>
    <t>Diko</t>
  </si>
  <si>
    <t>NGA0738</t>
  </si>
  <si>
    <t>Robit Town</t>
  </si>
  <si>
    <t>ETH03030202</t>
  </si>
  <si>
    <t>Amaseri</t>
  </si>
  <si>
    <t>NGA0125</t>
  </si>
  <si>
    <t>Misserghin</t>
  </si>
  <si>
    <t>DZA312301</t>
  </si>
  <si>
    <t>Sangirg</t>
  </si>
  <si>
    <t>EGY241231</t>
  </si>
  <si>
    <t>Oulad Salah</t>
  </si>
  <si>
    <t>Gamia Est</t>
  </si>
  <si>
    <t>BEN0410304</t>
  </si>
  <si>
    <t>Kamakwie</t>
  </si>
  <si>
    <t>SLE027</t>
  </si>
  <si>
    <t>Bakura</t>
  </si>
  <si>
    <t>NGA1281</t>
  </si>
  <si>
    <t>Matankari</t>
  </si>
  <si>
    <t>NER32080172</t>
  </si>
  <si>
    <t>Mieze sede</t>
  </si>
  <si>
    <t>MOZ05212</t>
  </si>
  <si>
    <t>Shubraris</t>
  </si>
  <si>
    <t>EGY181416</t>
  </si>
  <si>
    <t>Okokpon</t>
  </si>
  <si>
    <t>NGA9991</t>
  </si>
  <si>
    <t>Midar</t>
  </si>
  <si>
    <t>Hammam Debagh</t>
  </si>
  <si>
    <t>DZA241901</t>
  </si>
  <si>
    <t>al-Halafi</t>
  </si>
  <si>
    <t>EGY151108</t>
  </si>
  <si>
    <t>NGA0838</t>
  </si>
  <si>
    <t>Arab al-Hamayim</t>
  </si>
  <si>
    <t>EGY251421</t>
  </si>
  <si>
    <t>Abu Aziz</t>
  </si>
  <si>
    <t>EGY241006</t>
  </si>
  <si>
    <t>Moyeni</t>
  </si>
  <si>
    <t>LSO09065001</t>
  </si>
  <si>
    <t>Dan Sadau</t>
  </si>
  <si>
    <t>NGA1014</t>
  </si>
  <si>
    <t>Kafr Abu Gindi</t>
  </si>
  <si>
    <t>EGY161121</t>
  </si>
  <si>
    <t>Rob Gebeya Town</t>
  </si>
  <si>
    <t>ETH03061601</t>
  </si>
  <si>
    <t>Akhtab</t>
  </si>
  <si>
    <t>EGY120503</t>
  </si>
  <si>
    <t>Caimbambo</t>
  </si>
  <si>
    <t>AGO020801</t>
  </si>
  <si>
    <t>Igbemo</t>
  </si>
  <si>
    <t>NGA0480</t>
  </si>
  <si>
    <t>Meknassy</t>
  </si>
  <si>
    <t>TUN4317</t>
  </si>
  <si>
    <t>Bojude</t>
  </si>
  <si>
    <t>NGA0924</t>
  </si>
  <si>
    <t>Shalonza</t>
  </si>
  <si>
    <t>ZAR01_0375</t>
  </si>
  <si>
    <t>Kalenga/Ntobo</t>
  </si>
  <si>
    <t>ZAR06_0396</t>
  </si>
  <si>
    <t>Kankumbwa</t>
  </si>
  <si>
    <t>ZAR06_0419</t>
  </si>
  <si>
    <t>ZAR11_0247</t>
  </si>
  <si>
    <t>Mankien</t>
  </si>
  <si>
    <t>SDS13060402</t>
  </si>
  <si>
    <t>Peki-Tsame</t>
  </si>
  <si>
    <t>GHA0409002</t>
  </si>
  <si>
    <t>Murambinda</t>
  </si>
  <si>
    <t>ZWE110114</t>
  </si>
  <si>
    <t>Nkpat Enin</t>
  </si>
  <si>
    <t>NGA0016</t>
  </si>
  <si>
    <t>Fincha Town</t>
  </si>
  <si>
    <t>ETH04190501</t>
  </si>
  <si>
    <t>Apac</t>
  </si>
  <si>
    <t>UGA0973.02</t>
  </si>
  <si>
    <t>Langeloop</t>
  </si>
  <si>
    <t>ZAF1364</t>
  </si>
  <si>
    <t>Comome</t>
  </si>
  <si>
    <t>MOZ05082</t>
  </si>
  <si>
    <t>Lemen Town</t>
  </si>
  <si>
    <t>ETH04130701</t>
  </si>
  <si>
    <t>Riversdale</t>
  </si>
  <si>
    <t>ZAF1366</t>
  </si>
  <si>
    <t>Laqawa</t>
  </si>
  <si>
    <t>SUD5334_0966</t>
  </si>
  <si>
    <t>Chala</t>
  </si>
  <si>
    <t>TZA1503043</t>
  </si>
  <si>
    <t>Promosa</t>
  </si>
  <si>
    <t>ZAF1370</t>
  </si>
  <si>
    <t>Ga-Masemola</t>
  </si>
  <si>
    <t>ZAF1354</t>
  </si>
  <si>
    <t>Z'Malet El Emir A.E.K.</t>
  </si>
  <si>
    <t>DZA140901</t>
  </si>
  <si>
    <t>Bani Hadir</t>
  </si>
  <si>
    <t>EGY220413</t>
  </si>
  <si>
    <t>Mahou</t>
  </si>
  <si>
    <t>MLI09_06451</t>
  </si>
  <si>
    <t>Vila de Macomia</t>
  </si>
  <si>
    <t>MOZ04635.1</t>
  </si>
  <si>
    <t>Morokweng</t>
  </si>
  <si>
    <t>ZAF1356</t>
  </si>
  <si>
    <t>Bukkuyum</t>
  </si>
  <si>
    <t>NGA1181</t>
  </si>
  <si>
    <t>Shadda</t>
  </si>
  <si>
    <t>SUD1112_0018</t>
  </si>
  <si>
    <t>Songwe</t>
  </si>
  <si>
    <t>ZAR06_0400</t>
  </si>
  <si>
    <t>Djindji</t>
  </si>
  <si>
    <t>ZAR04_0423</t>
  </si>
  <si>
    <t>Dobo</t>
  </si>
  <si>
    <t>ZAR03_0372</t>
  </si>
  <si>
    <t>Micheta Town</t>
  </si>
  <si>
    <t>ETH04090902</t>
  </si>
  <si>
    <t>Wet-wil</t>
  </si>
  <si>
    <t>SDS22050702</t>
  </si>
  <si>
    <t>Addis Alem Town</t>
  </si>
  <si>
    <t>ETH04051101</t>
  </si>
  <si>
    <t>Bouteldja</t>
  </si>
  <si>
    <t>DZA360801</t>
  </si>
  <si>
    <t>Doropo</t>
  </si>
  <si>
    <t>CIV09842</t>
  </si>
  <si>
    <t>ifrane</t>
  </si>
  <si>
    <t>Busembatia</t>
  </si>
  <si>
    <t>UGA0503.02</t>
  </si>
  <si>
    <t>Manashi al-Khatib</t>
  </si>
  <si>
    <t>EGY230425</t>
  </si>
  <si>
    <t>Bankass</t>
  </si>
  <si>
    <t>MLI09_09928</t>
  </si>
  <si>
    <t>Hassi Mefsoukh</t>
  </si>
  <si>
    <t>DZA312101</t>
  </si>
  <si>
    <t>Tonka</t>
  </si>
  <si>
    <t>MLI09_12124</t>
  </si>
  <si>
    <t>Heidelberg Central</t>
  </si>
  <si>
    <t>ZAF1381</t>
  </si>
  <si>
    <t>Mouyondzi</t>
  </si>
  <si>
    <t>COG100801</t>
  </si>
  <si>
    <t>Okposhi Mgbo</t>
  </si>
  <si>
    <t>NGA0237</t>
  </si>
  <si>
    <t>Zelfana</t>
  </si>
  <si>
    <t>DZA470801</t>
  </si>
  <si>
    <t>Chibombo</t>
  </si>
  <si>
    <t>ZMB0101001</t>
  </si>
  <si>
    <t>Ngabu UA</t>
  </si>
  <si>
    <t>MWI3110878</t>
  </si>
  <si>
    <t>Peni I</t>
  </si>
  <si>
    <t>TCD111160037</t>
  </si>
  <si>
    <t>Abu Danqash</t>
  </si>
  <si>
    <t>EGY230202</t>
  </si>
  <si>
    <t>Dange</t>
  </si>
  <si>
    <t>NGA1303</t>
  </si>
  <si>
    <t>Tadmait</t>
  </si>
  <si>
    <t>DZA156401</t>
  </si>
  <si>
    <t>Hilacondji</t>
  </si>
  <si>
    <t>BEN0940204</t>
  </si>
  <si>
    <t>Youb</t>
  </si>
  <si>
    <t>DZA200601</t>
  </si>
  <si>
    <t>Aiyepe Odo</t>
  </si>
  <si>
    <t>NGA0294</t>
  </si>
  <si>
    <t>Materi</t>
  </si>
  <si>
    <t>BEN0255103</t>
  </si>
  <si>
    <t>Igbo Emabama</t>
  </si>
  <si>
    <t>NGA0128</t>
  </si>
  <si>
    <t>Hlohlolwane</t>
  </si>
  <si>
    <t>ZAF1346</t>
  </si>
  <si>
    <t>Qalishan</t>
  </si>
  <si>
    <t>EGY180946</t>
  </si>
  <si>
    <t>al-Zafriyya (Faruqiyyat al-Ashraf)</t>
  </si>
  <si>
    <t>EGY270804</t>
  </si>
  <si>
    <t>Assa</t>
  </si>
  <si>
    <t>BFA013205004</t>
  </si>
  <si>
    <t>Manyiel</t>
  </si>
  <si>
    <t>SDS22020706</t>
  </si>
  <si>
    <t>Qallabat/Metema [SUD]</t>
  </si>
  <si>
    <t>SUD2318_0155</t>
  </si>
  <si>
    <t>Ibia</t>
  </si>
  <si>
    <t>NGA8534</t>
  </si>
  <si>
    <t>Andaha</t>
  </si>
  <si>
    <t>NGA0713</t>
  </si>
  <si>
    <t>Mutubua</t>
  </si>
  <si>
    <t>MOZ00722</t>
  </si>
  <si>
    <t>Mabeskraal</t>
  </si>
  <si>
    <t>ZAF1355</t>
  </si>
  <si>
    <t>Ebilassokro</t>
  </si>
  <si>
    <t>CIV08190</t>
  </si>
  <si>
    <t>Bilalo Irsjha Limat</t>
  </si>
  <si>
    <t>ETH041701404</t>
  </si>
  <si>
    <t>Poortjie</t>
  </si>
  <si>
    <t>ZAF1387</t>
  </si>
  <si>
    <t>Anaka</t>
  </si>
  <si>
    <t>UGA1212.02</t>
  </si>
  <si>
    <t>Bani Samrag</t>
  </si>
  <si>
    <t>EGY240926</t>
  </si>
  <si>
    <t>Macina</t>
  </si>
  <si>
    <t>MLI09_07704</t>
  </si>
  <si>
    <t>Kadiria</t>
  </si>
  <si>
    <t>DZA100501</t>
  </si>
  <si>
    <t>Chole Town</t>
  </si>
  <si>
    <t>ETH04080901</t>
  </si>
  <si>
    <t>Thengwe</t>
  </si>
  <si>
    <t>ZAF1362</t>
  </si>
  <si>
    <t>al-Adayma</t>
  </si>
  <si>
    <t>EGY270409</t>
  </si>
  <si>
    <t>BEN0730204</t>
  </si>
  <si>
    <t>Bodo</t>
  </si>
  <si>
    <t>NGA0006</t>
  </si>
  <si>
    <t>Ait Iaaza</t>
  </si>
  <si>
    <t>Kande</t>
  </si>
  <si>
    <t>TGO24222</t>
  </si>
  <si>
    <t>Zauro</t>
  </si>
  <si>
    <t>NGA1250</t>
  </si>
  <si>
    <t>Yakasse-Attobrou</t>
  </si>
  <si>
    <t>CIV08082</t>
  </si>
  <si>
    <t>Weken Town</t>
  </si>
  <si>
    <t>ETH03010502</t>
  </si>
  <si>
    <t>Hermankono-Garo</t>
  </si>
  <si>
    <t>CIV10358</t>
  </si>
  <si>
    <t>Zaramari</t>
  </si>
  <si>
    <t>NGA1052</t>
  </si>
  <si>
    <t>Bankana</t>
  </si>
  <si>
    <t>ZAR07_0403</t>
  </si>
  <si>
    <t>Isangi</t>
  </si>
  <si>
    <t>ZAR10_0345</t>
  </si>
  <si>
    <t>Mile Town</t>
  </si>
  <si>
    <t>ETH02010501</t>
  </si>
  <si>
    <t>Cidade de Quelimane (Bairro Icidua)</t>
  </si>
  <si>
    <t>MOZ01080.1</t>
  </si>
  <si>
    <t>Kum al-Rahib</t>
  </si>
  <si>
    <t>EGY240942</t>
  </si>
  <si>
    <t>Moissala</t>
  </si>
  <si>
    <t>TCD114140005</t>
  </si>
  <si>
    <t>Ouled Obedeillah</t>
  </si>
  <si>
    <t>DZA170102</t>
  </si>
  <si>
    <t>Wiamoase</t>
  </si>
  <si>
    <t>GHA0621001</t>
  </si>
  <si>
    <t>Isagehe</t>
  </si>
  <si>
    <t>TZA1705103</t>
  </si>
  <si>
    <t>al-Habalsa</t>
  </si>
  <si>
    <t>EGY251006</t>
  </si>
  <si>
    <t>Laela</t>
  </si>
  <si>
    <t>TZA1502151.01</t>
  </si>
  <si>
    <t>Darmali</t>
  </si>
  <si>
    <t>SUD1209_0048</t>
  </si>
  <si>
    <t>Gabal al-Tir</t>
  </si>
  <si>
    <t>EGY240929</t>
  </si>
  <si>
    <t>Belloul</t>
  </si>
  <si>
    <t>DZA201401</t>
  </si>
  <si>
    <t>Buipe</t>
  </si>
  <si>
    <t>GHA0804001</t>
  </si>
  <si>
    <t>Nada Town</t>
  </si>
  <si>
    <t>ETH04041102</t>
  </si>
  <si>
    <t>Enugwu Agidi</t>
  </si>
  <si>
    <t>NGA0165</t>
  </si>
  <si>
    <t>Tchingayare (Semere)</t>
  </si>
  <si>
    <t>BEN0740307</t>
  </si>
  <si>
    <t>John Holt</t>
  </si>
  <si>
    <t>NGA0102</t>
  </si>
  <si>
    <t>Niapidou</t>
  </si>
  <si>
    <t>CIV01739</t>
  </si>
  <si>
    <t>Yinesa Sositu</t>
  </si>
  <si>
    <t>ETH030702012</t>
  </si>
  <si>
    <t>Dabakala</t>
  </si>
  <si>
    <t>CIV01587</t>
  </si>
  <si>
    <t>Bani Gary</t>
  </si>
  <si>
    <t>EGY130919</t>
  </si>
  <si>
    <t>Andulo</t>
  </si>
  <si>
    <t>AGO030401</t>
  </si>
  <si>
    <t>Gergef</t>
  </si>
  <si>
    <t>ERI963</t>
  </si>
  <si>
    <t>Nawwara</t>
  </si>
  <si>
    <t>EGY230346</t>
  </si>
  <si>
    <t>Abu Durra</t>
  </si>
  <si>
    <t>EGY181404</t>
  </si>
  <si>
    <t>Jirapa</t>
  </si>
  <si>
    <t>GHA1006001</t>
  </si>
  <si>
    <t>Galmi</t>
  </si>
  <si>
    <t>NER66040023</t>
  </si>
  <si>
    <t>Tablat</t>
  </si>
  <si>
    <t>DZA265201</t>
  </si>
  <si>
    <t>Minshat Lutfallah</t>
  </si>
  <si>
    <t>EGY241024</t>
  </si>
  <si>
    <t>Magami</t>
  </si>
  <si>
    <t>NGA8544</t>
  </si>
  <si>
    <t>Hay Alnasr</t>
  </si>
  <si>
    <t>DZA300103</t>
  </si>
  <si>
    <t>Bode Sadu</t>
  </si>
  <si>
    <t>NGA0694</t>
  </si>
  <si>
    <t>Awing</t>
  </si>
  <si>
    <t>CMR07050602003</t>
  </si>
  <si>
    <t>Cinkanse</t>
  </si>
  <si>
    <t>BFA043607005</t>
  </si>
  <si>
    <t>Monkoto</t>
  </si>
  <si>
    <t>ZAR03_0384</t>
  </si>
  <si>
    <t>ZAR03_0392</t>
  </si>
  <si>
    <t>Gwena</t>
  </si>
  <si>
    <t>ZAR06_0432</t>
  </si>
  <si>
    <t>Bafwasende</t>
  </si>
  <si>
    <t>ZAR10_0348</t>
  </si>
  <si>
    <t>Kebri Beyah Town</t>
  </si>
  <si>
    <t>ETH08020501</t>
  </si>
  <si>
    <t>Ipele</t>
  </si>
  <si>
    <t>NGA0346</t>
  </si>
  <si>
    <t>Piet Retief</t>
  </si>
  <si>
    <t>ZAF1373</t>
  </si>
  <si>
    <t>Dande</t>
  </si>
  <si>
    <t>BFA091003002</t>
  </si>
  <si>
    <t>Gira Barra</t>
  </si>
  <si>
    <t>SUD1103_0004</t>
  </si>
  <si>
    <t>Lumeje</t>
  </si>
  <si>
    <t>AGO150501</t>
  </si>
  <si>
    <t>Pelezi</t>
  </si>
  <si>
    <t>CIV04740</t>
  </si>
  <si>
    <t>Bahay</t>
  </si>
  <si>
    <t>TCD022010006</t>
  </si>
  <si>
    <t>Melouza</t>
  </si>
  <si>
    <t>DZA281901</t>
  </si>
  <si>
    <t>al-Ayaysha</t>
  </si>
  <si>
    <t>EGY271010</t>
  </si>
  <si>
    <t>Agholokpe</t>
  </si>
  <si>
    <t>NGA0106</t>
  </si>
  <si>
    <t>Akwete</t>
  </si>
  <si>
    <t>NGA0025</t>
  </si>
  <si>
    <t>Vila de Moamba</t>
  </si>
  <si>
    <t>MOZ05469.1</t>
  </si>
  <si>
    <t>Koton Karifi</t>
  </si>
  <si>
    <t>NGA0572</t>
  </si>
  <si>
    <t>Sinthiou Bamambe</t>
  </si>
  <si>
    <t>SEN04212018</t>
  </si>
  <si>
    <t>Gandiaye</t>
  </si>
  <si>
    <t>SEN06260001</t>
  </si>
  <si>
    <t>Sammakin al-Gharb</t>
  </si>
  <si>
    <t>EGY131220</t>
  </si>
  <si>
    <t>Bele Town</t>
  </si>
  <si>
    <t>ETH07060601</t>
  </si>
  <si>
    <t>Pongwe – Mixed Ward</t>
  </si>
  <si>
    <t>TZA0404173</t>
  </si>
  <si>
    <t>Calenga</t>
  </si>
  <si>
    <t>AGO090504</t>
  </si>
  <si>
    <t>Harla Balina</t>
  </si>
  <si>
    <t>ETH150102012</t>
  </si>
  <si>
    <t>Birbir Town</t>
  </si>
  <si>
    <t>ETH07100501</t>
  </si>
  <si>
    <t>Iyaba</t>
  </si>
  <si>
    <t>NGA0331</t>
  </si>
  <si>
    <t>Dutsen Wai</t>
  </si>
  <si>
    <t>NGA0954</t>
  </si>
  <si>
    <t>Namwala</t>
  </si>
  <si>
    <t>ZMB0809001</t>
  </si>
  <si>
    <t>Rubino</t>
  </si>
  <si>
    <t>CIV00717</t>
  </si>
  <si>
    <t>Bouizakarne</t>
  </si>
  <si>
    <t>Aguelmous</t>
  </si>
  <si>
    <t>Qubur al-Umara</t>
  </si>
  <si>
    <t>EGY180629</t>
  </si>
  <si>
    <t>Icheabu</t>
  </si>
  <si>
    <t>NGA0680</t>
  </si>
  <si>
    <t>Kongwa</t>
  </si>
  <si>
    <t>TZA0103013</t>
  </si>
  <si>
    <t>Qersa Town</t>
  </si>
  <si>
    <t>ETH04100802</t>
  </si>
  <si>
    <t>Municipio de Metangula</t>
  </si>
  <si>
    <t>MOZ08049.1</t>
  </si>
  <si>
    <t>Derwonaji Town</t>
  </si>
  <si>
    <t>ETH08020403</t>
  </si>
  <si>
    <t>Misrak Imi Town</t>
  </si>
  <si>
    <t>ETH08070101</t>
  </si>
  <si>
    <t>Doong</t>
  </si>
  <si>
    <t>SDS23020801</t>
  </si>
  <si>
    <t>Rubkuay</t>
  </si>
  <si>
    <t>SDS13050603</t>
  </si>
  <si>
    <t>Kelafo Town</t>
  </si>
  <si>
    <t>ETH08070501</t>
  </si>
  <si>
    <t>Kenieba</t>
  </si>
  <si>
    <t>MLI09_00894</t>
  </si>
  <si>
    <t>Mahallat Anshaq</t>
  </si>
  <si>
    <t>EGY121527</t>
  </si>
  <si>
    <t>Menider 24</t>
  </si>
  <si>
    <t>ETH041910016</t>
  </si>
  <si>
    <t>al-Salamuni</t>
  </si>
  <si>
    <t>EGY260707</t>
  </si>
  <si>
    <t>Ndungu</t>
  </si>
  <si>
    <t>TZA0303143</t>
  </si>
  <si>
    <t>Boria</t>
  </si>
  <si>
    <t>NGA0762</t>
  </si>
  <si>
    <t>Kotido</t>
  </si>
  <si>
    <t>UGA1103.02</t>
  </si>
  <si>
    <t>Kum al-Tarfaya</t>
  </si>
  <si>
    <t>EGY181524</t>
  </si>
  <si>
    <t>Khellil</t>
  </si>
  <si>
    <t>DZA342001</t>
  </si>
  <si>
    <t>Mazowe Ward 120420</t>
  </si>
  <si>
    <t>ZWE120420</t>
  </si>
  <si>
    <t>Chaabet Elham</t>
  </si>
  <si>
    <t>DZA460201</t>
  </si>
  <si>
    <t>Glendale</t>
  </si>
  <si>
    <t>ZWE12041</t>
  </si>
  <si>
    <t>Cuango luzamba</t>
  </si>
  <si>
    <t>AGO120902.2</t>
  </si>
  <si>
    <t>Bankim</t>
  </si>
  <si>
    <t>CMR01030101</t>
  </si>
  <si>
    <t>Ecunha</t>
  </si>
  <si>
    <t>AGO090601</t>
  </si>
  <si>
    <t>Nkwoida</t>
  </si>
  <si>
    <t>NGA0208</t>
  </si>
  <si>
    <t>Dikodougou</t>
  </si>
  <si>
    <t>CIV04924</t>
  </si>
  <si>
    <t>Tanghin-Dassouri</t>
  </si>
  <si>
    <t>BFA031106024</t>
  </si>
  <si>
    <t>Guliso Town</t>
  </si>
  <si>
    <t>ETH04010701</t>
  </si>
  <si>
    <t>Kantche</t>
  </si>
  <si>
    <t>NER84050062</t>
  </si>
  <si>
    <t>al-Qasr</t>
  </si>
  <si>
    <t>EGY271118</t>
  </si>
  <si>
    <t>Say</t>
  </si>
  <si>
    <t>NER74021</t>
  </si>
  <si>
    <t>Dandil</t>
  </si>
  <si>
    <t>EGY220914</t>
  </si>
  <si>
    <t>Alayere</t>
  </si>
  <si>
    <t>NGA0375</t>
  </si>
  <si>
    <t>Shanono</t>
  </si>
  <si>
    <t>NGA1162</t>
  </si>
  <si>
    <t>BFA060503001</t>
  </si>
  <si>
    <t>Ibeto</t>
  </si>
  <si>
    <t>NGA0915</t>
  </si>
  <si>
    <t>Bereka</t>
  </si>
  <si>
    <t>SDS32030301</t>
  </si>
  <si>
    <t>Owiny-Kibul</t>
  </si>
  <si>
    <t>SDS33070601</t>
  </si>
  <si>
    <t>Sabon Birnin Yero</t>
  </si>
  <si>
    <t>NGA0946</t>
  </si>
  <si>
    <t>Nkobongo</t>
  </si>
  <si>
    <t>ZAF1403</t>
  </si>
  <si>
    <t>ETH03070101</t>
  </si>
  <si>
    <t>Pader</t>
  </si>
  <si>
    <t>UGA1255.02</t>
  </si>
  <si>
    <t>Hamsh Kurib</t>
  </si>
  <si>
    <t>SUD2112_0990</t>
  </si>
  <si>
    <t>Idomi</t>
  </si>
  <si>
    <t>NGA0105</t>
  </si>
  <si>
    <t>Mit al-Dibba</t>
  </si>
  <si>
    <t>EGY151025</t>
  </si>
  <si>
    <t>Azaguie</t>
  </si>
  <si>
    <t>CIV00221</t>
  </si>
  <si>
    <t>Balemi Town</t>
  </si>
  <si>
    <t>ETH04050401</t>
  </si>
  <si>
    <t>Ahomey Glon</t>
  </si>
  <si>
    <t>BEN0355102</t>
  </si>
  <si>
    <t>Bulki Town</t>
  </si>
  <si>
    <t>ETH07101401</t>
  </si>
  <si>
    <t>Benkhelil</t>
  </si>
  <si>
    <t>DZA091302</t>
  </si>
  <si>
    <t>Nomathamsanqa</t>
  </si>
  <si>
    <t>ZAF1393</t>
  </si>
  <si>
    <t>Oke Odan</t>
  </si>
  <si>
    <t>NGA0267</t>
  </si>
  <si>
    <t>Asuom</t>
  </si>
  <si>
    <t>GHA0514002</t>
  </si>
  <si>
    <t>al-Kamleen</t>
  </si>
  <si>
    <t>SUD4109_0330</t>
  </si>
  <si>
    <t>Guessabo</t>
  </si>
  <si>
    <t>CIV06282</t>
  </si>
  <si>
    <t>Mafi Kumase</t>
  </si>
  <si>
    <t>GHA0406002</t>
  </si>
  <si>
    <t>Duadaso No.2</t>
  </si>
  <si>
    <t>GHA0712002</t>
  </si>
  <si>
    <t>Minshat Abu Sir</t>
  </si>
  <si>
    <t>EGY220430</t>
  </si>
  <si>
    <t>Dobi</t>
  </si>
  <si>
    <t>NGA0714</t>
  </si>
  <si>
    <t>Sansanding</t>
  </si>
  <si>
    <t>MLI09_07046</t>
  </si>
  <si>
    <t>Cuacua</t>
  </si>
  <si>
    <t>MOZ00031</t>
  </si>
  <si>
    <t>Maiyama</t>
  </si>
  <si>
    <t>NGA1167</t>
  </si>
  <si>
    <t>Yellel</t>
  </si>
  <si>
    <t>DZA482501</t>
  </si>
  <si>
    <t>Gazirat Shiba</t>
  </si>
  <si>
    <t>EGY240425</t>
  </si>
  <si>
    <t>Kabalo (Ouest)</t>
  </si>
  <si>
    <t>ZAR06_0410</t>
  </si>
  <si>
    <t>Manda</t>
  </si>
  <si>
    <t>ZAR06_0411</t>
  </si>
  <si>
    <t>Mengomeyen</t>
  </si>
  <si>
    <t>GEQ_C441</t>
  </si>
  <si>
    <t>al-Qadaby</t>
  </si>
  <si>
    <t>EGY150811</t>
  </si>
  <si>
    <t>Gajram</t>
  </si>
  <si>
    <t>NGA1246</t>
  </si>
  <si>
    <t>Bonyere</t>
  </si>
  <si>
    <t>GHA0101004</t>
  </si>
  <si>
    <t>NGA8572</t>
  </si>
  <si>
    <t>Essuikro</t>
  </si>
  <si>
    <t>CIV49246</t>
  </si>
  <si>
    <t>DZA212701</t>
  </si>
  <si>
    <t>Banat</t>
  </si>
  <si>
    <t>SUD1209_0049</t>
  </si>
  <si>
    <t>Ekperni</t>
  </si>
  <si>
    <t>NGA0415</t>
  </si>
  <si>
    <t>al-Furusat</t>
  </si>
  <si>
    <t>EGY120918</t>
  </si>
  <si>
    <t>Iperindo</t>
  </si>
  <si>
    <t>NGA0429</t>
  </si>
  <si>
    <t>Nkhata bay</t>
  </si>
  <si>
    <t>MWI10314</t>
  </si>
  <si>
    <t>al-Badriman</t>
  </si>
  <si>
    <t>EGY240804</t>
  </si>
  <si>
    <t>Kathu</t>
  </si>
  <si>
    <t>ZAF1438</t>
  </si>
  <si>
    <t>Anshas al-Basal</t>
  </si>
  <si>
    <t>EGY131318</t>
  </si>
  <si>
    <t>Ibn Badis</t>
  </si>
  <si>
    <t>DZA250301</t>
  </si>
  <si>
    <t>Kafin Madaki</t>
  </si>
  <si>
    <t>NGA0938</t>
  </si>
  <si>
    <t>Makgwareng</t>
  </si>
  <si>
    <t>ZAF1386</t>
  </si>
  <si>
    <t>Konde</t>
  </si>
  <si>
    <t>TZA5402083</t>
  </si>
  <si>
    <t>Abu Hijar</t>
  </si>
  <si>
    <t>SUD4203_0644</t>
  </si>
  <si>
    <t>Guettar</t>
  </si>
  <si>
    <t>TUN6117</t>
  </si>
  <si>
    <t>Amoucha</t>
  </si>
  <si>
    <t>DZA192701</t>
  </si>
  <si>
    <t>Turre Wetera Elemo</t>
  </si>
  <si>
    <t>ETH041712012</t>
  </si>
  <si>
    <t>Rimi/Tudun Wada</t>
  </si>
  <si>
    <t>NGA0691</t>
  </si>
  <si>
    <t>Yimirshika</t>
  </si>
  <si>
    <t>NGA0922</t>
  </si>
  <si>
    <t>Nuwedorp</t>
  </si>
  <si>
    <t>ZAF1420</t>
  </si>
  <si>
    <t>Oued Tlelat</t>
  </si>
  <si>
    <t>DZA311101</t>
  </si>
  <si>
    <t>Dakayama</t>
  </si>
  <si>
    <t>NGA1224</t>
  </si>
  <si>
    <t>Munwashy</t>
  </si>
  <si>
    <t>SUD6321_0978</t>
  </si>
  <si>
    <t>Tintane</t>
  </si>
  <si>
    <t>MRT02401001</t>
  </si>
  <si>
    <t>al-Qarabuli</t>
  </si>
  <si>
    <t>LBY4670</t>
  </si>
  <si>
    <t>Msobomvu</t>
  </si>
  <si>
    <t>ZAF1347</t>
  </si>
  <si>
    <t>New Marte</t>
  </si>
  <si>
    <t>NGA1211</t>
  </si>
  <si>
    <t>Hardawa</t>
  </si>
  <si>
    <t>NGA1039</t>
  </si>
  <si>
    <t>Telghemt Hassi R' Mel</t>
  </si>
  <si>
    <t>DZA030601</t>
  </si>
  <si>
    <t>Kimpamba</t>
  </si>
  <si>
    <t>ZAR02_0362</t>
  </si>
  <si>
    <t>Dibate Town</t>
  </si>
  <si>
    <t>ETH06020501</t>
  </si>
  <si>
    <t>Magta Lahjar</t>
  </si>
  <si>
    <t>MRT05401001</t>
  </si>
  <si>
    <t>Village 18</t>
  </si>
  <si>
    <t>SUD2321_0169</t>
  </si>
  <si>
    <t>Ndathi aggl.</t>
  </si>
  <si>
    <t>KEN205020402</t>
  </si>
  <si>
    <t>NNA_2227_11</t>
  </si>
  <si>
    <t>SUD2227_0996</t>
  </si>
  <si>
    <t>Obora</t>
  </si>
  <si>
    <t>ETH041109014</t>
  </si>
  <si>
    <t>al-Sallum</t>
  </si>
  <si>
    <t>EGY330301</t>
  </si>
  <si>
    <t>Kibiya</t>
  </si>
  <si>
    <t>NGA1056</t>
  </si>
  <si>
    <t>Miga</t>
  </si>
  <si>
    <t>NGA0959</t>
  </si>
  <si>
    <t>Sangalkam</t>
  </si>
  <si>
    <t>SEN01311022</t>
  </si>
  <si>
    <t>Tchollire</t>
  </si>
  <si>
    <t>CMR06040201</t>
  </si>
  <si>
    <t>Quilenda</t>
  </si>
  <si>
    <t>AGO070301</t>
  </si>
  <si>
    <t>Tewure</t>
  </si>
  <si>
    <t>NGA8587</t>
  </si>
  <si>
    <t>Galesa Dibisa</t>
  </si>
  <si>
    <t>ETH041406025</t>
  </si>
  <si>
    <t>Doukoula</t>
  </si>
  <si>
    <t>CMR04030601</t>
  </si>
  <si>
    <t>Fotokol</t>
  </si>
  <si>
    <t>CMR04020301</t>
  </si>
  <si>
    <t>Baoulifla</t>
  </si>
  <si>
    <t>CIV06754</t>
  </si>
  <si>
    <t>Amedber Town</t>
  </si>
  <si>
    <t>ETH03020302</t>
  </si>
  <si>
    <t>Mayahi</t>
  </si>
  <si>
    <t>NER46061</t>
  </si>
  <si>
    <t>Gbagbam</t>
  </si>
  <si>
    <t>CIV00466</t>
  </si>
  <si>
    <t>Apedwa</t>
  </si>
  <si>
    <t>GHA0513006</t>
  </si>
  <si>
    <t>Nigel Central</t>
  </si>
  <si>
    <t>ZAF1390</t>
  </si>
  <si>
    <t>Karkuj</t>
  </si>
  <si>
    <t>SUD4206_0658</t>
  </si>
  <si>
    <t>Lebaleng</t>
  </si>
  <si>
    <t>ZAF1377</t>
  </si>
  <si>
    <t>Dokko</t>
  </si>
  <si>
    <t>NGA0695</t>
  </si>
  <si>
    <t>Oderiga</t>
  </si>
  <si>
    <t>NGA0132</t>
  </si>
  <si>
    <t>Manyat Misir</t>
  </si>
  <si>
    <t>EGY151145</t>
  </si>
  <si>
    <t>Soyama Town</t>
  </si>
  <si>
    <t>ETH07140101</t>
  </si>
  <si>
    <t>Tabat</t>
  </si>
  <si>
    <t>SUD4106_0296</t>
  </si>
  <si>
    <t>Kadozo UA</t>
  </si>
  <si>
    <t>MWI3110830</t>
  </si>
  <si>
    <t>Mbata-Mbenge</t>
  </si>
  <si>
    <t>ZAR02_0334</t>
  </si>
  <si>
    <t>Kinguba</t>
  </si>
  <si>
    <t>ZAR01_0383</t>
  </si>
  <si>
    <t>Katengele</t>
  </si>
  <si>
    <t>ZAR05_0385</t>
  </si>
  <si>
    <t>Boundji</t>
  </si>
  <si>
    <t>COG200101</t>
  </si>
  <si>
    <t>al-Kirimit</t>
  </si>
  <si>
    <t>SUD4112_0512</t>
  </si>
  <si>
    <t>Tungan Fulani East</t>
  </si>
  <si>
    <t>NGA0851</t>
  </si>
  <si>
    <t>Adjaglimey</t>
  </si>
  <si>
    <t>BEN0650601</t>
  </si>
  <si>
    <t>Tansa al-Malaq</t>
  </si>
  <si>
    <t>EGY220916</t>
  </si>
  <si>
    <t>Shika</t>
  </si>
  <si>
    <t>NGA0999</t>
  </si>
  <si>
    <t>Tignere</t>
  </si>
  <si>
    <t>CMR01020401</t>
  </si>
  <si>
    <t>Masoko (Kilwa)</t>
  </si>
  <si>
    <t>TZA0801202</t>
  </si>
  <si>
    <t>Jericho</t>
  </si>
  <si>
    <t>ZAF1404</t>
  </si>
  <si>
    <t>Agona</t>
  </si>
  <si>
    <t>GHA0621003</t>
  </si>
  <si>
    <t>Carangache</t>
  </si>
  <si>
    <t>MOZ01357</t>
  </si>
  <si>
    <t>NGA0928</t>
  </si>
  <si>
    <t>Tigane</t>
  </si>
  <si>
    <t>ZAF1376</t>
  </si>
  <si>
    <t>Lau</t>
  </si>
  <si>
    <t>NGA8574</t>
  </si>
  <si>
    <t>Ruangwa</t>
  </si>
  <si>
    <t>TZA080501</t>
  </si>
  <si>
    <t>Uyanga Okpo Usun</t>
  </si>
  <si>
    <t>NGA8599</t>
  </si>
  <si>
    <t>Bakel</t>
  </si>
  <si>
    <t>SEN05180001</t>
  </si>
  <si>
    <t>Shubra Hur</t>
  </si>
  <si>
    <t>EGY120731</t>
  </si>
  <si>
    <t>Iyapa</t>
  </si>
  <si>
    <t>NGA0541</t>
  </si>
  <si>
    <t>Chamba</t>
  </si>
  <si>
    <t>GHA0808002</t>
  </si>
  <si>
    <t>Djmila</t>
  </si>
  <si>
    <t>DZA181701</t>
  </si>
  <si>
    <t>Bani Manin</t>
  </si>
  <si>
    <t>EGY220317</t>
  </si>
  <si>
    <t>DZA040801</t>
  </si>
  <si>
    <t>al-Qasimiyya</t>
  </si>
  <si>
    <t>EGY230315</t>
  </si>
  <si>
    <t>Bani Hasan</t>
  </si>
  <si>
    <t>EGY131404</t>
  </si>
  <si>
    <t>Ngambu</t>
  </si>
  <si>
    <t>NGA1106</t>
  </si>
  <si>
    <t>Bianouan</t>
  </si>
  <si>
    <t>CIV03551</t>
  </si>
  <si>
    <t>Farsis</t>
  </si>
  <si>
    <t>EGY160819</t>
  </si>
  <si>
    <t>Goumbou</t>
  </si>
  <si>
    <t>MLI09_04137</t>
  </si>
  <si>
    <t>Lyantonde</t>
  </si>
  <si>
    <t>UGA0142.02</t>
  </si>
  <si>
    <t>Sankwala</t>
  </si>
  <si>
    <t>NGA0244</t>
  </si>
  <si>
    <t>Kafumbu</t>
  </si>
  <si>
    <t>ZAR05_0389</t>
  </si>
  <si>
    <t>Wajid</t>
  </si>
  <si>
    <t>SOM10025</t>
  </si>
  <si>
    <t>Metehara Town</t>
  </si>
  <si>
    <t>ETH04070101</t>
  </si>
  <si>
    <t>Safo</t>
  </si>
  <si>
    <t>NGA0832</t>
  </si>
  <si>
    <t>CIV01354</t>
  </si>
  <si>
    <t>Maine Soroa</t>
  </si>
  <si>
    <t>NER22031</t>
  </si>
  <si>
    <t>al-Saayda</t>
  </si>
  <si>
    <t>EGY280414</t>
  </si>
  <si>
    <t>al-Hawata al-Sharqiyya</t>
  </si>
  <si>
    <t>EGY251104</t>
  </si>
  <si>
    <t>Bebeji</t>
  </si>
  <si>
    <t>NGA1086</t>
  </si>
  <si>
    <t>al-Kitayab Janub</t>
  </si>
  <si>
    <t>SUD1212_0053</t>
  </si>
  <si>
    <t>Achaacha</t>
  </si>
  <si>
    <t>DZA271701</t>
  </si>
  <si>
    <t>Sharshima</t>
  </si>
  <si>
    <t>EGY132116</t>
  </si>
  <si>
    <t>Abu Hamad</t>
  </si>
  <si>
    <t>SUD1203_0039</t>
  </si>
  <si>
    <t>Ben Taleb</t>
  </si>
  <si>
    <t>Mookgophong</t>
  </si>
  <si>
    <t>ZAF1385</t>
  </si>
  <si>
    <t>Jasikan</t>
  </si>
  <si>
    <t>GHA0413001</t>
  </si>
  <si>
    <t>Ngalda</t>
  </si>
  <si>
    <t>NGA0980</t>
  </si>
  <si>
    <t>Kafr Ragab</t>
  </si>
  <si>
    <t>EGY141413</t>
  </si>
  <si>
    <t>Cacolo</t>
  </si>
  <si>
    <t>AGO130401</t>
  </si>
  <si>
    <t>Golije Town</t>
  </si>
  <si>
    <t>ETH04170302</t>
  </si>
  <si>
    <t>El M'Hir</t>
  </si>
  <si>
    <t>DZA340501</t>
  </si>
  <si>
    <t>Marriebe</t>
  </si>
  <si>
    <t>MOZ00658</t>
  </si>
  <si>
    <t>Tenenkou</t>
  </si>
  <si>
    <t>MLI09_11121</t>
  </si>
  <si>
    <t>Oloko</t>
  </si>
  <si>
    <t>NGA8527</t>
  </si>
  <si>
    <t>Absug</t>
  </si>
  <si>
    <t>EGY220302</t>
  </si>
  <si>
    <t>al-Safasif</t>
  </si>
  <si>
    <t>EGY181207</t>
  </si>
  <si>
    <t>Dukuza</t>
  </si>
  <si>
    <t>ZAF1363</t>
  </si>
  <si>
    <t>Nanyamba</t>
  </si>
  <si>
    <t>TZA0901093</t>
  </si>
  <si>
    <t>Obolo Eke</t>
  </si>
  <si>
    <t>NGA0304</t>
  </si>
  <si>
    <t>Umm Shagara</t>
  </si>
  <si>
    <t>SUD2303_0117</t>
  </si>
  <si>
    <t>Ngo</t>
  </si>
  <si>
    <t>NGA0002</t>
  </si>
  <si>
    <t>Kopbepang</t>
  </si>
  <si>
    <t>NGA0687</t>
  </si>
  <si>
    <t>Mahina</t>
  </si>
  <si>
    <t>MLI09_00587</t>
  </si>
  <si>
    <t>Yuki Kengundu</t>
  </si>
  <si>
    <t>ZAR01_0421</t>
  </si>
  <si>
    <t>Kasungeshi</t>
  </si>
  <si>
    <t>ZAR06_0445</t>
  </si>
  <si>
    <t>Mukupa</t>
  </si>
  <si>
    <t>ZAR06_0446</t>
  </si>
  <si>
    <t>Kilubi</t>
  </si>
  <si>
    <t>ZAR06_0907</t>
  </si>
  <si>
    <t>Bozoko</t>
  </si>
  <si>
    <t>ZAR03_0363</t>
  </si>
  <si>
    <t>Avokaya</t>
  </si>
  <si>
    <t>SDS32060402</t>
  </si>
  <si>
    <t>Zaïbo</t>
  </si>
  <si>
    <t>CIV06452</t>
  </si>
  <si>
    <t>Djottin</t>
  </si>
  <si>
    <t>CMR07020502002</t>
  </si>
  <si>
    <t>al-Shagarab al-Janubi</t>
  </si>
  <si>
    <t>SUD2230_0110</t>
  </si>
  <si>
    <t>DZA460901</t>
  </si>
  <si>
    <t>Dungass</t>
  </si>
  <si>
    <t>NER83040069</t>
  </si>
  <si>
    <t>Gumau</t>
  </si>
  <si>
    <t>NGA0882</t>
  </si>
  <si>
    <t>Sid L Mokhtar</t>
  </si>
  <si>
    <t>Digalu Kidame</t>
  </si>
  <si>
    <t>ETH040815009</t>
  </si>
  <si>
    <t>Gurin</t>
  </si>
  <si>
    <t>NGA0722</t>
  </si>
  <si>
    <t>Gbanlin</t>
  </si>
  <si>
    <t>BEN0540301</t>
  </si>
  <si>
    <t>Urin</t>
  </si>
  <si>
    <t>EGY181413</t>
  </si>
  <si>
    <t>Ka-Majosi</t>
  </si>
  <si>
    <t>ZAF1372</t>
  </si>
  <si>
    <t>Ndélé</t>
  </si>
  <si>
    <t>CAF5111001</t>
  </si>
  <si>
    <t>Taoura</t>
  </si>
  <si>
    <t>DZA410801</t>
  </si>
  <si>
    <t>Kirando</t>
  </si>
  <si>
    <t>TZA1503123.01</t>
  </si>
  <si>
    <t>Didyr</t>
  </si>
  <si>
    <t>BFA062202003</t>
  </si>
  <si>
    <t>Kum Ashqaw</t>
  </si>
  <si>
    <t>EGY261730</t>
  </si>
  <si>
    <t>DZA210601</t>
  </si>
  <si>
    <t>Nana &amp; Bahnana</t>
  </si>
  <si>
    <t>EGY220536</t>
  </si>
  <si>
    <t>Adjégounlé</t>
  </si>
  <si>
    <t>BEN1150201</t>
  </si>
  <si>
    <t>Idowa</t>
  </si>
  <si>
    <t>NGA0286</t>
  </si>
  <si>
    <t>Kayeye</t>
  </si>
  <si>
    <t>ZAR06_0424</t>
  </si>
  <si>
    <t>Sekia/Yakili</t>
  </si>
  <si>
    <t>ZAR03_0395</t>
  </si>
  <si>
    <t>Awubere Town</t>
  </si>
  <si>
    <t>ETH08020402</t>
  </si>
  <si>
    <t>Anyamam</t>
  </si>
  <si>
    <t>GHA0316001</t>
  </si>
  <si>
    <t>al-Mutahra al-Qibliyya</t>
  </si>
  <si>
    <t>EGY240415</t>
  </si>
  <si>
    <t>Gerba Town</t>
  </si>
  <si>
    <t>ETH03040703</t>
  </si>
  <si>
    <t>Hamadia</t>
  </si>
  <si>
    <t>DZA143501</t>
  </si>
  <si>
    <t>Dioumanzana</t>
  </si>
  <si>
    <t>MLI09_02542</t>
  </si>
  <si>
    <t>Kiwalala</t>
  </si>
  <si>
    <t>TZA0802063</t>
  </si>
  <si>
    <t>al-Takayna</t>
  </si>
  <si>
    <t>SUD4109_0335</t>
  </si>
  <si>
    <t>Magare</t>
  </si>
  <si>
    <t>NGA1269</t>
  </si>
  <si>
    <t>Faran</t>
  </si>
  <si>
    <t>NGA0787</t>
  </si>
  <si>
    <t>Sesheke</t>
  </si>
  <si>
    <t>ZMB0906001</t>
  </si>
  <si>
    <t>Obock</t>
  </si>
  <si>
    <t>DJI421</t>
  </si>
  <si>
    <t>Shubra Sura</t>
  </si>
  <si>
    <t>EGY131621</t>
  </si>
  <si>
    <t>al-Shallatin</t>
  </si>
  <si>
    <t>EGY310101</t>
  </si>
  <si>
    <t>al-Dir al-Sharqi</t>
  </si>
  <si>
    <t>EGY270910</t>
  </si>
  <si>
    <t>Mit Damsis &amp; Kafr Abu Girg</t>
  </si>
  <si>
    <t>EGY120553</t>
  </si>
  <si>
    <t>Burqin</t>
  </si>
  <si>
    <t>EGY120725</t>
  </si>
  <si>
    <t>Amai</t>
  </si>
  <si>
    <t>NGA0104</t>
  </si>
  <si>
    <t>Amassama</t>
  </si>
  <si>
    <t>NGA0033</t>
  </si>
  <si>
    <t>Kware</t>
  </si>
  <si>
    <t>NGA1354</t>
  </si>
  <si>
    <t>Bungane</t>
  </si>
  <si>
    <t>MOZ04145</t>
  </si>
  <si>
    <t>Kolokonde</t>
  </si>
  <si>
    <t>BEN0730503</t>
  </si>
  <si>
    <t>al-Muqata</t>
  </si>
  <si>
    <t>EGY120722</t>
  </si>
  <si>
    <t>Greenville</t>
  </si>
  <si>
    <t>LBR390201</t>
  </si>
  <si>
    <t>Bochum</t>
  </si>
  <si>
    <t>ZAF1369</t>
  </si>
  <si>
    <t>Jukhana</t>
  </si>
  <si>
    <t>SUD6309_1005</t>
  </si>
  <si>
    <t>al-Bahsamun</t>
  </si>
  <si>
    <t>EGY220503</t>
  </si>
  <si>
    <t>Kake Town</t>
  </si>
  <si>
    <t>ETH04180301</t>
  </si>
  <si>
    <t>Wasagu</t>
  </si>
  <si>
    <t>NGA1026</t>
  </si>
  <si>
    <t>Chandba Delega</t>
  </si>
  <si>
    <t>ETH030112042</t>
  </si>
  <si>
    <t>Ilu Omoba</t>
  </si>
  <si>
    <t>NGA0470</t>
  </si>
  <si>
    <t>Nivale</t>
  </si>
  <si>
    <t>MOZ05896</t>
  </si>
  <si>
    <t>Mfou</t>
  </si>
  <si>
    <t>CMR02050601</t>
  </si>
  <si>
    <t>Makthar</t>
  </si>
  <si>
    <t>TUN2416</t>
  </si>
  <si>
    <t>Ndikinimeki</t>
  </si>
  <si>
    <t>CMR02030701</t>
  </si>
  <si>
    <t>Duama II</t>
  </si>
  <si>
    <t>ZAR01_0427</t>
  </si>
  <si>
    <t>Baraawe</t>
  </si>
  <si>
    <t>SOM10030</t>
  </si>
  <si>
    <t>Diinsoor</t>
  </si>
  <si>
    <t>SOM10026</t>
  </si>
  <si>
    <t>Debre Sina Town</t>
  </si>
  <si>
    <t>ETH03051002</t>
  </si>
  <si>
    <t>Ewu</t>
  </si>
  <si>
    <t>NGA9979</t>
  </si>
  <si>
    <t>Buq</t>
  </si>
  <si>
    <t>EGY251021</t>
  </si>
  <si>
    <t>Gopane</t>
  </si>
  <si>
    <t>ZAF1383</t>
  </si>
  <si>
    <t>Mungonya</t>
  </si>
  <si>
    <t>TZA1603091</t>
  </si>
  <si>
    <t>Disunas al-Halfaya</t>
  </si>
  <si>
    <t>EGY180418</t>
  </si>
  <si>
    <t>Pama</t>
  </si>
  <si>
    <t>BFA083599000</t>
  </si>
  <si>
    <t>Sindo aggl.</t>
  </si>
  <si>
    <t>KEN610030101</t>
  </si>
  <si>
    <t>Ntsweletsoku</t>
  </si>
  <si>
    <t>ZAF1384</t>
  </si>
  <si>
    <t>Kanel</t>
  </si>
  <si>
    <t>SEN04210001</t>
  </si>
  <si>
    <t>Grihiri</t>
  </si>
  <si>
    <t>CIV01033</t>
  </si>
  <si>
    <t>DZA222801</t>
  </si>
  <si>
    <t>El Anseur</t>
  </si>
  <si>
    <t>DZA342801</t>
  </si>
  <si>
    <t>Niamtougou</t>
  </si>
  <si>
    <t>TGO24030</t>
  </si>
  <si>
    <t>Lemo Genito Town</t>
  </si>
  <si>
    <t>ETH07070701</t>
  </si>
  <si>
    <t>al-Hasanat</t>
  </si>
  <si>
    <t>EGY270208</t>
  </si>
  <si>
    <t>Nkombe</t>
  </si>
  <si>
    <t>UGA0712</t>
  </si>
  <si>
    <t>Sakassou</t>
  </si>
  <si>
    <t>CIV02772</t>
  </si>
  <si>
    <t>Rubaare</t>
  </si>
  <si>
    <t>UGA1781.02</t>
  </si>
  <si>
    <t>Conry</t>
  </si>
  <si>
    <t>SUD2312_0136</t>
  </si>
  <si>
    <t>Bucau Zau</t>
  </si>
  <si>
    <t>AGO040302</t>
  </si>
  <si>
    <t>Mbiza</t>
  </si>
  <si>
    <t>ZAF1367</t>
  </si>
  <si>
    <t>Targuist</t>
  </si>
  <si>
    <t>al-Qatta</t>
  </si>
  <si>
    <t>EGY061010</t>
  </si>
  <si>
    <t>Deiba</t>
  </si>
  <si>
    <t>NGA8573</t>
  </si>
  <si>
    <t>Ondame</t>
  </si>
  <si>
    <t>GNB09693.1</t>
  </si>
  <si>
    <t>Gourou</t>
  </si>
  <si>
    <t>BEN0475105</t>
  </si>
  <si>
    <t>Ouled Rahmoune</t>
  </si>
  <si>
    <t>DZA250901</t>
  </si>
  <si>
    <t>Bwanga</t>
  </si>
  <si>
    <t>TZA2505213.01</t>
  </si>
  <si>
    <t>Bir Ben Abed</t>
  </si>
  <si>
    <t>DZA265601</t>
  </si>
  <si>
    <t>Dogodo</t>
  </si>
  <si>
    <t>BEN1030205</t>
  </si>
  <si>
    <t>Amanten</t>
  </si>
  <si>
    <t>GHA0718002</t>
  </si>
  <si>
    <t>Oulad Frej</t>
  </si>
  <si>
    <t>Tsernaoua</t>
  </si>
  <si>
    <t>NER66060041</t>
  </si>
  <si>
    <t>NNA_4212_11</t>
  </si>
  <si>
    <t>SUD4212_0693</t>
  </si>
  <si>
    <t>Igogo Ekiti</t>
  </si>
  <si>
    <t>NGA0550</t>
  </si>
  <si>
    <t>Ndoffane</t>
  </si>
  <si>
    <t>SEN06290001</t>
  </si>
  <si>
    <t>Abora Town</t>
  </si>
  <si>
    <t>ETH04190901</t>
  </si>
  <si>
    <t>Kabozia</t>
  </si>
  <si>
    <t>ZAR06_0430</t>
  </si>
  <si>
    <t>Kibula</t>
  </si>
  <si>
    <t>ZAR06_0431</t>
  </si>
  <si>
    <t>Minova</t>
  </si>
  <si>
    <t>ZAR11_0278</t>
  </si>
  <si>
    <t>Arjo Town</t>
  </si>
  <si>
    <t>ETH04021401</t>
  </si>
  <si>
    <t>Sanja Town</t>
  </si>
  <si>
    <t>ETH03012001</t>
  </si>
  <si>
    <t>Ali Adde</t>
  </si>
  <si>
    <t>DJI111</t>
  </si>
  <si>
    <t>Evwreni</t>
  </si>
  <si>
    <t>NGA8537</t>
  </si>
  <si>
    <t>Salmant</t>
  </si>
  <si>
    <t>EGY131528</t>
  </si>
  <si>
    <t>Abadla</t>
  </si>
  <si>
    <t>DZA081701</t>
  </si>
  <si>
    <t>Ga-Raphahlelo</t>
  </si>
  <si>
    <t>ZAF1368</t>
  </si>
  <si>
    <t>Mafere</t>
  </si>
  <si>
    <t>CIV00105</t>
  </si>
  <si>
    <t>Figtree</t>
  </si>
  <si>
    <t>ZAF1391</t>
  </si>
  <si>
    <t>Kokosa Town</t>
  </si>
  <si>
    <t>ETH04170801</t>
  </si>
  <si>
    <t>Ehor</t>
  </si>
  <si>
    <t>NGA0240</t>
  </si>
  <si>
    <t>Goudomp</t>
  </si>
  <si>
    <t>SEN10270001</t>
  </si>
  <si>
    <t>Eha Amufu</t>
  </si>
  <si>
    <t>NGA0254</t>
  </si>
  <si>
    <t>Mit al-Qayid</t>
  </si>
  <si>
    <t>EGY060839</t>
  </si>
  <si>
    <t>Bamessing</t>
  </si>
  <si>
    <t>CMR07070302001</t>
  </si>
  <si>
    <t>al-Nawayga</t>
  </si>
  <si>
    <t>EGY150708</t>
  </si>
  <si>
    <t>Bunkpurugu</t>
  </si>
  <si>
    <t>GHA0818001</t>
  </si>
  <si>
    <t>Ada Foah</t>
  </si>
  <si>
    <t>GHA0310003</t>
  </si>
  <si>
    <t>Bolo Giyorgis</t>
  </si>
  <si>
    <t>ETH030518023</t>
  </si>
  <si>
    <t>Bani Salih</t>
  </si>
  <si>
    <t>EGY220316</t>
  </si>
  <si>
    <t>Ayorou Haoussa</t>
  </si>
  <si>
    <t>NER76020009</t>
  </si>
  <si>
    <t>Medrissa</t>
  </si>
  <si>
    <t>DZA140801</t>
  </si>
  <si>
    <t>Onicha Olona</t>
  </si>
  <si>
    <t>NGA0189</t>
  </si>
  <si>
    <t>Torodi</t>
  </si>
  <si>
    <t>NER74040294</t>
  </si>
  <si>
    <t>Kuchi Town</t>
  </si>
  <si>
    <t>ETH03071002</t>
  </si>
  <si>
    <t>Mahallat al-Amir</t>
  </si>
  <si>
    <t>EGY181316</t>
  </si>
  <si>
    <t>Kamange UA</t>
  </si>
  <si>
    <t>MWI2071679</t>
  </si>
  <si>
    <t>Olokata</t>
  </si>
  <si>
    <t>NGA0182</t>
  </si>
  <si>
    <t>Okromodou</t>
  </si>
  <si>
    <t>CIV10440</t>
  </si>
  <si>
    <t>Mariental</t>
  </si>
  <si>
    <t>NAM0018</t>
  </si>
  <si>
    <t>Seriana</t>
  </si>
  <si>
    <t>DZA050501</t>
  </si>
  <si>
    <t>Morsott</t>
  </si>
  <si>
    <t>DZA121201</t>
  </si>
  <si>
    <t>SUD6206_0981</t>
  </si>
  <si>
    <t>Sanyang Sare Biji (Bi</t>
  </si>
  <si>
    <t>GMB32050</t>
  </si>
  <si>
    <t>Testour</t>
  </si>
  <si>
    <t>TUN2116</t>
  </si>
  <si>
    <t>Tofa</t>
  </si>
  <si>
    <t>NGA1163</t>
  </si>
  <si>
    <t>New Ebiduase</t>
  </si>
  <si>
    <t>GHA0604001</t>
  </si>
  <si>
    <t>Ndekesha (Desheka)</t>
  </si>
  <si>
    <t>ZAR04_0405</t>
  </si>
  <si>
    <t>Seme</t>
  </si>
  <si>
    <t>NGA9995</t>
  </si>
  <si>
    <t>Dalahi</t>
  </si>
  <si>
    <t>NGA0643</t>
  </si>
  <si>
    <t>Sambane</t>
  </si>
  <si>
    <t>MOZ04697</t>
  </si>
  <si>
    <t>al-Garadat</t>
  </si>
  <si>
    <t>EGY180403</t>
  </si>
  <si>
    <t>Bihdal</t>
  </si>
  <si>
    <t>EGY240614</t>
  </si>
  <si>
    <t>Zemamra</t>
  </si>
  <si>
    <t>Qoqa Town</t>
  </si>
  <si>
    <t>ETH04070401</t>
  </si>
  <si>
    <t>Kalait</t>
  </si>
  <si>
    <t>TCD022040016</t>
  </si>
  <si>
    <t>Ayida Chema</t>
  </si>
  <si>
    <t>ETH070606003</t>
  </si>
  <si>
    <t>Nhlophenkulu</t>
  </si>
  <si>
    <t>ZAF1375</t>
  </si>
  <si>
    <t>Godogodo</t>
  </si>
  <si>
    <t>NGA0763</t>
  </si>
  <si>
    <t>ETH03052301</t>
  </si>
  <si>
    <t>al-Khawalid</t>
  </si>
  <si>
    <t>EGY251203</t>
  </si>
  <si>
    <t>Jomora</t>
  </si>
  <si>
    <t>ETH030904021</t>
  </si>
  <si>
    <t>Homocho Town</t>
  </si>
  <si>
    <t>ETH07020201</t>
  </si>
  <si>
    <t>Ourlal</t>
  </si>
  <si>
    <t>DZA072401</t>
  </si>
  <si>
    <t>al-Shaykh Tami</t>
  </si>
  <si>
    <t>EGY240412</t>
  </si>
  <si>
    <t>Boschfontein</t>
  </si>
  <si>
    <t>ZAF1396</t>
  </si>
  <si>
    <t>Kitama</t>
  </si>
  <si>
    <t>TZA0904023</t>
  </si>
  <si>
    <t>al-Iyadiyya</t>
  </si>
  <si>
    <t>EGY121511</t>
  </si>
  <si>
    <t>al-Rikabiyya</t>
  </si>
  <si>
    <t>EGY110813</t>
  </si>
  <si>
    <t>Besko Elala</t>
  </si>
  <si>
    <t>ETH041703019</t>
  </si>
  <si>
    <t>EGY230415</t>
  </si>
  <si>
    <t>Piketberg</t>
  </si>
  <si>
    <t>ZAF1419</t>
  </si>
  <si>
    <t>Sofara</t>
  </si>
  <si>
    <t>MLI09_10315</t>
  </si>
  <si>
    <t>Habeela (D)</t>
  </si>
  <si>
    <t>SUD6209_0924</t>
  </si>
  <si>
    <t>Zawiyyat al-Nawiya</t>
  </si>
  <si>
    <t>EGY220626</t>
  </si>
  <si>
    <t>Ibn Ziad</t>
  </si>
  <si>
    <t>DZA251201</t>
  </si>
  <si>
    <t>Barsalogho</t>
  </si>
  <si>
    <t>BFA052301004</t>
  </si>
  <si>
    <t>Sokolo</t>
  </si>
  <si>
    <t>MLI09_08215</t>
  </si>
  <si>
    <t>Gore Town</t>
  </si>
  <si>
    <t>ETH04031101</t>
  </si>
  <si>
    <t>Makol-chuei</t>
  </si>
  <si>
    <t>SDS12030203</t>
  </si>
  <si>
    <t>Ram-ateer</t>
  </si>
  <si>
    <t>SDS24020204</t>
  </si>
  <si>
    <t>Buei Town</t>
  </si>
  <si>
    <t>ETH07010501</t>
  </si>
  <si>
    <t>Guimaro-Sinakpagourou</t>
  </si>
  <si>
    <t>BEN0240406</t>
  </si>
  <si>
    <t>Gossas</t>
  </si>
  <si>
    <t>SEN09380001</t>
  </si>
  <si>
    <t>Babessi</t>
  </si>
  <si>
    <t>CMR07070101</t>
  </si>
  <si>
    <t>Ouargaye</t>
  </si>
  <si>
    <t>BFA043699000</t>
  </si>
  <si>
    <t>Zakirai</t>
  </si>
  <si>
    <t>NGA1169</t>
  </si>
  <si>
    <t>Afourar</t>
  </si>
  <si>
    <t>Rumirigo</t>
  </si>
  <si>
    <t>NGA0927</t>
  </si>
  <si>
    <t>NGA1367</t>
  </si>
  <si>
    <t>Barkin Ladi</t>
  </si>
  <si>
    <t>NGA0780</t>
  </si>
  <si>
    <t>Balana</t>
  </si>
  <si>
    <t>EGY280816</t>
  </si>
  <si>
    <t>Grimari</t>
  </si>
  <si>
    <t>CAF4331001</t>
  </si>
  <si>
    <t>Bou Arada</t>
  </si>
  <si>
    <t>TUN2412</t>
  </si>
  <si>
    <t>DZA360601</t>
  </si>
  <si>
    <t>Ogolcho Town</t>
  </si>
  <si>
    <t>ETH04080601</t>
  </si>
  <si>
    <t>Sigus</t>
  </si>
  <si>
    <t>DZA040601</t>
  </si>
  <si>
    <t>Kafr al-Amir Abd Allah</t>
  </si>
  <si>
    <t>EGY121316</t>
  </si>
  <si>
    <t>Toli Beyem</t>
  </si>
  <si>
    <t>ETH040411012</t>
  </si>
  <si>
    <t>Camanongue</t>
  </si>
  <si>
    <t>AGO150201</t>
  </si>
  <si>
    <t>Bebalem</t>
  </si>
  <si>
    <t>TCD082010002</t>
  </si>
  <si>
    <t>Malomo UA</t>
  </si>
  <si>
    <t>MWI2032567</t>
  </si>
  <si>
    <t>Daghoussa</t>
  </si>
  <si>
    <t>DZA361602</t>
  </si>
  <si>
    <t>al-Kalh Sharq</t>
  </si>
  <si>
    <t>EGY280417</t>
  </si>
  <si>
    <t>Batie</t>
  </si>
  <si>
    <t>BFA134199000</t>
  </si>
  <si>
    <t>Shama</t>
  </si>
  <si>
    <t>GHA0106001</t>
  </si>
  <si>
    <t>Ouattaradougou</t>
  </si>
  <si>
    <t>CIV06503</t>
  </si>
  <si>
    <t>Letsopa</t>
  </si>
  <si>
    <t>ZAF1388</t>
  </si>
  <si>
    <t>Gembe Town</t>
  </si>
  <si>
    <t>ETH04040702</t>
  </si>
  <si>
    <t>Inchaban (Ntwaaban)</t>
  </si>
  <si>
    <t>GHA0106002</t>
  </si>
  <si>
    <t>Nambingue</t>
  </si>
  <si>
    <t>CIV09519</t>
  </si>
  <si>
    <t>al-Kanayis</t>
  </si>
  <si>
    <t>EGY181511</t>
  </si>
  <si>
    <t>Gebeze Mariyam Town</t>
  </si>
  <si>
    <t>ETH03070601</t>
  </si>
  <si>
    <t>Bir El Arch</t>
  </si>
  <si>
    <t>DZA190801</t>
  </si>
  <si>
    <t>Diourouzon</t>
  </si>
  <si>
    <t>CIV07780</t>
  </si>
  <si>
    <t>Amizmiz</t>
  </si>
  <si>
    <t>Masibekela</t>
  </si>
  <si>
    <t>ZAF1398</t>
  </si>
  <si>
    <t>Tchomia</t>
  </si>
  <si>
    <t>ZAR10_0287</t>
  </si>
  <si>
    <t>Unga</t>
  </si>
  <si>
    <t>ZAR06_0436</t>
  </si>
  <si>
    <t>Lobango</t>
  </si>
  <si>
    <t>ZAR09_0437</t>
  </si>
  <si>
    <t>Luba</t>
  </si>
  <si>
    <t>GEQ_I611</t>
  </si>
  <si>
    <t>Omolege</t>
  </si>
  <si>
    <t>NGA0290</t>
  </si>
  <si>
    <t>Yaroungou camp</t>
  </si>
  <si>
    <t>TCD111119999</t>
  </si>
  <si>
    <t>Lusahunga</t>
  </si>
  <si>
    <t>TZA1804121.01</t>
  </si>
  <si>
    <t>Makungu</t>
  </si>
  <si>
    <t>TZA1102023</t>
  </si>
  <si>
    <t>Hima</t>
  </si>
  <si>
    <t>UGA1547.02</t>
  </si>
  <si>
    <t>Mutul</t>
  </si>
  <si>
    <t>EGY230332</t>
  </si>
  <si>
    <t>Kunya</t>
  </si>
  <si>
    <t>NGA1202</t>
  </si>
  <si>
    <t>Kafr Tanbul al-Gadid</t>
  </si>
  <si>
    <t>EGY120716</t>
  </si>
  <si>
    <t>Ewo</t>
  </si>
  <si>
    <t>COG250201</t>
  </si>
  <si>
    <t>Gadouan</t>
  </si>
  <si>
    <t>CIV01061</t>
  </si>
  <si>
    <t>Krazandougou</t>
  </si>
  <si>
    <t>CIV07772</t>
  </si>
  <si>
    <t>Kafr Ghannam</t>
  </si>
  <si>
    <t>EGY120753</t>
  </si>
  <si>
    <t>Ngouri</t>
  </si>
  <si>
    <t>TCD072040087</t>
  </si>
  <si>
    <t>Kechema Chefe</t>
  </si>
  <si>
    <t>ETH041707002</t>
  </si>
  <si>
    <t>Hunkuyi</t>
  </si>
  <si>
    <t>NGA1008</t>
  </si>
  <si>
    <t>Passy</t>
  </si>
  <si>
    <t>SEN09280001</t>
  </si>
  <si>
    <t>Kokey A</t>
  </si>
  <si>
    <t>BEN0110401</t>
  </si>
  <si>
    <t>Menzel Hayet</t>
  </si>
  <si>
    <t>TUN3241</t>
  </si>
  <si>
    <t>Gnato</t>
  </si>
  <si>
    <t>CIV01206</t>
  </si>
  <si>
    <t>Caledon</t>
  </si>
  <si>
    <t>ZAF1402</t>
  </si>
  <si>
    <t>Arab al-Attiyat al-Bahriyya</t>
  </si>
  <si>
    <t>EGY250415</t>
  </si>
  <si>
    <t>Fresco</t>
  </si>
  <si>
    <t>CIV10914</t>
  </si>
  <si>
    <t>Madarounfa</t>
  </si>
  <si>
    <t>NER45041</t>
  </si>
  <si>
    <t>Eledima</t>
  </si>
  <si>
    <t>ETH041406022</t>
  </si>
  <si>
    <t>Elferida</t>
  </si>
  <si>
    <t>ETH041406015</t>
  </si>
  <si>
    <t>al-Ghaba</t>
  </si>
  <si>
    <t>SUD1103_0006</t>
  </si>
  <si>
    <t>Umuakpu</t>
  </si>
  <si>
    <t>NGA0056</t>
  </si>
  <si>
    <t>Enchi</t>
  </si>
  <si>
    <t>GHA0112001</t>
  </si>
  <si>
    <t>Jalu</t>
  </si>
  <si>
    <t>LBY285</t>
  </si>
  <si>
    <t>Gazawa</t>
  </si>
  <si>
    <t>CMR04010201</t>
  </si>
  <si>
    <t>Bengou</t>
  </si>
  <si>
    <t>NER34020002</t>
  </si>
  <si>
    <t>Fouédougou</t>
  </si>
  <si>
    <t>CIV98680</t>
  </si>
  <si>
    <t>Dysselsdorp</t>
  </si>
  <si>
    <t>ZAF1397</t>
  </si>
  <si>
    <t>Inchini Town</t>
  </si>
  <si>
    <t>ETH04051303</t>
  </si>
  <si>
    <t>Kabila</t>
  </si>
  <si>
    <t>ZAR05_0325</t>
  </si>
  <si>
    <t>Ameeth</t>
  </si>
  <si>
    <t>SDS23020402</t>
  </si>
  <si>
    <t>Buur 'Acaba</t>
  </si>
  <si>
    <t>SOM10027</t>
  </si>
  <si>
    <t>Ntui</t>
  </si>
  <si>
    <t>CMR02040401</t>
  </si>
  <si>
    <t>Bétou</t>
  </si>
  <si>
    <t>COG500101</t>
  </si>
  <si>
    <t>Inango Town</t>
  </si>
  <si>
    <t>ETH04010401</t>
  </si>
  <si>
    <t>Vaal Reefs</t>
  </si>
  <si>
    <t>ZAF1395</t>
  </si>
  <si>
    <t>Tjakastad</t>
  </si>
  <si>
    <t>ZAF1382</t>
  </si>
  <si>
    <t>Cahama</t>
  </si>
  <si>
    <t>AGO080601</t>
  </si>
  <si>
    <t>Kasankha UA</t>
  </si>
  <si>
    <t>MWI3011279</t>
  </si>
  <si>
    <t>Mesra</t>
  </si>
  <si>
    <t>DZA272201</t>
  </si>
  <si>
    <t>Kumir</t>
  </si>
  <si>
    <t>EGY270422</t>
  </si>
  <si>
    <t>Hankey</t>
  </si>
  <si>
    <t>ZAF1436</t>
  </si>
  <si>
    <t>Nkrankwanta</t>
  </si>
  <si>
    <t>GHA0724001</t>
  </si>
  <si>
    <t>Sid Zouin</t>
  </si>
  <si>
    <t>Araromi</t>
  </si>
  <si>
    <t>NGA0236</t>
  </si>
  <si>
    <t>Kabuku</t>
  </si>
  <si>
    <t>TZA0406131</t>
  </si>
  <si>
    <t>Aqadi</t>
  </si>
  <si>
    <t>SUD4418_0848</t>
  </si>
  <si>
    <t>Abu al-Khawi</t>
  </si>
  <si>
    <t>EGY181605</t>
  </si>
  <si>
    <t>Diécké</t>
  </si>
  <si>
    <t>GIN460503</t>
  </si>
  <si>
    <t>Cherchar</t>
  </si>
  <si>
    <t>DZA341901</t>
  </si>
  <si>
    <t>Bereu UA</t>
  </si>
  <si>
    <t>MWI3101802</t>
  </si>
  <si>
    <t>Polígono sem título</t>
  </si>
  <si>
    <t>AGO100901</t>
  </si>
  <si>
    <t>Machina</t>
  </si>
  <si>
    <t>NGA1345</t>
  </si>
  <si>
    <t>Sadiola</t>
  </si>
  <si>
    <t>MLI09_00257</t>
  </si>
  <si>
    <t>Semaoun</t>
  </si>
  <si>
    <t>DZA061201</t>
  </si>
  <si>
    <t>Colina</t>
  </si>
  <si>
    <t>MOZ06741</t>
  </si>
  <si>
    <t>Yebokila Town</t>
  </si>
  <si>
    <t>ETH03061001</t>
  </si>
  <si>
    <t>Shubra Qubala</t>
  </si>
  <si>
    <t>EGY120730</t>
  </si>
  <si>
    <t>Getso</t>
  </si>
  <si>
    <t>NGA1133</t>
  </si>
  <si>
    <t>Nungu</t>
  </si>
  <si>
    <t>NGA0752</t>
  </si>
  <si>
    <t>Ashigashiya (NGA]</t>
  </si>
  <si>
    <t>NGA0986</t>
  </si>
  <si>
    <t>Neves</t>
  </si>
  <si>
    <t>STP141</t>
  </si>
  <si>
    <t>al-Suudiyya</t>
  </si>
  <si>
    <t>EGY060809</t>
  </si>
  <si>
    <t>Bouguirat</t>
  </si>
  <si>
    <t>DZA271901</t>
  </si>
  <si>
    <t>Okuni</t>
  </si>
  <si>
    <t>NGA0131</t>
  </si>
  <si>
    <t>Mogororo I Haraze</t>
  </si>
  <si>
    <t>TCD125100011</t>
  </si>
  <si>
    <t>Donko</t>
  </si>
  <si>
    <t>NGA1101</t>
  </si>
  <si>
    <t>Oro Ago</t>
  </si>
  <si>
    <t>NGA0606</t>
  </si>
  <si>
    <t>al-Fahmiyya</t>
  </si>
  <si>
    <t>EGY230608</t>
  </si>
  <si>
    <t>M'Chedallah</t>
  </si>
  <si>
    <t>DZA103701</t>
  </si>
  <si>
    <t>Qawz al-Habashi</t>
  </si>
  <si>
    <t>SUD1215_0067</t>
  </si>
  <si>
    <t>Umomi</t>
  </si>
  <si>
    <t>NGA0386</t>
  </si>
  <si>
    <t>Sitir Dirma</t>
  </si>
  <si>
    <t>ETH031001001</t>
  </si>
  <si>
    <t>Ihururu aggl.</t>
  </si>
  <si>
    <t>KEN205060505</t>
  </si>
  <si>
    <t>Mkhoba</t>
  </si>
  <si>
    <t>ZAF1389</t>
  </si>
  <si>
    <t>Bodango</t>
  </si>
  <si>
    <t>ZAR03_0379</t>
  </si>
  <si>
    <t>Bodeme II</t>
  </si>
  <si>
    <t>ZAR03_0380</t>
  </si>
  <si>
    <t>Bosobolo</t>
  </si>
  <si>
    <t>ZAR03_0365</t>
  </si>
  <si>
    <t>Luuq</t>
  </si>
  <si>
    <t>SOM10034</t>
  </si>
  <si>
    <t>Melka Werer Town</t>
  </si>
  <si>
    <t>ETH02030101</t>
  </si>
  <si>
    <t>Mutoko</t>
  </si>
  <si>
    <t>ZWE130720</t>
  </si>
  <si>
    <t>Vila de Morrumbene</t>
  </si>
  <si>
    <t>MOZ07469.1</t>
  </si>
  <si>
    <t>Kaboli</t>
  </si>
  <si>
    <t>TGO22323</t>
  </si>
  <si>
    <t>Shagari</t>
  </si>
  <si>
    <t>NGA1267</t>
  </si>
  <si>
    <t>Wedela</t>
  </si>
  <si>
    <t>ZAF1379</t>
  </si>
  <si>
    <t>Owa Oyibu</t>
  </si>
  <si>
    <t>NGA0158</t>
  </si>
  <si>
    <t>Jamasi</t>
  </si>
  <si>
    <t>GHA0621002</t>
  </si>
  <si>
    <t>Manshiyyat al-Rughama</t>
  </si>
  <si>
    <t>EGY280714</t>
  </si>
  <si>
    <t>Groendal</t>
  </si>
  <si>
    <t>ZAF1429</t>
  </si>
  <si>
    <t>Steenbok</t>
  </si>
  <si>
    <t>ZAF1408</t>
  </si>
  <si>
    <t>Fika</t>
  </si>
  <si>
    <t>NGA1011</t>
  </si>
  <si>
    <t>Goronyo</t>
  </si>
  <si>
    <t>NGA1368</t>
  </si>
  <si>
    <t>Gunrafia</t>
  </si>
  <si>
    <t>NGA0702</t>
  </si>
  <si>
    <t>Ande</t>
  </si>
  <si>
    <t>CIV49231</t>
  </si>
  <si>
    <t>Mizdah</t>
  </si>
  <si>
    <t>LBY6810</t>
  </si>
  <si>
    <t>N'Zianouan</t>
  </si>
  <si>
    <t>CIV01150</t>
  </si>
  <si>
    <t>al-Hag Qandil</t>
  </si>
  <si>
    <t>EGY240805</t>
  </si>
  <si>
    <t>Toumseltit</t>
  </si>
  <si>
    <t>DZA432101</t>
  </si>
  <si>
    <t>Gbolouville</t>
  </si>
  <si>
    <t>CIV98647</t>
  </si>
  <si>
    <t>Loudaya</t>
  </si>
  <si>
    <t>Netia</t>
  </si>
  <si>
    <t>MOZ05939</t>
  </si>
  <si>
    <t>Taranis al-Arab</t>
  </si>
  <si>
    <t>EGY120732</t>
  </si>
  <si>
    <t>al-Sayal al-Saqir</t>
  </si>
  <si>
    <t>SUD1215_0068</t>
  </si>
  <si>
    <t>Gbeko</t>
  </si>
  <si>
    <t>BEN1070204</t>
  </si>
  <si>
    <t>Tsanyawa</t>
  </si>
  <si>
    <t>NGA1217</t>
  </si>
  <si>
    <t>Mit Garrah</t>
  </si>
  <si>
    <t>EGY121048</t>
  </si>
  <si>
    <t>al-Nahhasin</t>
  </si>
  <si>
    <t>EGY131726</t>
  </si>
  <si>
    <t>Kimamba</t>
  </si>
  <si>
    <t>TZA0501110</t>
  </si>
  <si>
    <t>Badou</t>
  </si>
  <si>
    <t>TGO17617</t>
  </si>
  <si>
    <t>Gonboussou</t>
  </si>
  <si>
    <t>BFA073004011</t>
  </si>
  <si>
    <t>al-Khurman</t>
  </si>
  <si>
    <t>EGY201105</t>
  </si>
  <si>
    <t>Soubakaniedougo</t>
  </si>
  <si>
    <t>BFA020608013</t>
  </si>
  <si>
    <t>Mit Ghurab</t>
  </si>
  <si>
    <t>EGY120761</t>
  </si>
  <si>
    <t>Tangaza</t>
  </si>
  <si>
    <t>NGA1365</t>
  </si>
  <si>
    <t>Sapo-Bumba</t>
  </si>
  <si>
    <t>ZAR04_0972</t>
  </si>
  <si>
    <t>Menki</t>
  </si>
  <si>
    <t>ZAR01_0414</t>
  </si>
  <si>
    <t>May Tsebri Town</t>
  </si>
  <si>
    <t>ETH01010601</t>
  </si>
  <si>
    <t>Idagarbi Town</t>
  </si>
  <si>
    <t>ETH01020302</t>
  </si>
  <si>
    <t>Gondjé camp</t>
  </si>
  <si>
    <t>TCD094059999</t>
  </si>
  <si>
    <t>Tanikh</t>
  </si>
  <si>
    <t>EGY122112</t>
  </si>
  <si>
    <t>Rust-ter-Vaal</t>
  </si>
  <si>
    <t>ZAF1400</t>
  </si>
  <si>
    <t>Esiama</t>
  </si>
  <si>
    <t>GHA0102002</t>
  </si>
  <si>
    <t>al-Azazi</t>
  </si>
  <si>
    <t>SUD4112_0493</t>
  </si>
  <si>
    <t>Minshat Amru</t>
  </si>
  <si>
    <t>EGY220330</t>
  </si>
  <si>
    <t>Monatele</t>
  </si>
  <si>
    <t>CMR02020601</t>
  </si>
  <si>
    <t>Magomeni</t>
  </si>
  <si>
    <t>TZA0501152</t>
  </si>
  <si>
    <t>Guarneia</t>
  </si>
  <si>
    <t>MOZ06089</t>
  </si>
  <si>
    <t>Binji</t>
  </si>
  <si>
    <t>NGA1355</t>
  </si>
  <si>
    <t>Sharawm</t>
  </si>
  <si>
    <t>SUD3121_0238</t>
  </si>
  <si>
    <t>Kafur</t>
  </si>
  <si>
    <t>NGA1077</t>
  </si>
  <si>
    <t>Lastoursville</t>
  </si>
  <si>
    <t>GAB7301</t>
  </si>
  <si>
    <t>Bomadi</t>
  </si>
  <si>
    <t>NGA0052</t>
  </si>
  <si>
    <t>M'Dhilla</t>
  </si>
  <si>
    <t>TUN6116</t>
  </si>
  <si>
    <t>Okaka</t>
  </si>
  <si>
    <t>NGA0589</t>
  </si>
  <si>
    <t>Bogoso</t>
  </si>
  <si>
    <t>GHA0109004</t>
  </si>
  <si>
    <t>Mpeme</t>
  </si>
  <si>
    <t>MOZ04910</t>
  </si>
  <si>
    <t>Asarara</t>
  </si>
  <si>
    <t>NGA1178</t>
  </si>
  <si>
    <t>Pokola</t>
  </si>
  <si>
    <t>COG900102</t>
  </si>
  <si>
    <t>Madingring</t>
  </si>
  <si>
    <t>CMR06040301</t>
  </si>
  <si>
    <t>Dahmani</t>
  </si>
  <si>
    <t>TUN2321</t>
  </si>
  <si>
    <t>Ouled Gnaou</t>
  </si>
  <si>
    <t>Mkpani</t>
  </si>
  <si>
    <t>NGA0111</t>
  </si>
  <si>
    <t>Umm al-Jirs</t>
  </si>
  <si>
    <t>LBY7080</t>
  </si>
  <si>
    <t>ZAF1680</t>
  </si>
  <si>
    <t>Guiedougou</t>
  </si>
  <si>
    <t>BFA012705004</t>
  </si>
  <si>
    <t>Mendes</t>
  </si>
  <si>
    <t>DZA482801</t>
  </si>
  <si>
    <t>DZA191801</t>
  </si>
  <si>
    <t>Ruyigi</t>
  </si>
  <si>
    <t>BDI016007005</t>
  </si>
  <si>
    <t>Filingue</t>
  </si>
  <si>
    <t>NER71021</t>
  </si>
  <si>
    <t>Pira Adjigo</t>
  </si>
  <si>
    <t>BEN0510801</t>
  </si>
  <si>
    <t>Djakotomey Centre</t>
  </si>
  <si>
    <t>BEN0625101</t>
  </si>
  <si>
    <t>Rungu</t>
  </si>
  <si>
    <t>ZAR10_0356</t>
  </si>
  <si>
    <t>ZAR09_0354</t>
  </si>
  <si>
    <t>Panliet</t>
  </si>
  <si>
    <t>SDS23020902</t>
  </si>
  <si>
    <t>Amboko Camp</t>
  </si>
  <si>
    <t>TCD094059998</t>
  </si>
  <si>
    <t>Boke Tiko Town</t>
  </si>
  <si>
    <t>ETH04091001</t>
  </si>
  <si>
    <t>Chefedonsa Town</t>
  </si>
  <si>
    <t>ETH04070501</t>
  </si>
  <si>
    <t>Agwrra</t>
  </si>
  <si>
    <t>NGA0941</t>
  </si>
  <si>
    <t>Madaba</t>
  </si>
  <si>
    <t>TZA1002133</t>
  </si>
  <si>
    <t>Seabe</t>
  </si>
  <si>
    <t>ZAF1394</t>
  </si>
  <si>
    <t>Medina Wandifa</t>
  </si>
  <si>
    <t>SEN10212044</t>
  </si>
  <si>
    <t>Daywa</t>
  </si>
  <si>
    <t>SUD4412_0819</t>
  </si>
  <si>
    <t>Enfranz Town</t>
  </si>
  <si>
    <t>ETH03011003</t>
  </si>
  <si>
    <t>Tawm Bishara</t>
  </si>
  <si>
    <t>SUD6109_0898</t>
  </si>
  <si>
    <t>Sanniquellie</t>
  </si>
  <si>
    <t>LBR330202</t>
  </si>
  <si>
    <t>Logouale</t>
  </si>
  <si>
    <t>CIV04638</t>
  </si>
  <si>
    <t>NNA_(New settlement) 2280 houses</t>
  </si>
  <si>
    <t>SUD4403_0799</t>
  </si>
  <si>
    <t>Namdi Azikwe Airport</t>
  </si>
  <si>
    <t>NGA0701</t>
  </si>
  <si>
    <t>Oued El Ma</t>
  </si>
  <si>
    <t>DZA053301</t>
  </si>
  <si>
    <t>NGA8589</t>
  </si>
  <si>
    <t>Kassala Airport</t>
  </si>
  <si>
    <t>SUD2233_0229</t>
  </si>
  <si>
    <t>al-Samra'</t>
  </si>
  <si>
    <t>SUD3118_1057</t>
  </si>
  <si>
    <t>al-Giraishah</t>
  </si>
  <si>
    <t>SUD2312_0137</t>
  </si>
  <si>
    <t>al-Dabbah</t>
  </si>
  <si>
    <t>SUD1103_0003</t>
  </si>
  <si>
    <t>Agnam Thiodaye</t>
  </si>
  <si>
    <t>SEN04241006</t>
  </si>
  <si>
    <t>Kusada</t>
  </si>
  <si>
    <t>NGA8590</t>
  </si>
  <si>
    <t>Ain Dorij</t>
  </si>
  <si>
    <t>Damsha &amp; Hashim</t>
  </si>
  <si>
    <t>EGY240617</t>
  </si>
  <si>
    <t>Gweru (Senga)</t>
  </si>
  <si>
    <t>ZWE172105</t>
  </si>
  <si>
    <t>Ouled Chebel</t>
  </si>
  <si>
    <t>DZA163601</t>
  </si>
  <si>
    <t>El Menzel</t>
  </si>
  <si>
    <t>MOZ00239</t>
  </si>
  <si>
    <t>Arbinda</t>
  </si>
  <si>
    <t>BFA122601003</t>
  </si>
  <si>
    <t>al-Hilfaya Qibli</t>
  </si>
  <si>
    <t>EGY271106</t>
  </si>
  <si>
    <t>Uzuakoli</t>
  </si>
  <si>
    <t>NGA0088</t>
  </si>
  <si>
    <t>Zombo</t>
  </si>
  <si>
    <t>UGA1290.02</t>
  </si>
  <si>
    <t>Mmadinare</t>
  </si>
  <si>
    <t>BWA52_13100</t>
  </si>
  <si>
    <t>Shambata</t>
  </si>
  <si>
    <t>SUD4215_0698</t>
  </si>
  <si>
    <t>Kilibo Olata</t>
  </si>
  <si>
    <t>BEN0540503</t>
  </si>
  <si>
    <t>Have Etoe</t>
  </si>
  <si>
    <t>GHA0423001</t>
  </si>
  <si>
    <t>Balala</t>
  </si>
  <si>
    <t>NGA0944</t>
  </si>
  <si>
    <t>ZAR03_0393</t>
  </si>
  <si>
    <t>Bena-Tshitala</t>
  </si>
  <si>
    <t>ZAR05_0449</t>
  </si>
  <si>
    <t>Bandi</t>
  </si>
  <si>
    <t>ZAR03_0373</t>
  </si>
  <si>
    <t>EGY220326</t>
  </si>
  <si>
    <t>Baibly</t>
  </si>
  <si>
    <t>CIV03460</t>
  </si>
  <si>
    <t>Elandsdoorn</t>
  </si>
  <si>
    <t>ZAF1412</t>
  </si>
  <si>
    <t>Chongoroi</t>
  </si>
  <si>
    <t>AGO020901</t>
  </si>
  <si>
    <t>Koumantou</t>
  </si>
  <si>
    <t>MLI09_05111</t>
  </si>
  <si>
    <t>Loboville</t>
  </si>
  <si>
    <t>CIV00097</t>
  </si>
  <si>
    <t>Ndava</t>
  </si>
  <si>
    <t>BDI005001009</t>
  </si>
  <si>
    <t>Bodomase</t>
  </si>
  <si>
    <t>GHA0624002</t>
  </si>
  <si>
    <t>Jangero</t>
  </si>
  <si>
    <t>NGA1323</t>
  </si>
  <si>
    <t>Shiwari</t>
  </si>
  <si>
    <t>NGA1113</t>
  </si>
  <si>
    <t>Dzrekpo</t>
  </si>
  <si>
    <t>TGO11839</t>
  </si>
  <si>
    <t>Bourkika</t>
  </si>
  <si>
    <t>DZA420501</t>
  </si>
  <si>
    <t>Sidi Ghiles</t>
  </si>
  <si>
    <t>DZA423201</t>
  </si>
  <si>
    <t>Zayd</t>
  </si>
  <si>
    <t>EGY230209</t>
  </si>
  <si>
    <t>Ndubenet (Ug) aggl.</t>
  </si>
  <si>
    <t>KEN716040701</t>
  </si>
  <si>
    <t>Jikamshi</t>
  </si>
  <si>
    <t>NGA1196</t>
  </si>
  <si>
    <t>Tahannaout</t>
  </si>
  <si>
    <t>Tal Muftah</t>
  </si>
  <si>
    <t>EGY130920</t>
  </si>
  <si>
    <t>Yekepa</t>
  </si>
  <si>
    <t>LBR330601</t>
  </si>
  <si>
    <t>Bordj Bou Naama</t>
  </si>
  <si>
    <t>DZA380201</t>
  </si>
  <si>
    <t>Luderitz</t>
  </si>
  <si>
    <t>NAM0017</t>
  </si>
  <si>
    <t>Oulad M Barek</t>
  </si>
  <si>
    <t>Feidh El Botma</t>
  </si>
  <si>
    <t>DZA170701</t>
  </si>
  <si>
    <t>Dankama</t>
  </si>
  <si>
    <t>NGA1360</t>
  </si>
  <si>
    <t>Buganguzi</t>
  </si>
  <si>
    <t>TZA1803011</t>
  </si>
  <si>
    <t>Kisarawe</t>
  </si>
  <si>
    <t>TZA0603013</t>
  </si>
  <si>
    <t>Hola aggl.</t>
  </si>
  <si>
    <t>KEN306040202</t>
  </si>
  <si>
    <t>Bousso</t>
  </si>
  <si>
    <t>TCD042030016</t>
  </si>
  <si>
    <t>Sekwati</t>
  </si>
  <si>
    <t>ZAF1405</t>
  </si>
  <si>
    <t>Gagny</t>
  </si>
  <si>
    <t>CIV00820</t>
  </si>
  <si>
    <t>Mogoto aggl.</t>
  </si>
  <si>
    <t>KEN706080103</t>
  </si>
  <si>
    <t>Karoi (East)</t>
  </si>
  <si>
    <t>ZWE14262</t>
  </si>
  <si>
    <t>Boekenhouthoek</t>
  </si>
  <si>
    <t>ZAF1427</t>
  </si>
  <si>
    <t>To</t>
  </si>
  <si>
    <t>BFA062507023</t>
  </si>
  <si>
    <t>Ubundu</t>
  </si>
  <si>
    <t>ZAR10_0498</t>
  </si>
  <si>
    <t>Garalei</t>
  </si>
  <si>
    <t>SDS12100201</t>
  </si>
  <si>
    <t>Iyal Amin</t>
  </si>
  <si>
    <t>SUD6109_0899</t>
  </si>
  <si>
    <t>Nazlat Hamzawi</t>
  </si>
  <si>
    <t>EGY241245</t>
  </si>
  <si>
    <t>Ado Boelo</t>
  </si>
  <si>
    <t>ETH041706014</t>
  </si>
  <si>
    <t>Burjawi Town</t>
  </si>
  <si>
    <t>ETH04080702</t>
  </si>
  <si>
    <t>Kiri</t>
  </si>
  <si>
    <t>NGA0803</t>
  </si>
  <si>
    <t>Kanoni</t>
  </si>
  <si>
    <t>UGA0049.02</t>
  </si>
  <si>
    <t>Zeaglo</t>
  </si>
  <si>
    <t>CIV04212</t>
  </si>
  <si>
    <t>Marapyane</t>
  </si>
  <si>
    <t>ZAF1399</t>
  </si>
  <si>
    <t>Mogapeng</t>
  </si>
  <si>
    <t>ZAF1406</t>
  </si>
  <si>
    <t>Oke Ila</t>
  </si>
  <si>
    <t>NGA0544</t>
  </si>
  <si>
    <t>MLI09_12666</t>
  </si>
  <si>
    <t>Dzaleka UA</t>
  </si>
  <si>
    <t>MWI2043124</t>
  </si>
  <si>
    <t>Nafuchi</t>
  </si>
  <si>
    <t>NGA1227</t>
  </si>
  <si>
    <t>Kelala Town</t>
  </si>
  <si>
    <t>ETH03041301</t>
  </si>
  <si>
    <t>Okrouyo</t>
  </si>
  <si>
    <t>CIV00198</t>
  </si>
  <si>
    <t>Lugalo</t>
  </si>
  <si>
    <t>TZA1104021</t>
  </si>
  <si>
    <t>Yamfo</t>
  </si>
  <si>
    <t>GHA0707002</t>
  </si>
  <si>
    <t>Boussouma</t>
  </si>
  <si>
    <t>BFA052302010</t>
  </si>
  <si>
    <t>Maradun Relocation</t>
  </si>
  <si>
    <t>NGA1261</t>
  </si>
  <si>
    <t>DZA131501</t>
  </si>
  <si>
    <t>Sietinfla</t>
  </si>
  <si>
    <t>CIV01697</t>
  </si>
  <si>
    <t>al-Sahil</t>
  </si>
  <si>
    <t>EGY181307</t>
  </si>
  <si>
    <t>CIV07371</t>
  </si>
  <si>
    <t>Oum El Drou</t>
  </si>
  <si>
    <t>DZA023301</t>
  </si>
  <si>
    <t>Sango</t>
  </si>
  <si>
    <t>NGA0380</t>
  </si>
  <si>
    <t>Megarine</t>
  </si>
  <si>
    <t>DZA301901</t>
  </si>
  <si>
    <t>al-Raisiyya</t>
  </si>
  <si>
    <t>EGY271108</t>
  </si>
  <si>
    <t>Zuarungu Daboro</t>
  </si>
  <si>
    <t>GHA0904002</t>
  </si>
  <si>
    <t>Habe Town</t>
  </si>
  <si>
    <t>ETH04081203</t>
  </si>
  <si>
    <t>Flakiedougou</t>
  </si>
  <si>
    <t>CIV04674</t>
  </si>
  <si>
    <t>Gaoussoukro</t>
  </si>
  <si>
    <t>CIV03594</t>
  </si>
  <si>
    <t>Abura Dunkwa</t>
  </si>
  <si>
    <t>GHA0203002</t>
  </si>
  <si>
    <t>Chibia</t>
  </si>
  <si>
    <t>AGO100201</t>
  </si>
  <si>
    <t>Municipio de Mandlakaze</t>
  </si>
  <si>
    <t>MOZ03965.1</t>
  </si>
  <si>
    <t>al-Qanawiyya</t>
  </si>
  <si>
    <t>EGY270917</t>
  </si>
  <si>
    <t>Kafr Fiyala</t>
  </si>
  <si>
    <t>EGY160641</t>
  </si>
  <si>
    <t>al-Birba</t>
  </si>
  <si>
    <t>EGY240407</t>
  </si>
  <si>
    <t>Silwerkrans</t>
  </si>
  <si>
    <t>ZAF1407</t>
  </si>
  <si>
    <t>Lomela</t>
  </si>
  <si>
    <t>ZAR05_0469</t>
  </si>
  <si>
    <t>Kandolo</t>
  </si>
  <si>
    <t>ZAR04_0960</t>
  </si>
  <si>
    <t>Gbeti</t>
  </si>
  <si>
    <t>ZAR03_0428</t>
  </si>
  <si>
    <t>Bulen Town</t>
  </si>
  <si>
    <t>ETH06020701</t>
  </si>
  <si>
    <t>Mareer</t>
  </si>
  <si>
    <t>SOM10103</t>
  </si>
  <si>
    <t>Malualkon</t>
  </si>
  <si>
    <t>SDS22020104</t>
  </si>
  <si>
    <t>Arb Gebeya Town</t>
  </si>
  <si>
    <t>ETH03020601</t>
  </si>
  <si>
    <t>Datcha</t>
  </si>
  <si>
    <t>TGO16250</t>
  </si>
  <si>
    <t>Chegga</t>
  </si>
  <si>
    <t>DZA020102</t>
  </si>
  <si>
    <t>Qalbshuh</t>
  </si>
  <si>
    <t>EGY121122</t>
  </si>
  <si>
    <t>Sakwaya</t>
  </si>
  <si>
    <t>NGA1095</t>
  </si>
  <si>
    <t>Kpandai</t>
  </si>
  <si>
    <t>GHA0806001</t>
  </si>
  <si>
    <t>Feraoun</t>
  </si>
  <si>
    <t>DZA060301</t>
  </si>
  <si>
    <t>Debarwa</t>
  </si>
  <si>
    <t>ERI997</t>
  </si>
  <si>
    <t>Sanankoroba</t>
  </si>
  <si>
    <t>MLI09_03404</t>
  </si>
  <si>
    <t>Mgobode</t>
  </si>
  <si>
    <t>ZAF1426</t>
  </si>
  <si>
    <t>Mount Hampden</t>
  </si>
  <si>
    <t>ZWE140624</t>
  </si>
  <si>
    <t>Djambala</t>
  </si>
  <si>
    <t>COG700301</t>
  </si>
  <si>
    <t>Tanisa Bani Malu</t>
  </si>
  <si>
    <t>EGY220631</t>
  </si>
  <si>
    <t>Keraoua [NGA]</t>
  </si>
  <si>
    <t>NGA0997</t>
  </si>
  <si>
    <t>Dalhanis</t>
  </si>
  <si>
    <t>EGY220320</t>
  </si>
  <si>
    <t>Qarqira</t>
  </si>
  <si>
    <t>EGY120739</t>
  </si>
  <si>
    <t>NGA1130</t>
  </si>
  <si>
    <t>Kum al-Dirbi</t>
  </si>
  <si>
    <t>EGY121041</t>
  </si>
  <si>
    <t>Tlakgameng</t>
  </si>
  <si>
    <t>ZAF1409</t>
  </si>
  <si>
    <t>Kolia</t>
  </si>
  <si>
    <t>CIV09202</t>
  </si>
  <si>
    <t>Terrai Bainen</t>
  </si>
  <si>
    <t>DZA432301</t>
  </si>
  <si>
    <t>al-Shabarga</t>
  </si>
  <si>
    <t>SUD4121_0627</t>
  </si>
  <si>
    <t>Miret Amba</t>
  </si>
  <si>
    <t>ETH030112027</t>
  </si>
  <si>
    <t>Dompoase</t>
  </si>
  <si>
    <t>GHA0606001</t>
  </si>
  <si>
    <t>Alti</t>
  </si>
  <si>
    <t>SUD4109_0331</t>
  </si>
  <si>
    <t>al-Karimat</t>
  </si>
  <si>
    <t>EGY201111</t>
  </si>
  <si>
    <t>Pété</t>
  </si>
  <si>
    <t>CMR04010901</t>
  </si>
  <si>
    <t>Ekumtak</t>
  </si>
  <si>
    <t>NGA0228</t>
  </si>
  <si>
    <t>Lorraine</t>
  </si>
  <si>
    <t>ZAF1401</t>
  </si>
  <si>
    <t>Toba Town</t>
  </si>
  <si>
    <t>ETH04041601</t>
  </si>
  <si>
    <t>Beni Abbes</t>
  </si>
  <si>
    <t>DZA080701</t>
  </si>
  <si>
    <t>Darisasake</t>
  </si>
  <si>
    <t>ETH041406020</t>
  </si>
  <si>
    <t>Giringwe</t>
  </si>
  <si>
    <t>NGA0623</t>
  </si>
  <si>
    <t>Zawiyyat al-Baqli</t>
  </si>
  <si>
    <t>EGY170610</t>
  </si>
  <si>
    <t>Kyon</t>
  </si>
  <si>
    <t>BFA062205002</t>
  </si>
  <si>
    <t>Mit Rabia al-Dalala</t>
  </si>
  <si>
    <t>EGY132080</t>
  </si>
  <si>
    <t>Kabogi</t>
  </si>
  <si>
    <t>NGA0863</t>
  </si>
  <si>
    <t>Sugu</t>
  </si>
  <si>
    <t>NGA0611</t>
  </si>
  <si>
    <t>Kafr Khidr</t>
  </si>
  <si>
    <t>EGY161032</t>
  </si>
  <si>
    <t>Niafunke</t>
  </si>
  <si>
    <t>MLI09_12448</t>
  </si>
  <si>
    <t>Kafr Abu Matna</t>
  </si>
  <si>
    <t>EGY131633</t>
  </si>
  <si>
    <t>Adi Keyih</t>
  </si>
  <si>
    <t>ERI203</t>
  </si>
  <si>
    <t>Gohitafla</t>
  </si>
  <si>
    <t>CIV07668</t>
  </si>
  <si>
    <t>Boumalne Dades</t>
  </si>
  <si>
    <t>Bandiahi</t>
  </si>
  <si>
    <t>CIV06313</t>
  </si>
  <si>
    <t>Abu Ashur</t>
  </si>
  <si>
    <t>EGY190603</t>
  </si>
  <si>
    <t>Kaita</t>
  </si>
  <si>
    <t>NGA1336</t>
  </si>
  <si>
    <t>Qasr Baghdad</t>
  </si>
  <si>
    <t>EGY161217</t>
  </si>
  <si>
    <t>Rutana</t>
  </si>
  <si>
    <t>BDI015006002</t>
  </si>
  <si>
    <t>Vuyinga/Butengwa</t>
  </si>
  <si>
    <t>ZAR09_0366</t>
  </si>
  <si>
    <t>Kasumba</t>
  </si>
  <si>
    <t>ZAR04_0962</t>
  </si>
  <si>
    <t>Fataki</t>
  </si>
  <si>
    <t>ZAR10_0305</t>
  </si>
  <si>
    <t>Eliyas Town</t>
  </si>
  <si>
    <t>ETH03060801</t>
  </si>
  <si>
    <t>Waddan</t>
  </si>
  <si>
    <t>LBY329</t>
  </si>
  <si>
    <t>Mkambarani</t>
  </si>
  <si>
    <t>TZA0502101</t>
  </si>
  <si>
    <t>Dignago</t>
  </si>
  <si>
    <t>CIV00795</t>
  </si>
  <si>
    <t>Mit Abu Arabi</t>
  </si>
  <si>
    <t>EGY131369</t>
  </si>
  <si>
    <t>Mzizima</t>
  </si>
  <si>
    <t>TZA0404203</t>
  </si>
  <si>
    <t>Shalan</t>
  </si>
  <si>
    <t>EGY230711</t>
  </si>
  <si>
    <t>Meiringspark</t>
  </si>
  <si>
    <t>ZAF1421</t>
  </si>
  <si>
    <t>Yekoua Nagalabou</t>
  </si>
  <si>
    <t>NER83110073</t>
  </si>
  <si>
    <t>Sidi Amrane</t>
  </si>
  <si>
    <t>DZA393001</t>
  </si>
  <si>
    <t>Matiwane</t>
  </si>
  <si>
    <t>ZAF1414</t>
  </si>
  <si>
    <t>Nianaba</t>
  </si>
  <si>
    <t>BFA091013005</t>
  </si>
  <si>
    <t>Abu Ushar</t>
  </si>
  <si>
    <t>SUD4106_0291</t>
  </si>
  <si>
    <t>Chipindo</t>
  </si>
  <si>
    <t>AGO101001</t>
  </si>
  <si>
    <t>Illah</t>
  </si>
  <si>
    <t>NGA0200</t>
  </si>
  <si>
    <t>Tumu</t>
  </si>
  <si>
    <t>GHA1004001</t>
  </si>
  <si>
    <t>Bahe-Sebon</t>
  </si>
  <si>
    <t>CIV07777</t>
  </si>
  <si>
    <t>Sa'A</t>
  </si>
  <si>
    <t>CMR02020901</t>
  </si>
  <si>
    <t>Dzemeni</t>
  </si>
  <si>
    <t>GHA0409001</t>
  </si>
  <si>
    <t>Bethal</t>
  </si>
  <si>
    <t>ZAF1450</t>
  </si>
  <si>
    <t>Wulensi</t>
  </si>
  <si>
    <t>GHA0807001</t>
  </si>
  <si>
    <t>DZA141801</t>
  </si>
  <si>
    <t>Saqula</t>
  </si>
  <si>
    <t>EGY240728</t>
  </si>
  <si>
    <t>Singré</t>
  </si>
  <si>
    <t>BEN0720309</t>
  </si>
  <si>
    <t>Alaroro</t>
  </si>
  <si>
    <t>TCD112020001</t>
  </si>
  <si>
    <t>Tanbul al Kubra</t>
  </si>
  <si>
    <t>EGY120735</t>
  </si>
  <si>
    <t>Menagesha Town</t>
  </si>
  <si>
    <t>ETH04051202</t>
  </si>
  <si>
    <t>Suya</t>
  </si>
  <si>
    <t>NGA0765</t>
  </si>
  <si>
    <t>al-Nugu</t>
  </si>
  <si>
    <t>EGY270707</t>
  </si>
  <si>
    <t>Ahmar Mawjy</t>
  </si>
  <si>
    <t>SUD4406_0801</t>
  </si>
  <si>
    <t>Mit Abu al-Husayn</t>
  </si>
  <si>
    <t>EGY120550</t>
  </si>
  <si>
    <t>Jorf</t>
  </si>
  <si>
    <t>Mpheleng</t>
  </si>
  <si>
    <t>ZAF1425</t>
  </si>
  <si>
    <t>Mufumbwe</t>
  </si>
  <si>
    <t>ZMB0702001</t>
  </si>
  <si>
    <t>Pissila</t>
  </si>
  <si>
    <t>BFA052310033</t>
  </si>
  <si>
    <t>Rommmani</t>
  </si>
  <si>
    <t>Monakato</t>
  </si>
  <si>
    <t>ZAF1459</t>
  </si>
  <si>
    <t>Afmadu</t>
  </si>
  <si>
    <t>SOM10039</t>
  </si>
  <si>
    <t>Buguma</t>
  </si>
  <si>
    <t>NGA9971</t>
  </si>
  <si>
    <t>Kibuyu aggl.</t>
  </si>
  <si>
    <t>KEN306040201</t>
  </si>
  <si>
    <t>Magoro</t>
  </si>
  <si>
    <t>ZAF1415</t>
  </si>
  <si>
    <t>Tidimalo</t>
  </si>
  <si>
    <t>ZAF1448</t>
  </si>
  <si>
    <t>Ekuphumleni</t>
  </si>
  <si>
    <t>ZAF1413</t>
  </si>
  <si>
    <t>Kameelrivier</t>
  </si>
  <si>
    <t>ZAF1411</t>
  </si>
  <si>
    <t>Bibemi</t>
  </si>
  <si>
    <t>CMR06010101</t>
  </si>
  <si>
    <t>Jacobu</t>
  </si>
  <si>
    <t>GHA0603001</t>
  </si>
  <si>
    <t>Badinko</t>
  </si>
  <si>
    <t>MLI09_01446</t>
  </si>
  <si>
    <t>Zémio</t>
  </si>
  <si>
    <t>CAF6331001</t>
  </si>
  <si>
    <t>Bani Ayyad</t>
  </si>
  <si>
    <t>EGY131014</t>
  </si>
  <si>
    <t>Nsuta</t>
  </si>
  <si>
    <t>GHA0625001</t>
  </si>
  <si>
    <t>Tarabanba</t>
  </si>
  <si>
    <t>EGY181223</t>
  </si>
  <si>
    <t>Shamva</t>
  </si>
  <si>
    <t>ZWE12072</t>
  </si>
  <si>
    <t>Kiloniso Mokoniso</t>
  </si>
  <si>
    <t>ETH041206021</t>
  </si>
  <si>
    <t>al-Radisiyya Qibli</t>
  </si>
  <si>
    <t>EGY280404</t>
  </si>
  <si>
    <t>Santana</t>
  </si>
  <si>
    <t>STP122</t>
  </si>
  <si>
    <t>al-Sirariyya</t>
  </si>
  <si>
    <t>EGY240914</t>
  </si>
  <si>
    <t>Majete Town</t>
  </si>
  <si>
    <t>ETH03050702</t>
  </si>
  <si>
    <t>Marmara</t>
  </si>
  <si>
    <t>NGA0983</t>
  </si>
  <si>
    <t>Makuwana</t>
  </si>
  <si>
    <t>NGA1375</t>
  </si>
  <si>
    <t>Kantete</t>
  </si>
  <si>
    <t>ZMB0401005</t>
  </si>
  <si>
    <t>Wad Rizk</t>
  </si>
  <si>
    <t>SUD6409_1009</t>
  </si>
  <si>
    <t>Bilida</t>
  </si>
  <si>
    <t>ETH040406007</t>
  </si>
  <si>
    <t>Yoro</t>
  </si>
  <si>
    <t>MLI09_11100</t>
  </si>
  <si>
    <t>Lalibela</t>
  </si>
  <si>
    <t>ETH030713007</t>
  </si>
  <si>
    <t>Agona Kwanyako</t>
  </si>
  <si>
    <t>GHA0210001</t>
  </si>
  <si>
    <t>Bambuka</t>
  </si>
  <si>
    <t>NGA0775</t>
  </si>
  <si>
    <t>Birak</t>
  </si>
  <si>
    <t>LBY772</t>
  </si>
  <si>
    <t>Aplahoué</t>
  </si>
  <si>
    <t>BEN0615102</t>
  </si>
  <si>
    <t>al-Hagayza</t>
  </si>
  <si>
    <t>EGY120709</t>
  </si>
  <si>
    <t>Chivhu</t>
  </si>
  <si>
    <t>ZWE13010</t>
  </si>
  <si>
    <t>Wad Rawah</t>
  </si>
  <si>
    <t>SUD4115_0563</t>
  </si>
  <si>
    <t>Nazlat Aqfahs</t>
  </si>
  <si>
    <t>EGY220332</t>
  </si>
  <si>
    <t>Bawit</t>
  </si>
  <si>
    <t>EGY251114</t>
  </si>
  <si>
    <t>Youwarou-Hombolore</t>
  </si>
  <si>
    <t>MLI09_11395</t>
  </si>
  <si>
    <t>ETH04050701</t>
  </si>
  <si>
    <t>al-Fant al-Gharbiyya</t>
  </si>
  <si>
    <t>EGY220311</t>
  </si>
  <si>
    <t>Zriba</t>
  </si>
  <si>
    <t>TUN1612</t>
  </si>
  <si>
    <t>al-Shutut</t>
  </si>
  <si>
    <t>EGY150603</t>
  </si>
  <si>
    <t>Bou Argoub</t>
  </si>
  <si>
    <t>TUN1533</t>
  </si>
  <si>
    <t>Aetishaq</t>
  </si>
  <si>
    <t>Nia-Nia</t>
  </si>
  <si>
    <t>ZAR10_0370</t>
  </si>
  <si>
    <t>Niefang</t>
  </si>
  <si>
    <t>GEQ_C241</t>
  </si>
  <si>
    <t>Kuatta</t>
  </si>
  <si>
    <t>SDS11050403</t>
  </si>
  <si>
    <t>Labaziz</t>
  </si>
  <si>
    <t>DZA092602</t>
  </si>
  <si>
    <t>Siribo Town</t>
  </si>
  <si>
    <t>ETH04040501</t>
  </si>
  <si>
    <t>Sengo Gebeya</t>
  </si>
  <si>
    <t>ETH030410011</t>
  </si>
  <si>
    <t>ETH04180101</t>
  </si>
  <si>
    <t>Meliyu Town</t>
  </si>
  <si>
    <t>ETH04111602</t>
  </si>
  <si>
    <t>El Kantara</t>
  </si>
  <si>
    <t>DZA071701</t>
  </si>
  <si>
    <t>Maame Krobo</t>
  </si>
  <si>
    <t>GHA0526001</t>
  </si>
  <si>
    <t>Khalaf</t>
  </si>
  <si>
    <t>EGY230322</t>
  </si>
  <si>
    <t>Wagalla</t>
  </si>
  <si>
    <t>KEN503090301</t>
  </si>
  <si>
    <t>Thokoza</t>
  </si>
  <si>
    <t>ZAF1410</t>
  </si>
  <si>
    <t>Sidi Ben Adda</t>
  </si>
  <si>
    <t>DZA461201</t>
  </si>
  <si>
    <t>Bata Wayu</t>
  </si>
  <si>
    <t>ETH040216010</t>
  </si>
  <si>
    <t>Gomoa Afransi</t>
  </si>
  <si>
    <t>GHA0208006</t>
  </si>
  <si>
    <t>DZA461801</t>
  </si>
  <si>
    <t>Kouibly</t>
  </si>
  <si>
    <t>CIV01493</t>
  </si>
  <si>
    <t>Podor</t>
  </si>
  <si>
    <t>SEN04390001</t>
  </si>
  <si>
    <t>Alkamu</t>
  </si>
  <si>
    <t>NGA1348</t>
  </si>
  <si>
    <t>Vila de Insaca</t>
  </si>
  <si>
    <t>MOZ08562.1</t>
  </si>
  <si>
    <t>Oyam</t>
  </si>
  <si>
    <t>UGA1244.02</t>
  </si>
  <si>
    <t>Ngwenya</t>
  </si>
  <si>
    <t>ZAF1432</t>
  </si>
  <si>
    <t>Mingoyo</t>
  </si>
  <si>
    <t>TZA0806142</t>
  </si>
  <si>
    <t>Tchetti</t>
  </si>
  <si>
    <t>BEN0551105</t>
  </si>
  <si>
    <t>Hafir</t>
  </si>
  <si>
    <t>SUD1115_0020</t>
  </si>
  <si>
    <t>Kafr Shishta</t>
  </si>
  <si>
    <t>EGY160840</t>
  </si>
  <si>
    <t>Maliha</t>
  </si>
  <si>
    <t>EGY280713</t>
  </si>
  <si>
    <t>Gorom-Gorom</t>
  </si>
  <si>
    <t>BFA121999000</t>
  </si>
  <si>
    <t>Saydna al-Khudar</t>
  </si>
  <si>
    <t>EGY230719</t>
  </si>
  <si>
    <t>Tsakuwa</t>
  </si>
  <si>
    <t>NGA1115</t>
  </si>
  <si>
    <t>Guroji</t>
  </si>
  <si>
    <t>NGA0318</t>
  </si>
  <si>
    <t>Tabakoto</t>
  </si>
  <si>
    <t>MLI09_01124</t>
  </si>
  <si>
    <t>Ross Bethio</t>
  </si>
  <si>
    <t>SEN04131080</t>
  </si>
  <si>
    <t>Manhaca</t>
  </si>
  <si>
    <t>MOZ06992</t>
  </si>
  <si>
    <t>Sers</t>
  </si>
  <si>
    <t>TUN2322</t>
  </si>
  <si>
    <t>Evander</t>
  </si>
  <si>
    <t>ZAF1453</t>
  </si>
  <si>
    <t>Skhira</t>
  </si>
  <si>
    <t>TUN3424</t>
  </si>
  <si>
    <t>Borotou-Koro</t>
  </si>
  <si>
    <t>CIV00342</t>
  </si>
  <si>
    <t>Nizahon 1</t>
  </si>
  <si>
    <t>CIV07884</t>
  </si>
  <si>
    <t>Ginama</t>
  </si>
  <si>
    <t>MOZ06199</t>
  </si>
  <si>
    <t>Aaliyab</t>
  </si>
  <si>
    <t>SUD1212_0054</t>
  </si>
  <si>
    <t>Kashasha</t>
  </si>
  <si>
    <t>TZA1803351</t>
  </si>
  <si>
    <t>Tamlouka</t>
  </si>
  <si>
    <t>DZA240501</t>
  </si>
  <si>
    <t>Bognonzra</t>
  </si>
  <si>
    <t>CIV06001</t>
  </si>
  <si>
    <t>Hassi Delaa</t>
  </si>
  <si>
    <t>DZA030501</t>
  </si>
  <si>
    <t>Nazlat Awlad Guwid</t>
  </si>
  <si>
    <t>EGY240445</t>
  </si>
  <si>
    <t>Makoko UA</t>
  </si>
  <si>
    <t>MWI3110891</t>
  </si>
  <si>
    <t>Adina</t>
  </si>
  <si>
    <t>GHA0403009</t>
  </si>
  <si>
    <t>Canhona</t>
  </si>
  <si>
    <t>MOZ06070</t>
  </si>
  <si>
    <t>Village 10</t>
  </si>
  <si>
    <t>SUD2321_0172</t>
  </si>
  <si>
    <t>Mungbere</t>
  </si>
  <si>
    <t>ZAR10_0374</t>
  </si>
  <si>
    <t>Lovangira</t>
  </si>
  <si>
    <t>ZAR10_0313</t>
  </si>
  <si>
    <t>Puolbar</t>
  </si>
  <si>
    <t>SDS23040702</t>
  </si>
  <si>
    <t>Paloch</t>
  </si>
  <si>
    <t>SDS11090404</t>
  </si>
  <si>
    <t>Ezi</t>
  </si>
  <si>
    <t>NGA0195</t>
  </si>
  <si>
    <t>Kong</t>
  </si>
  <si>
    <t>CIV07424</t>
  </si>
  <si>
    <t>El Ouricia</t>
  </si>
  <si>
    <t>DZA193701</t>
  </si>
  <si>
    <t>M'pessoba</t>
  </si>
  <si>
    <t>MLI09_05989</t>
  </si>
  <si>
    <t>Shanra al-Bahariyya</t>
  </si>
  <si>
    <t>EGY160526</t>
  </si>
  <si>
    <t>Derma</t>
  </si>
  <si>
    <t>GHA0706003</t>
  </si>
  <si>
    <t>Lemnertsville</t>
  </si>
  <si>
    <t>ZAF1445</t>
  </si>
  <si>
    <t>DZA031101</t>
  </si>
  <si>
    <t>al-Atamna &amp; al-Mazara</t>
  </si>
  <si>
    <t>EGY230310</t>
  </si>
  <si>
    <t>Baure</t>
  </si>
  <si>
    <t>NGA1299</t>
  </si>
  <si>
    <t>Ifewara</t>
  </si>
  <si>
    <t>NGA0419</t>
  </si>
  <si>
    <t>Adi Tekelezan</t>
  </si>
  <si>
    <t>ERI994</t>
  </si>
  <si>
    <t>Isan</t>
  </si>
  <si>
    <t>NGA0539</t>
  </si>
  <si>
    <t>Djelida</t>
  </si>
  <si>
    <t>DZA440701</t>
  </si>
  <si>
    <t>Phalane</t>
  </si>
  <si>
    <t>ZAF1418</t>
  </si>
  <si>
    <t>al-Haj Aabd Allah</t>
  </si>
  <si>
    <t>SUD4103_0970</t>
  </si>
  <si>
    <t>Qindil</t>
  </si>
  <si>
    <t>SUD4206_0657</t>
  </si>
  <si>
    <t>Breman Odoben</t>
  </si>
  <si>
    <t>GHA0212002</t>
  </si>
  <si>
    <t>Montana</t>
  </si>
  <si>
    <t>ZAF1461</t>
  </si>
  <si>
    <t>Tsito</t>
  </si>
  <si>
    <t>GHA0422001</t>
  </si>
  <si>
    <t>Madiga Sacko</t>
  </si>
  <si>
    <t>MLI09_00877</t>
  </si>
  <si>
    <t>Ndam</t>
  </si>
  <si>
    <t>TCD143110009</t>
  </si>
  <si>
    <t>Télimélé</t>
  </si>
  <si>
    <t>GIN1813</t>
  </si>
  <si>
    <t>Kulbus</t>
  </si>
  <si>
    <t>SUD6215_1004</t>
  </si>
  <si>
    <t>Okondja</t>
  </si>
  <si>
    <t>GAB3101</t>
  </si>
  <si>
    <t>Amudat</t>
  </si>
  <si>
    <t>UGA0956.02</t>
  </si>
  <si>
    <t>Ngoundiane Peye</t>
  </si>
  <si>
    <t>SEN07232010</t>
  </si>
  <si>
    <t>Liguama Town</t>
  </si>
  <si>
    <t>ETH03041302</t>
  </si>
  <si>
    <t>Sidi Kada</t>
  </si>
  <si>
    <t>DZA290801</t>
  </si>
  <si>
    <t>Agumu Koshi</t>
  </si>
  <si>
    <t>NGA0921</t>
  </si>
  <si>
    <t>Bisha Fayid</t>
  </si>
  <si>
    <t>EGY131326</t>
  </si>
  <si>
    <t>Maghama</t>
  </si>
  <si>
    <t>MRT04201001</t>
  </si>
  <si>
    <t>Side Town</t>
  </si>
  <si>
    <t>ETH03060202</t>
  </si>
  <si>
    <t>Kebbe</t>
  </si>
  <si>
    <t>NGA1180</t>
  </si>
  <si>
    <t>Umm Kedadda</t>
  </si>
  <si>
    <t>SUD6133_0915</t>
  </si>
  <si>
    <t>al-Balamun</t>
  </si>
  <si>
    <t>EGY120706</t>
  </si>
  <si>
    <t>Pella</t>
  </si>
  <si>
    <t>NGA0866</t>
  </si>
  <si>
    <t>Kadjebi</t>
  </si>
  <si>
    <t>GHA0414001</t>
  </si>
  <si>
    <t>Babungo</t>
  </si>
  <si>
    <t>CMR07070103002</t>
  </si>
  <si>
    <t>Osokari</t>
  </si>
  <si>
    <t>ZAR09_0377</t>
  </si>
  <si>
    <t>Kibo</t>
  </si>
  <si>
    <t>ZAR01_0440</t>
  </si>
  <si>
    <t>Lupatapata</t>
  </si>
  <si>
    <t>ZAR05_0442</t>
  </si>
  <si>
    <t>Lubondo (Bunda)</t>
  </si>
  <si>
    <t>ZAR06_0462</t>
  </si>
  <si>
    <t>Opala</t>
  </si>
  <si>
    <t>ZAR10_0519</t>
  </si>
  <si>
    <t>Kisantu Mission</t>
  </si>
  <si>
    <t>ZAR02_0415</t>
  </si>
  <si>
    <t>Kamaniola</t>
  </si>
  <si>
    <t>ZAR11_0315</t>
  </si>
  <si>
    <t>Adi Daero Town</t>
  </si>
  <si>
    <t>ETH01010202</t>
  </si>
  <si>
    <t>Aribaya Town</t>
  </si>
  <si>
    <t>ETH03011601</t>
  </si>
  <si>
    <t>Leer</t>
  </si>
  <si>
    <t>SDS130403</t>
  </si>
  <si>
    <t>Obbo</t>
  </si>
  <si>
    <t>SDS33070204</t>
  </si>
  <si>
    <t>Sokare</t>
  </si>
  <si>
    <t>SDS32020406</t>
  </si>
  <si>
    <t>Atsbi Endasilasie Town</t>
  </si>
  <si>
    <t>ETH01030701</t>
  </si>
  <si>
    <t>Kabou</t>
  </si>
  <si>
    <t>TGO25257</t>
  </si>
  <si>
    <t>Minyat Shantana Ayyash</t>
  </si>
  <si>
    <t>EGY160651</t>
  </si>
  <si>
    <t>Vodni</t>
  </si>
  <si>
    <t>NGA0760</t>
  </si>
  <si>
    <t>Salamun al-Ghubar</t>
  </si>
  <si>
    <t>EGY160708</t>
  </si>
  <si>
    <t>Nkwazi UA</t>
  </si>
  <si>
    <t>MWI2071661</t>
  </si>
  <si>
    <t>Tado</t>
  </si>
  <si>
    <t>TGO21558</t>
  </si>
  <si>
    <t>Siavonga</t>
  </si>
  <si>
    <t>ZMB0810001</t>
  </si>
  <si>
    <t>Teboursouk</t>
  </si>
  <si>
    <t>TUN2115</t>
  </si>
  <si>
    <t>Bedaya</t>
  </si>
  <si>
    <t>TCD111030002</t>
  </si>
  <si>
    <t>al-Sidra</t>
  </si>
  <si>
    <t>LBY3150</t>
  </si>
  <si>
    <t>Chacha Town</t>
  </si>
  <si>
    <t>ETH03051302</t>
  </si>
  <si>
    <t>Amarnas</t>
  </si>
  <si>
    <t>DZA221201</t>
  </si>
  <si>
    <t>Abiyot Fana</t>
  </si>
  <si>
    <t>ETH030704016</t>
  </si>
  <si>
    <t>Gouzda</t>
  </si>
  <si>
    <t>CMR04060303005</t>
  </si>
  <si>
    <t>Ghazala</t>
  </si>
  <si>
    <t>EGY120738</t>
  </si>
  <si>
    <t>Gueyo</t>
  </si>
  <si>
    <t>CIV06551</t>
  </si>
  <si>
    <t>Kompienga</t>
  </si>
  <si>
    <t>BFA083501006</t>
  </si>
  <si>
    <t>al-Awamir &amp; Bani Birza</t>
  </si>
  <si>
    <t>EGY270219</t>
  </si>
  <si>
    <t>Kourouma</t>
  </si>
  <si>
    <t>BFA091207011</t>
  </si>
  <si>
    <t>al-Hawamida</t>
  </si>
  <si>
    <t>EGY131805</t>
  </si>
  <si>
    <t>Regueb</t>
  </si>
  <si>
    <t>TUN4319</t>
  </si>
  <si>
    <t>Agbogugu</t>
  </si>
  <si>
    <t>NGA9964</t>
  </si>
  <si>
    <t>Kloof Gold Mine</t>
  </si>
  <si>
    <t>ZAF1423</t>
  </si>
  <si>
    <t>Oued El Djemaa</t>
  </si>
  <si>
    <t>DZA482601</t>
  </si>
  <si>
    <t>Ambriz</t>
  </si>
  <si>
    <t>AGO010401</t>
  </si>
  <si>
    <t>Manyoro</t>
  </si>
  <si>
    <t>GHA0903002</t>
  </si>
  <si>
    <t>Mokwallo</t>
  </si>
  <si>
    <t>ZAF1422</t>
  </si>
  <si>
    <t>Beto Town</t>
  </si>
  <si>
    <t>ETH07101101</t>
  </si>
  <si>
    <t>Asaga</t>
  </si>
  <si>
    <t>NGA0089</t>
  </si>
  <si>
    <t>Beni Ounif</t>
  </si>
  <si>
    <t>DZA082101</t>
  </si>
  <si>
    <t>Katoke (Izigo)</t>
  </si>
  <si>
    <t>TZA1803071</t>
  </si>
  <si>
    <t>Abu Samada</t>
  </si>
  <si>
    <t>EGY180603</t>
  </si>
  <si>
    <t>Shubra al-Salam</t>
  </si>
  <si>
    <t>EGY132035</t>
  </si>
  <si>
    <t>_</t>
  </si>
  <si>
    <t>BEN0540201</t>
  </si>
  <si>
    <t>Gidan Ami Akwiya</t>
  </si>
  <si>
    <t>NGA0637</t>
  </si>
  <si>
    <t>Taougrite</t>
  </si>
  <si>
    <t>DZA020601</t>
  </si>
  <si>
    <t>Uruovo Owe</t>
  </si>
  <si>
    <t>NGA0075</t>
  </si>
  <si>
    <t>Karadis</t>
  </si>
  <si>
    <t>EGY131631</t>
  </si>
  <si>
    <t>Ntolo</t>
  </si>
  <si>
    <t>ZAR04_0993</t>
  </si>
  <si>
    <t>Bambesa</t>
  </si>
  <si>
    <t>ZAR10_0493</t>
  </si>
  <si>
    <t>Rama Town</t>
  </si>
  <si>
    <t>ETH01020101</t>
  </si>
  <si>
    <t>Ajingi</t>
  </si>
  <si>
    <t>NGA1149</t>
  </si>
  <si>
    <t>Bindawa</t>
  </si>
  <si>
    <t>NGA1275</t>
  </si>
  <si>
    <t>Mallam Sidi</t>
  </si>
  <si>
    <t>NGA0911</t>
  </si>
  <si>
    <t>Touroua</t>
  </si>
  <si>
    <t>CMR06010901</t>
  </si>
  <si>
    <t>Rim</t>
  </si>
  <si>
    <t>ETH030704017</t>
  </si>
  <si>
    <t>Banzon</t>
  </si>
  <si>
    <t>BFA091201001</t>
  </si>
  <si>
    <t>Mkukwini</t>
  </si>
  <si>
    <t>ZAF1416</t>
  </si>
  <si>
    <t>Abolou</t>
  </si>
  <si>
    <t>BEN0360301</t>
  </si>
  <si>
    <t>Sigmo Town</t>
  </si>
  <si>
    <t>ETH04041201</t>
  </si>
  <si>
    <t>Minshat al-Yusfi</t>
  </si>
  <si>
    <t>EGY240739</t>
  </si>
  <si>
    <t>Funi</t>
  </si>
  <si>
    <t>NGA1084</t>
  </si>
  <si>
    <t>Gambissara</t>
  </si>
  <si>
    <t>GMB81037</t>
  </si>
  <si>
    <t>Boni</t>
  </si>
  <si>
    <t>MLI09_10616</t>
  </si>
  <si>
    <t>Djidja Mandjavi</t>
  </si>
  <si>
    <t>BEN1255103</t>
  </si>
  <si>
    <t>Yankara</t>
  </si>
  <si>
    <t>NGA1112</t>
  </si>
  <si>
    <t>Ntanante</t>
  </si>
  <si>
    <t>NGA0197</t>
  </si>
  <si>
    <t>Gedeb Gelicha</t>
  </si>
  <si>
    <t>ETH070506010</t>
  </si>
  <si>
    <t>Ofoase Kesse</t>
  </si>
  <si>
    <t>GHA0515002</t>
  </si>
  <si>
    <t>DZA441401</t>
  </si>
  <si>
    <t>Olifantshoek</t>
  </si>
  <si>
    <t>ZAF1471</t>
  </si>
  <si>
    <t>COG700901</t>
  </si>
  <si>
    <t>Warji</t>
  </si>
  <si>
    <t>NGA0995</t>
  </si>
  <si>
    <t>Rosendal</t>
  </si>
  <si>
    <t>ZAF1434</t>
  </si>
  <si>
    <t>Tabira</t>
  </si>
  <si>
    <t>NGA0712</t>
  </si>
  <si>
    <t>Diofior</t>
  </si>
  <si>
    <t>SEN09180001</t>
  </si>
  <si>
    <t>Tuche Angalo</t>
  </si>
  <si>
    <t>ETH031001008</t>
  </si>
  <si>
    <t>Addis Alem</t>
  </si>
  <si>
    <t>ETH030704033</t>
  </si>
  <si>
    <t>Jibrat al-Shaykh</t>
  </si>
  <si>
    <t>SUD5115_0863</t>
  </si>
  <si>
    <t>Forgho Sonrai</t>
  </si>
  <si>
    <t>MLI09_12918</t>
  </si>
  <si>
    <t>Abu Ruwish</t>
  </si>
  <si>
    <t>EGY060803</t>
  </si>
  <si>
    <t>Kafr Abu al-Dib</t>
  </si>
  <si>
    <t>EGY131114</t>
  </si>
  <si>
    <t>Kitangari</t>
  </si>
  <si>
    <t>TZA0902123</t>
  </si>
  <si>
    <t>Kawaida</t>
  </si>
  <si>
    <t>KEN201011002</t>
  </si>
  <si>
    <t>Kirane</t>
  </si>
  <si>
    <t>MLI09_01836</t>
  </si>
  <si>
    <t>Ballito</t>
  </si>
  <si>
    <t>ZAF1472</t>
  </si>
  <si>
    <t>Tchekpo-Dedekpoe</t>
  </si>
  <si>
    <t>TGO13723</t>
  </si>
  <si>
    <t>Mendida Town</t>
  </si>
  <si>
    <t>ETH04060901</t>
  </si>
  <si>
    <t>Obinze</t>
  </si>
  <si>
    <t>NGA8518</t>
  </si>
  <si>
    <t>Ibenga</t>
  </si>
  <si>
    <t>ZMB0208002</t>
  </si>
  <si>
    <t>Droro</t>
  </si>
  <si>
    <t>ZAR10_0322</t>
  </si>
  <si>
    <t>Kalua</t>
  </si>
  <si>
    <t>ZAR04_0448</t>
  </si>
  <si>
    <t>ZAR10_1013</t>
  </si>
  <si>
    <t>Nsona/Ntite</t>
  </si>
  <si>
    <t>ZAR05_0281</t>
  </si>
  <si>
    <t>Fadasy al-Haleemab</t>
  </si>
  <si>
    <t>SUD4121_0629</t>
  </si>
  <si>
    <t>Pawel</t>
  </si>
  <si>
    <t>SDS12100203</t>
  </si>
  <si>
    <t>Balaad</t>
  </si>
  <si>
    <t>SOM10041</t>
  </si>
  <si>
    <t>Kafr al-Shaykh Shihata</t>
  </si>
  <si>
    <t>EGY170822</t>
  </si>
  <si>
    <t>Kersignane</t>
  </si>
  <si>
    <t>MLI09_01834</t>
  </si>
  <si>
    <t>Minshat Sahbara</t>
  </si>
  <si>
    <t>EGY131641</t>
  </si>
  <si>
    <t>Kaboong</t>
  </si>
  <si>
    <t>UGA1052.02</t>
  </si>
  <si>
    <t>Balidet Amor</t>
  </si>
  <si>
    <t>DZA300601</t>
  </si>
  <si>
    <t>Charia Zaghloul</t>
  </si>
  <si>
    <t>DZA312601</t>
  </si>
  <si>
    <t>Mareth</t>
  </si>
  <si>
    <t>TUN5119</t>
  </si>
  <si>
    <t>Hebo Molicha</t>
  </si>
  <si>
    <t>ETH041406009</t>
  </si>
  <si>
    <t>Guitry</t>
  </si>
  <si>
    <t>CIV07749</t>
  </si>
  <si>
    <t>Amelekia</t>
  </si>
  <si>
    <t>CIV08041</t>
  </si>
  <si>
    <t>Aboude-Kouassikro</t>
  </si>
  <si>
    <t>CIV00160</t>
  </si>
  <si>
    <t>Mpohor</t>
  </si>
  <si>
    <t>GHA0118001</t>
  </si>
  <si>
    <t>Kulubi Town</t>
  </si>
  <si>
    <t>ETH04100902</t>
  </si>
  <si>
    <t>Dakpadou</t>
  </si>
  <si>
    <t>CIV04273</t>
  </si>
  <si>
    <t>Utete</t>
  </si>
  <si>
    <t>TZA0605043</t>
  </si>
  <si>
    <t>Bossembélé</t>
  </si>
  <si>
    <t>CAF1151001</t>
  </si>
  <si>
    <t>Kpele-Ele</t>
  </si>
  <si>
    <t>TGO18660</t>
  </si>
  <si>
    <t>Parambo</t>
  </si>
  <si>
    <t>GHA0720003</t>
  </si>
  <si>
    <t>Kgakala</t>
  </si>
  <si>
    <t>ZAF1444</t>
  </si>
  <si>
    <t>Patongo</t>
  </si>
  <si>
    <t>UGA0922.02</t>
  </si>
  <si>
    <t>Abetifi</t>
  </si>
  <si>
    <t>GHA0520001</t>
  </si>
  <si>
    <t>Kwamekrom</t>
  </si>
  <si>
    <t>GHA0412001</t>
  </si>
  <si>
    <t>Maramba</t>
  </si>
  <si>
    <t>TZA0408103</t>
  </si>
  <si>
    <t>Agareb</t>
  </si>
  <si>
    <t>TUN3418</t>
  </si>
  <si>
    <t>Copargo</t>
  </si>
  <si>
    <t>BEN0725101</t>
  </si>
  <si>
    <t>Abyuha</t>
  </si>
  <si>
    <t>EGY240404</t>
  </si>
  <si>
    <t>Muambula</t>
  </si>
  <si>
    <t>MOZ04966</t>
  </si>
  <si>
    <t>MWI3081388</t>
  </si>
  <si>
    <t>Mahidere Selam Town</t>
  </si>
  <si>
    <t>ETH03041601</t>
  </si>
  <si>
    <t>Mavinga</t>
  </si>
  <si>
    <t>AGO050501</t>
  </si>
  <si>
    <t>Pambu</t>
  </si>
  <si>
    <t>NGA0356</t>
  </si>
  <si>
    <t>Bazre</t>
  </si>
  <si>
    <t>CIV07485</t>
  </si>
  <si>
    <t>Kariet Djemar Amor</t>
  </si>
  <si>
    <t>DZA411201</t>
  </si>
  <si>
    <t>Ibad Sharuna</t>
  </si>
  <si>
    <t>EGY241127</t>
  </si>
  <si>
    <t>Bogose-Mubea</t>
  </si>
  <si>
    <t>ZAR03_0422</t>
  </si>
  <si>
    <t>Kalonda</t>
  </si>
  <si>
    <t>ZAR01_0460</t>
  </si>
  <si>
    <t>Irumu</t>
  </si>
  <si>
    <t>ZAR10_0461</t>
  </si>
  <si>
    <t>Tshisumba</t>
  </si>
  <si>
    <t>ZAR05_0998</t>
  </si>
  <si>
    <t>Turungu</t>
  </si>
  <si>
    <t>ZAR11_0939</t>
  </si>
  <si>
    <t>Egbita</t>
  </si>
  <si>
    <t>ZAR10_1000</t>
  </si>
  <si>
    <t>Bingi</t>
  </si>
  <si>
    <t>ZAR09_0387</t>
  </si>
  <si>
    <t>Geladin Town</t>
  </si>
  <si>
    <t>ETH08040301</t>
  </si>
  <si>
    <t>Buulobaarde</t>
  </si>
  <si>
    <t>SOM10028</t>
  </si>
  <si>
    <t>Pakuem</t>
  </si>
  <si>
    <t>SDS13040103</t>
  </si>
  <si>
    <t>Warder Town</t>
  </si>
  <si>
    <t>ETH08040401</t>
  </si>
  <si>
    <t>Enagi</t>
  </si>
  <si>
    <t>NGA0724</t>
  </si>
  <si>
    <t>Bani Ali</t>
  </si>
  <si>
    <t>EGY240725</t>
  </si>
  <si>
    <t>Rapale</t>
  </si>
  <si>
    <t>MOZ06557</t>
  </si>
  <si>
    <t>Mposa UA</t>
  </si>
  <si>
    <t>MWI3021538</t>
  </si>
  <si>
    <t>Umar Makram</t>
  </si>
  <si>
    <t>EGY181006</t>
  </si>
  <si>
    <t>Baibokoum</t>
  </si>
  <si>
    <t>TCD091020001</t>
  </si>
  <si>
    <t>Gidan Dala</t>
  </si>
  <si>
    <t>NGA0843</t>
  </si>
  <si>
    <t>Lehulum Selam</t>
  </si>
  <si>
    <t>ETH030704027</t>
  </si>
  <si>
    <t>Igbagun</t>
  </si>
  <si>
    <t>NGA8550</t>
  </si>
  <si>
    <t>Furancungo sede</t>
  </si>
  <si>
    <t>MOZ01752</t>
  </si>
  <si>
    <t>Mpuluzi</t>
  </si>
  <si>
    <t>ZAF1428</t>
  </si>
  <si>
    <t>Sidi Thabet</t>
  </si>
  <si>
    <t>TUN1215</t>
  </si>
  <si>
    <t>Kalongo</t>
  </si>
  <si>
    <t>UGA0911.02</t>
  </si>
  <si>
    <t>NNA_2318_11</t>
  </si>
  <si>
    <t>SUD2318_0156</t>
  </si>
  <si>
    <t>Ropi Town</t>
  </si>
  <si>
    <t>ETH04170102</t>
  </si>
  <si>
    <t>Mada</t>
  </si>
  <si>
    <t>NGA1185</t>
  </si>
  <si>
    <t>Dokpodon</t>
  </si>
  <si>
    <t>CIV09945</t>
  </si>
  <si>
    <t>Kye Ossi</t>
  </si>
  <si>
    <t>CMR09040401</t>
  </si>
  <si>
    <t>Bethanie</t>
  </si>
  <si>
    <t>ZAF1473</t>
  </si>
  <si>
    <t>Cala</t>
  </si>
  <si>
    <t>ZAF1433</t>
  </si>
  <si>
    <t>Berriche</t>
  </si>
  <si>
    <t>DZA040901</t>
  </si>
  <si>
    <t>Korti</t>
  </si>
  <si>
    <t>SUD1121_0030</t>
  </si>
  <si>
    <t>Abadam</t>
  </si>
  <si>
    <t>NGA1376</t>
  </si>
  <si>
    <t>Ga-Ramongoane</t>
  </si>
  <si>
    <t>ZAF1460</t>
  </si>
  <si>
    <t>Ashnin al-Nasara</t>
  </si>
  <si>
    <t>EGY241104</t>
  </si>
  <si>
    <t>Melfi</t>
  </si>
  <si>
    <t>TCD053040001</t>
  </si>
  <si>
    <t>Newlands</t>
  </si>
  <si>
    <t>ZAF1440</t>
  </si>
  <si>
    <t>Tongo</t>
  </si>
  <si>
    <t>NGA0939</t>
  </si>
  <si>
    <t>Kpor</t>
  </si>
  <si>
    <t>NGA0010</t>
  </si>
  <si>
    <t>Dar Oulad Zidouh</t>
  </si>
  <si>
    <t>Bunkure</t>
  </si>
  <si>
    <t>NGA1097</t>
  </si>
  <si>
    <t>Abu Sidhum</t>
  </si>
  <si>
    <t>EGY240903</t>
  </si>
  <si>
    <t>Texenna</t>
  </si>
  <si>
    <t>DZA182401</t>
  </si>
  <si>
    <t>Bouhanifia</t>
  </si>
  <si>
    <t>DZA290201</t>
  </si>
  <si>
    <t>Adoumri</t>
  </si>
  <si>
    <t>CMR06010102001</t>
  </si>
  <si>
    <t>Mtama</t>
  </si>
  <si>
    <t>TZA080211</t>
  </si>
  <si>
    <t>al-Sammara</t>
  </si>
  <si>
    <t>EGY121307</t>
  </si>
  <si>
    <t>BDI014003005</t>
  </si>
  <si>
    <t>al-Bandara</t>
  </si>
  <si>
    <t>EGY160506</t>
  </si>
  <si>
    <t>Toui-Centre</t>
  </si>
  <si>
    <t>BEN0540802</t>
  </si>
  <si>
    <t>El Hadaiek</t>
  </si>
  <si>
    <t>DZA210301</t>
  </si>
  <si>
    <t>Nsomfi</t>
  </si>
  <si>
    <t>ZMB0405006</t>
  </si>
  <si>
    <t>Diongo</t>
  </si>
  <si>
    <t>ZAR06_0470</t>
  </si>
  <si>
    <t>Kibila</t>
  </si>
  <si>
    <t>ZAR06_0471</t>
  </si>
  <si>
    <t>Lukombo I</t>
  </si>
  <si>
    <t>ZAR04_0474</t>
  </si>
  <si>
    <t>Mutshatsha</t>
  </si>
  <si>
    <t>ZAR06_0475</t>
  </si>
  <si>
    <t>Kipaka</t>
  </si>
  <si>
    <t>ZAR08_0906</t>
  </si>
  <si>
    <t>Motokolea</t>
  </si>
  <si>
    <t>ZAR09_0390</t>
  </si>
  <si>
    <t>Chimel Thii</t>
  </si>
  <si>
    <t>SDS22051003</t>
  </si>
  <si>
    <t>Menaceur</t>
  </si>
  <si>
    <t>DZA420201</t>
  </si>
  <si>
    <t>Bessao</t>
  </si>
  <si>
    <t>TCD091070001</t>
  </si>
  <si>
    <t>Faris</t>
  </si>
  <si>
    <t>EGY280710</t>
  </si>
  <si>
    <t>Jabal Mayya</t>
  </si>
  <si>
    <t>SUD4218_0722</t>
  </si>
  <si>
    <t>Diaa Obedji</t>
  </si>
  <si>
    <t>SEN04243002</t>
  </si>
  <si>
    <t>Ouled Ben Abdelkader</t>
  </si>
  <si>
    <t>DZA023001</t>
  </si>
  <si>
    <t>Mattru Jong</t>
  </si>
  <si>
    <t>SLE025</t>
  </si>
  <si>
    <t>Adqaq al-Misk</t>
  </si>
  <si>
    <t>EGY241007</t>
  </si>
  <si>
    <t>Kork</t>
  </si>
  <si>
    <t>ETH030611009</t>
  </si>
  <si>
    <t>Segheneyti</t>
  </si>
  <si>
    <t>ERI205</t>
  </si>
  <si>
    <t>Mbekenyera</t>
  </si>
  <si>
    <t>TZA0805023</t>
  </si>
  <si>
    <t>Banket</t>
  </si>
  <si>
    <t>ZWE14062</t>
  </si>
  <si>
    <t>Ouragahio</t>
  </si>
  <si>
    <t>CIV01152</t>
  </si>
  <si>
    <t>DZA270501</t>
  </si>
  <si>
    <t>Dir Barawa</t>
  </si>
  <si>
    <t>EGY220511</t>
  </si>
  <si>
    <t>Alabama</t>
  </si>
  <si>
    <t>ZAF1449</t>
  </si>
  <si>
    <t>Makanjila UA</t>
  </si>
  <si>
    <t>MWI3011062</t>
  </si>
  <si>
    <t>Ulundi</t>
  </si>
  <si>
    <t>ZAF1435</t>
  </si>
  <si>
    <t>Erufu</t>
  </si>
  <si>
    <t>NGA0580</t>
  </si>
  <si>
    <t>Breman Brakwa</t>
  </si>
  <si>
    <t>GHA0212003</t>
  </si>
  <si>
    <t>Moulay Driss Zerhoun</t>
  </si>
  <si>
    <t>Obogu</t>
  </si>
  <si>
    <t>GHA0609001</t>
  </si>
  <si>
    <t>Dembe Town</t>
  </si>
  <si>
    <t>ETH04030801</t>
  </si>
  <si>
    <t>DZA051901</t>
  </si>
  <si>
    <t>Fourou</t>
  </si>
  <si>
    <t>MLI09_05439</t>
  </si>
  <si>
    <t>Bamunkumbit</t>
  </si>
  <si>
    <t>CMR07070204001</t>
  </si>
  <si>
    <t>Ogunmakin</t>
  </si>
  <si>
    <t>NGA0351</t>
  </si>
  <si>
    <t>Old Debiso</t>
  </si>
  <si>
    <t>GHA0117003</t>
  </si>
  <si>
    <t>TZA1705041</t>
  </si>
  <si>
    <t>Ilare</t>
  </si>
  <si>
    <t>BEN0510203</t>
  </si>
  <si>
    <t>Dumisa</t>
  </si>
  <si>
    <t>ZAF1424</t>
  </si>
  <si>
    <t>Kum al-Naggar</t>
  </si>
  <si>
    <t>EGY160722</t>
  </si>
  <si>
    <t>Nkassa</t>
  </si>
  <si>
    <t>ZAR09_0391</t>
  </si>
  <si>
    <t>Ballanbale</t>
  </si>
  <si>
    <t>SOM10201</t>
  </si>
  <si>
    <t>Mugi Town</t>
  </si>
  <si>
    <t>ETH04180701</t>
  </si>
  <si>
    <t>DZA381001</t>
  </si>
  <si>
    <t>In Ghar</t>
  </si>
  <si>
    <t>DZA110301</t>
  </si>
  <si>
    <t>Mao Tse Tung</t>
  </si>
  <si>
    <t>MOZ05683</t>
  </si>
  <si>
    <t>Sefwi Bekwai</t>
  </si>
  <si>
    <t>GHA0115004</t>
  </si>
  <si>
    <t>Mafakathini</t>
  </si>
  <si>
    <t>ZAF1452</t>
  </si>
  <si>
    <t>Butri</t>
  </si>
  <si>
    <t>SUD3106_1041</t>
  </si>
  <si>
    <t>Boffa</t>
  </si>
  <si>
    <t>GIN1001</t>
  </si>
  <si>
    <t>Boudnib</t>
  </si>
  <si>
    <t>Cumakala</t>
  </si>
  <si>
    <t>ZAF1417</t>
  </si>
  <si>
    <t>Karuzi</t>
  </si>
  <si>
    <t>BDI007002006</t>
  </si>
  <si>
    <t>Rifaa</t>
  </si>
  <si>
    <t>EGY270708</t>
  </si>
  <si>
    <t>al-Masodya III</t>
  </si>
  <si>
    <t>SUD4109_0333</t>
  </si>
  <si>
    <t>Sankore</t>
  </si>
  <si>
    <t>GHA0701002</t>
  </si>
  <si>
    <t>Zahana</t>
  </si>
  <si>
    <t>DZA293001</t>
  </si>
  <si>
    <t>Miseu Folo UA</t>
  </si>
  <si>
    <t>MWI3101840</t>
  </si>
  <si>
    <t>Benaceur</t>
  </si>
  <si>
    <t>DZA301701</t>
  </si>
  <si>
    <t>Ejere Town</t>
  </si>
  <si>
    <t>ETH04060301</t>
  </si>
  <si>
    <t>Chavuma</t>
  </si>
  <si>
    <t>ZMB0701001</t>
  </si>
  <si>
    <t>Ekye Amanfrom</t>
  </si>
  <si>
    <t>GHA0526002</t>
  </si>
  <si>
    <t>Jakiri</t>
  </si>
  <si>
    <t>CMR07020101</t>
  </si>
  <si>
    <t>Tondon</t>
  </si>
  <si>
    <t>GIN140710</t>
  </si>
  <si>
    <t>Borolong</t>
  </si>
  <si>
    <t>BWA54_19100</t>
  </si>
  <si>
    <t>Mpunga</t>
  </si>
  <si>
    <t>ZAF1437</t>
  </si>
  <si>
    <t>Himbirti</t>
  </si>
  <si>
    <t>ERI999</t>
  </si>
  <si>
    <t>Namatil</t>
  </si>
  <si>
    <t>MOZ04930</t>
  </si>
  <si>
    <t>al-Halawat</t>
  </si>
  <si>
    <t>EGY131103</t>
  </si>
  <si>
    <t>Oued Taria</t>
  </si>
  <si>
    <t>DZA292201</t>
  </si>
  <si>
    <t>Sabou</t>
  </si>
  <si>
    <t>BFA060511011</t>
  </si>
  <si>
    <t>Qasr Abu Latiat Basil</t>
  </si>
  <si>
    <t>EGY230713</t>
  </si>
  <si>
    <t>Ouallam</t>
  </si>
  <si>
    <t>NER73031</t>
  </si>
  <si>
    <t>Lefiso</t>
  </si>
  <si>
    <t>ZAF1439</t>
  </si>
  <si>
    <t>Saft al-Arfa</t>
  </si>
  <si>
    <t>EGY220324</t>
  </si>
  <si>
    <t>Adodo</t>
  </si>
  <si>
    <t>NGA0263</t>
  </si>
  <si>
    <t>Chebli</t>
  </si>
  <si>
    <t>DZA090201</t>
  </si>
  <si>
    <t>Diapaga</t>
  </si>
  <si>
    <t>BFA082899000</t>
  </si>
  <si>
    <t>Bousfer</t>
  </si>
  <si>
    <t>DZA311601</t>
  </si>
  <si>
    <t>Salah Deradji</t>
  </si>
  <si>
    <t>DZA250604</t>
  </si>
  <si>
    <t>Jacqueville</t>
  </si>
  <si>
    <t>CIV06189</t>
  </si>
  <si>
    <t>Lutukwe</t>
  </si>
  <si>
    <t>ZAR11_0327</t>
  </si>
  <si>
    <t>Bunagana</t>
  </si>
  <si>
    <t>ZAR09_0398</t>
  </si>
  <si>
    <t>ZAR06_0481</t>
  </si>
  <si>
    <t>Kasonga-Tambwe</t>
  </si>
  <si>
    <t>ZAR04_0957</t>
  </si>
  <si>
    <t>Basimukindje</t>
  </si>
  <si>
    <t>ZAR11_0326</t>
  </si>
  <si>
    <t>Madebe Centre</t>
  </si>
  <si>
    <t>SDS31020202</t>
  </si>
  <si>
    <t>Doolaw</t>
  </si>
  <si>
    <t>SOM10060</t>
  </si>
  <si>
    <t>Leru</t>
  </si>
  <si>
    <t>NGA0408</t>
  </si>
  <si>
    <t>Rudat Khayri</t>
  </si>
  <si>
    <t>EGY180420</t>
  </si>
  <si>
    <t>Kraaipan</t>
  </si>
  <si>
    <t>ZAF1441</t>
  </si>
  <si>
    <t>Nazlat Garris</t>
  </si>
  <si>
    <t>EGY240446</t>
  </si>
  <si>
    <t>Bekkaria</t>
  </si>
  <si>
    <t>DZA121701</t>
  </si>
  <si>
    <t>Kitagata</t>
  </si>
  <si>
    <t>TZA1602041.01</t>
  </si>
  <si>
    <t>El Hamel</t>
  </si>
  <si>
    <t>DZA282701</t>
  </si>
  <si>
    <t>al-Ashraf al-Qibliyya</t>
  </si>
  <si>
    <t>EGY270905</t>
  </si>
  <si>
    <t>Rumiji</t>
  </si>
  <si>
    <t>NGA0029</t>
  </si>
  <si>
    <t>Poli</t>
  </si>
  <si>
    <t>CMR06020201</t>
  </si>
  <si>
    <t>Quna</t>
  </si>
  <si>
    <t>EGY151016</t>
  </si>
  <si>
    <t>Ado Odo</t>
  </si>
  <si>
    <t>NGA0235</t>
  </si>
  <si>
    <t>NNA_4409_11</t>
  </si>
  <si>
    <t>SUD4409_0815</t>
  </si>
  <si>
    <t>Deregoue I</t>
  </si>
  <si>
    <t>BFA020607011</t>
  </si>
  <si>
    <t>Vila de Chinde</t>
  </si>
  <si>
    <t>MOZ00392.1</t>
  </si>
  <si>
    <t>Chinade</t>
  </si>
  <si>
    <t>NGA1054</t>
  </si>
  <si>
    <t>Tori</t>
  </si>
  <si>
    <t>MLI09_10246</t>
  </si>
  <si>
    <t>Nungwi</t>
  </si>
  <si>
    <t>TZA5101162</t>
  </si>
  <si>
    <t>Gura Harecho</t>
  </si>
  <si>
    <t>ETH040821016</t>
  </si>
  <si>
    <t>Igbaye</t>
  </si>
  <si>
    <t>NGA0559</t>
  </si>
  <si>
    <t>Mit Rabia al-Bayda</t>
  </si>
  <si>
    <t>EGY131547</t>
  </si>
  <si>
    <t>Didia</t>
  </si>
  <si>
    <t>TZA1703041</t>
  </si>
  <si>
    <t>Nagare</t>
  </si>
  <si>
    <t>BFA080903020</t>
  </si>
  <si>
    <t>Ayos</t>
  </si>
  <si>
    <t>CMR02090301</t>
  </si>
  <si>
    <t>Pigniwedo Town</t>
  </si>
  <si>
    <t>ETH12010303</t>
  </si>
  <si>
    <t>NGA1161</t>
  </si>
  <si>
    <t>Allemansdrift C</t>
  </si>
  <si>
    <t>ZAF1443</t>
  </si>
  <si>
    <t>Shingli Tubaya</t>
  </si>
  <si>
    <t>SUD6118_0907</t>
  </si>
  <si>
    <t>Shaq Dughary</t>
  </si>
  <si>
    <t>SUD6109_0900</t>
  </si>
  <si>
    <t>Keur Moussa</t>
  </si>
  <si>
    <t>SEN07223008</t>
  </si>
  <si>
    <t>Abofour</t>
  </si>
  <si>
    <t>GHA0618002</t>
  </si>
  <si>
    <t>Sobha</t>
  </si>
  <si>
    <t>DZA020801</t>
  </si>
  <si>
    <t>Mnyuzi</t>
  </si>
  <si>
    <t>TZA0402063.01</t>
  </si>
  <si>
    <t>Bouza</t>
  </si>
  <si>
    <t>NER62031</t>
  </si>
  <si>
    <t>Tissa</t>
  </si>
  <si>
    <t>al-Hagarisa</t>
  </si>
  <si>
    <t>EGY131814</t>
  </si>
  <si>
    <t>al-Dahtamun</t>
  </si>
  <si>
    <t>EGY131006</t>
  </si>
  <si>
    <t>Hong</t>
  </si>
  <si>
    <t>NGA0881</t>
  </si>
  <si>
    <t>Camacupa</t>
  </si>
  <si>
    <t>AGO030601</t>
  </si>
  <si>
    <t>Onwe</t>
  </si>
  <si>
    <t>GHA0611008</t>
  </si>
  <si>
    <t>Kounkane</t>
  </si>
  <si>
    <t>SEN10322021</t>
  </si>
  <si>
    <t>Bongtown</t>
  </si>
  <si>
    <t>LBR060204</t>
  </si>
  <si>
    <t>Bambam</t>
  </si>
  <si>
    <t>NGA0807</t>
  </si>
  <si>
    <t>Hopewell</t>
  </si>
  <si>
    <t>ZAF1447</t>
  </si>
  <si>
    <t>Buseregenya</t>
  </si>
  <si>
    <t>ZAR09_0401</t>
  </si>
  <si>
    <t>Nkamba</t>
  </si>
  <si>
    <t>ZAR02_0444</t>
  </si>
  <si>
    <t>Kakoi</t>
  </si>
  <si>
    <t>ZAR01_0459</t>
  </si>
  <si>
    <t>Kakana</t>
  </si>
  <si>
    <t>ZAR06_0510</t>
  </si>
  <si>
    <t>Mwenga</t>
  </si>
  <si>
    <t>ZAR11_0333</t>
  </si>
  <si>
    <t>Zalambesa Town</t>
  </si>
  <si>
    <t>ETH01030101</t>
  </si>
  <si>
    <t>Girili</t>
  </si>
  <si>
    <t>SDS32040101</t>
  </si>
  <si>
    <t>Kamishi Town</t>
  </si>
  <si>
    <t>ETH06040301</t>
  </si>
  <si>
    <t>Cidade de Maputo (Incassane)</t>
  </si>
  <si>
    <t>MOZ08640.1</t>
  </si>
  <si>
    <t>Mayo Oulo</t>
  </si>
  <si>
    <t>CMR06030301</t>
  </si>
  <si>
    <t>Sharm al-Shaykh</t>
  </si>
  <si>
    <t>EGY350701</t>
  </si>
  <si>
    <t>Banda</t>
  </si>
  <si>
    <t>GHA0425001</t>
  </si>
  <si>
    <t>Tidjikja</t>
  </si>
  <si>
    <t>MRT09301001</t>
  </si>
  <si>
    <t>Kouto</t>
  </si>
  <si>
    <t>CIV09204</t>
  </si>
  <si>
    <t>Kete-Krachi</t>
  </si>
  <si>
    <t>GHA0416001</t>
  </si>
  <si>
    <t>Kiwoko</t>
  </si>
  <si>
    <t>UGA0237.02</t>
  </si>
  <si>
    <t>Petit Tieme</t>
  </si>
  <si>
    <t>CIV01171</t>
  </si>
  <si>
    <t>Wacoro</t>
  </si>
  <si>
    <t>MLI09_02803</t>
  </si>
  <si>
    <t>Piela</t>
  </si>
  <si>
    <t>BFA080806030</t>
  </si>
  <si>
    <t>Oulmes</t>
  </si>
  <si>
    <t>Tamzawah</t>
  </si>
  <si>
    <t>LBY779</t>
  </si>
  <si>
    <t>Haya</t>
  </si>
  <si>
    <t>SUD2112_0974</t>
  </si>
  <si>
    <t>EGY240810</t>
  </si>
  <si>
    <t>Ubima</t>
  </si>
  <si>
    <t>NGA0047</t>
  </si>
  <si>
    <t>Safana</t>
  </si>
  <si>
    <t>NGA1231</t>
  </si>
  <si>
    <t>Qamha</t>
  </si>
  <si>
    <t>EGY180630</t>
  </si>
  <si>
    <t>Hawston</t>
  </si>
  <si>
    <t>ZAF1492</t>
  </si>
  <si>
    <t>NGA0897</t>
  </si>
  <si>
    <t>Kouamefla</t>
  </si>
  <si>
    <t>CIV03174</t>
  </si>
  <si>
    <t>Larteh</t>
  </si>
  <si>
    <t>GHA0506003</t>
  </si>
  <si>
    <t>Mbalkabra</t>
  </si>
  <si>
    <t>TCD083100035</t>
  </si>
  <si>
    <t>al-Sida</t>
  </si>
  <si>
    <t>EGY230309</t>
  </si>
  <si>
    <t>Shanbara Manqala</t>
  </si>
  <si>
    <t>EGY131622</t>
  </si>
  <si>
    <t>Kheneg</t>
  </si>
  <si>
    <t>DZA030901</t>
  </si>
  <si>
    <t>Gazirat Mutawi</t>
  </si>
  <si>
    <t>EGY131408</t>
  </si>
  <si>
    <t>Obubra</t>
  </si>
  <si>
    <t>NGA0148</t>
  </si>
  <si>
    <t>Mvurwi</t>
  </si>
  <si>
    <t>ZWE1222</t>
  </si>
  <si>
    <t>Nadiagou</t>
  </si>
  <si>
    <t>BFA083503009</t>
  </si>
  <si>
    <t>Ahmed Rachedi</t>
  </si>
  <si>
    <t>DZA431101</t>
  </si>
  <si>
    <t>Mbuzini</t>
  </si>
  <si>
    <t>ZAF1463</t>
  </si>
  <si>
    <t>Guendouz</t>
  </si>
  <si>
    <t>DZA062801</t>
  </si>
  <si>
    <t>Ounagha</t>
  </si>
  <si>
    <t>Budayna</t>
  </si>
  <si>
    <t>SUD4115_0564</t>
  </si>
  <si>
    <t>Jinjini</t>
  </si>
  <si>
    <t>GHA0710002</t>
  </si>
  <si>
    <t>Uitvlugt</t>
  </si>
  <si>
    <t>ZAF1446</t>
  </si>
  <si>
    <t>Bissil</t>
  </si>
  <si>
    <t>KEN704050201</t>
  </si>
  <si>
    <t>Tonga</t>
  </si>
  <si>
    <t>CMR08070401</t>
  </si>
  <si>
    <t>Falagountou</t>
  </si>
  <si>
    <t>BFA122403003</t>
  </si>
  <si>
    <t>Kum Matay</t>
  </si>
  <si>
    <t>EGY241020</t>
  </si>
  <si>
    <t>Vila de Meconta (N)</t>
  </si>
  <si>
    <t>MOZ06979.1</t>
  </si>
  <si>
    <t>al-Tawfiqiyya</t>
  </si>
  <si>
    <t>EGY240907</t>
  </si>
  <si>
    <t>Menaka</t>
  </si>
  <si>
    <t>MLI09_13228</t>
  </si>
  <si>
    <t>Darge</t>
  </si>
  <si>
    <t>ETH070102001</t>
  </si>
  <si>
    <t>Makanya</t>
  </si>
  <si>
    <t>TZA0303233</t>
  </si>
  <si>
    <t>Kimbula</t>
  </si>
  <si>
    <t>ZAR02_0441</t>
  </si>
  <si>
    <t>NNA_(New settlement) 2000 houses</t>
  </si>
  <si>
    <t>SUD4415_0840</t>
  </si>
  <si>
    <t>Nacfa</t>
  </si>
  <si>
    <t>ERI603</t>
  </si>
  <si>
    <t>Eduardo Mondlane</t>
  </si>
  <si>
    <t>MOZ08646</t>
  </si>
  <si>
    <t>Nyamitanga</t>
  </si>
  <si>
    <t>BDI005001011</t>
  </si>
  <si>
    <t>Nsangwe UA</t>
  </si>
  <si>
    <t>MWI3101867</t>
  </si>
  <si>
    <t>Augie</t>
  </si>
  <si>
    <t>NGA1312</t>
  </si>
  <si>
    <t>GhYt</t>
  </si>
  <si>
    <t>LBY8230</t>
  </si>
  <si>
    <t>Asfour</t>
  </si>
  <si>
    <t>DZA361701</t>
  </si>
  <si>
    <t>Gouraya</t>
  </si>
  <si>
    <t>DZA421401</t>
  </si>
  <si>
    <t>Bulinda (Kanyangereko)</t>
  </si>
  <si>
    <t>TZA1802101</t>
  </si>
  <si>
    <t>Garo</t>
  </si>
  <si>
    <t>NGA1147</t>
  </si>
  <si>
    <t>Faji</t>
  </si>
  <si>
    <t>ETH030414003</t>
  </si>
  <si>
    <t>al-Hamidat</t>
  </si>
  <si>
    <t>EGY270405</t>
  </si>
  <si>
    <t>Kafr Abnahs</t>
  </si>
  <si>
    <t>EGY171021</t>
  </si>
  <si>
    <t>DZA241301</t>
  </si>
  <si>
    <t>KuMasadala</t>
  </si>
  <si>
    <t>ZAF1458</t>
  </si>
  <si>
    <t>Issile Mkpitime</t>
  </si>
  <si>
    <t>NGA0184</t>
  </si>
  <si>
    <t>Ban</t>
  </si>
  <si>
    <t>BFA013205002</t>
  </si>
  <si>
    <t>Zurqa</t>
  </si>
  <si>
    <t>SUD4115_0562</t>
  </si>
  <si>
    <t>Es Sebt</t>
  </si>
  <si>
    <t>DZA210901</t>
  </si>
  <si>
    <t>Rubochi</t>
  </si>
  <si>
    <t>NGA8591</t>
  </si>
  <si>
    <t>al-Sharfa Barakat</t>
  </si>
  <si>
    <t>SUD4115_0576</t>
  </si>
  <si>
    <t>Sidi Bou Othmane</t>
  </si>
  <si>
    <t>Makafta Juru</t>
  </si>
  <si>
    <t>ETH040602015</t>
  </si>
  <si>
    <t>Tozoungo</t>
  </si>
  <si>
    <t>BEN1260104</t>
  </si>
  <si>
    <t>Koca Missava</t>
  </si>
  <si>
    <t>MOZ04251</t>
  </si>
  <si>
    <t>Kassab</t>
  </si>
  <si>
    <t>SUD6124_0911</t>
  </si>
  <si>
    <t>Kariba (West)</t>
  </si>
  <si>
    <t>ZWE14242</t>
  </si>
  <si>
    <t>Kembé</t>
  </si>
  <si>
    <t>CAF6131001</t>
  </si>
  <si>
    <t>Oke-Odan</t>
  </si>
  <si>
    <t>BEN1115108</t>
  </si>
  <si>
    <t>Dianra-Village</t>
  </si>
  <si>
    <t>CIV10995</t>
  </si>
  <si>
    <t>Oke Onigbin</t>
  </si>
  <si>
    <t>NGA0591</t>
  </si>
  <si>
    <t>Danasur</t>
  </si>
  <si>
    <t>EGY170608</t>
  </si>
  <si>
    <t>Enfidha</t>
  </si>
  <si>
    <t>TUN3120</t>
  </si>
  <si>
    <t>Basawa</t>
  </si>
  <si>
    <t>NGA0994</t>
  </si>
  <si>
    <t>Vohogdin</t>
  </si>
  <si>
    <t>BFA043601033</t>
  </si>
  <si>
    <t>Gandi</t>
  </si>
  <si>
    <t>NGA1321</t>
  </si>
  <si>
    <t>Bangwe</t>
  </si>
  <si>
    <t>BDI010005010</t>
  </si>
  <si>
    <t>Bosengwene</t>
  </si>
  <si>
    <t>ZAR03_0439</t>
  </si>
  <si>
    <t>Kanku-Ndambu</t>
  </si>
  <si>
    <t>ZAR04_0491</t>
  </si>
  <si>
    <t>Napeo</t>
  </si>
  <si>
    <t>ZAR10_1007</t>
  </si>
  <si>
    <t>Masisi</t>
  </si>
  <si>
    <t>ZAR09_0409</t>
  </si>
  <si>
    <t>Karat Town</t>
  </si>
  <si>
    <t>ETH07150101</t>
  </si>
  <si>
    <t>Delgi Town</t>
  </si>
  <si>
    <t>ETH03022101</t>
  </si>
  <si>
    <t>Kowerneng Town</t>
  </si>
  <si>
    <t>ETH12020101</t>
  </si>
  <si>
    <t>NNA_(New settlement)</t>
  </si>
  <si>
    <t>SUD4415_0841</t>
  </si>
  <si>
    <t>Kuom</t>
  </si>
  <si>
    <t>SDS21010304</t>
  </si>
  <si>
    <t>Senafe</t>
  </si>
  <si>
    <t>ERI206</t>
  </si>
  <si>
    <t>Aradom</t>
  </si>
  <si>
    <t>ETH030302018</t>
  </si>
  <si>
    <t>Bensekrane</t>
  </si>
  <si>
    <t>DZA132401</t>
  </si>
  <si>
    <t>al-Gumhud</t>
  </si>
  <si>
    <t>EGY220306</t>
  </si>
  <si>
    <t>al-Mugafif</t>
  </si>
  <si>
    <t>EGY131610</t>
  </si>
  <si>
    <t>Zandan Nagogo</t>
  </si>
  <si>
    <t>NGA1019</t>
  </si>
  <si>
    <t>Dzita Agbledomi</t>
  </si>
  <si>
    <t>GHA0402009</t>
  </si>
  <si>
    <t>Mit Ashna</t>
  </si>
  <si>
    <t>EGY120551</t>
  </si>
  <si>
    <t>El Hamadia</t>
  </si>
  <si>
    <t>DZA341101</t>
  </si>
  <si>
    <t>DZA291801</t>
  </si>
  <si>
    <t>Dogo Chaibou</t>
  </si>
  <si>
    <t>NER85040032</t>
  </si>
  <si>
    <t>Ifedin</t>
  </si>
  <si>
    <t>ETH041004007</t>
  </si>
  <si>
    <t>Nyimeri</t>
  </si>
  <si>
    <t>SUD6324_0992</t>
  </si>
  <si>
    <t>Bibala</t>
  </si>
  <si>
    <t>AGO160401</t>
  </si>
  <si>
    <t>Beinamar</t>
  </si>
  <si>
    <t>TCD081010002</t>
  </si>
  <si>
    <t>Adoru</t>
  </si>
  <si>
    <t>NGA0321</t>
  </si>
  <si>
    <t>Gato</t>
  </si>
  <si>
    <t>ETH071601015</t>
  </si>
  <si>
    <t>Nabula</t>
  </si>
  <si>
    <t>MOZ01170</t>
  </si>
  <si>
    <t>Dapeoua</t>
  </si>
  <si>
    <t>CIV06716</t>
  </si>
  <si>
    <t>Itumba</t>
  </si>
  <si>
    <t>TZA1205013</t>
  </si>
  <si>
    <t>Zayyan</t>
  </si>
  <si>
    <t>EGY121121</t>
  </si>
  <si>
    <t>Gebo</t>
  </si>
  <si>
    <t>NGA1346</t>
  </si>
  <si>
    <t>NGA0391</t>
  </si>
  <si>
    <t>Nkenkaasu</t>
  </si>
  <si>
    <t>GHA0627002</t>
  </si>
  <si>
    <t>Abu al-Abbas</t>
  </si>
  <si>
    <t>EGY240704</t>
  </si>
  <si>
    <t>Kaburantwa</t>
  </si>
  <si>
    <t>BDI005001003</t>
  </si>
  <si>
    <t>Okubushoyo</t>
  </si>
  <si>
    <t>NGA0202</t>
  </si>
  <si>
    <t>Abdelmalek Ramdane</t>
  </si>
  <si>
    <t>DZA271301</t>
  </si>
  <si>
    <t>Oum Touyour</t>
  </si>
  <si>
    <t>DZA392901</t>
  </si>
  <si>
    <t>Thambalihle</t>
  </si>
  <si>
    <t>ZAF1477</t>
  </si>
  <si>
    <t>Garalo</t>
  </si>
  <si>
    <t>MLI09_05009</t>
  </si>
  <si>
    <t>Abu Karinka</t>
  </si>
  <si>
    <t>SUD6403_0944</t>
  </si>
  <si>
    <t>Dan Hassan</t>
  </si>
  <si>
    <t>NGA1114</t>
  </si>
  <si>
    <t>Keur Madiabel</t>
  </si>
  <si>
    <t>SEN06332005</t>
  </si>
  <si>
    <t>Xihoko A</t>
  </si>
  <si>
    <t>ZAF1454</t>
  </si>
  <si>
    <t>Chafo</t>
  </si>
  <si>
    <t>NGA0858</t>
  </si>
  <si>
    <t>Paga</t>
  </si>
  <si>
    <t>GHA0902001</t>
  </si>
  <si>
    <t>Chefe Gudina</t>
  </si>
  <si>
    <t>ETH040203012</t>
  </si>
  <si>
    <t>Ba-Illi</t>
  </si>
  <si>
    <t>TCD042010110</t>
  </si>
  <si>
    <t>Umm Dawm</t>
  </si>
  <si>
    <t>SUD3121_0239</t>
  </si>
  <si>
    <t>Hillat al-Shaykh Abu Qarun</t>
  </si>
  <si>
    <t>SUD3121_0237</t>
  </si>
  <si>
    <t>Bourrha</t>
  </si>
  <si>
    <t>CMR04060101</t>
  </si>
  <si>
    <t>Awo Ekiti</t>
  </si>
  <si>
    <t>NGA0492</t>
  </si>
  <si>
    <t>Tizi</t>
  </si>
  <si>
    <t>DZA290301</t>
  </si>
  <si>
    <t>Murrebue sede</t>
  </si>
  <si>
    <t>MOZ04714</t>
  </si>
  <si>
    <t>Nganda</t>
  </si>
  <si>
    <t>SEN06144033</t>
  </si>
  <si>
    <t>Vila de Gorongosa (Sul)</t>
  </si>
  <si>
    <t>MOZ08671</t>
  </si>
  <si>
    <t>Vila de Gorongosa (Norte)</t>
  </si>
  <si>
    <t>MOZ08672</t>
  </si>
  <si>
    <t>Tshioji</t>
  </si>
  <si>
    <t>ZAR05_0465</t>
  </si>
  <si>
    <t>(nom inconnu 9)</t>
  </si>
  <si>
    <t>ZAR06_0527</t>
  </si>
  <si>
    <t>Bena-Kayemba-A-Tshimanga</t>
  </si>
  <si>
    <t>ZAR05_0253</t>
  </si>
  <si>
    <t>Saao</t>
  </si>
  <si>
    <t>SOM10012</t>
  </si>
  <si>
    <t>NNA_New Settlement (2040 houses)</t>
  </si>
  <si>
    <t>SUD2309_0976</t>
  </si>
  <si>
    <t>Yismala Town</t>
  </si>
  <si>
    <t>ETH03070103</t>
  </si>
  <si>
    <t>Rokupr</t>
  </si>
  <si>
    <t>SLE009</t>
  </si>
  <si>
    <t>Dodjoré Camp</t>
  </si>
  <si>
    <t>TCD123999990</t>
  </si>
  <si>
    <t>al-Asakra</t>
  </si>
  <si>
    <t>EGY220803</t>
  </si>
  <si>
    <t>Junta</t>
  </si>
  <si>
    <t>MOZ08119</t>
  </si>
  <si>
    <t>Shebe Town</t>
  </si>
  <si>
    <t>ETH04041401</t>
  </si>
  <si>
    <t>Jamaat Shaim</t>
  </si>
  <si>
    <t>Harun</t>
  </si>
  <si>
    <t>SUD6118_0908</t>
  </si>
  <si>
    <t>Hemang</t>
  </si>
  <si>
    <t>GHA0218001</t>
  </si>
  <si>
    <t>Ikoya</t>
  </si>
  <si>
    <t>NGA0214</t>
  </si>
  <si>
    <t>Mahallat Bishr</t>
  </si>
  <si>
    <t>EGY181440</t>
  </si>
  <si>
    <t>Zoula</t>
  </si>
  <si>
    <t>BFA062207012</t>
  </si>
  <si>
    <t>Bocanda</t>
  </si>
  <si>
    <t>CIV03396</t>
  </si>
  <si>
    <t>Nampundwe</t>
  </si>
  <si>
    <t>ZMB0105002</t>
  </si>
  <si>
    <t>NNA_(New settlement) 1960 houses</t>
  </si>
  <si>
    <t>SUD4415_0842</t>
  </si>
  <si>
    <t>Doreissou</t>
  </si>
  <si>
    <t>CMR04030403003</t>
  </si>
  <si>
    <t>Nduli</t>
  </si>
  <si>
    <t>ZAF1495</t>
  </si>
  <si>
    <t>Rollo</t>
  </si>
  <si>
    <t>BFA050105014</t>
  </si>
  <si>
    <t>al-Gharib</t>
  </si>
  <si>
    <t>EGY160806</t>
  </si>
  <si>
    <t>Mogogelo</t>
  </si>
  <si>
    <t>ZAF1456</t>
  </si>
  <si>
    <t>Minshat Sulayman</t>
  </si>
  <si>
    <t>EGY161236</t>
  </si>
  <si>
    <t>Mahallat Sa</t>
  </si>
  <si>
    <t>EGY181441</t>
  </si>
  <si>
    <t>Doumo</t>
  </si>
  <si>
    <t>CMR06030304004</t>
  </si>
  <si>
    <t>Naipanga</t>
  </si>
  <si>
    <t>TZA0803183</t>
  </si>
  <si>
    <t>Illinge</t>
  </si>
  <si>
    <t>ZAF1457</t>
  </si>
  <si>
    <t>Burum</t>
  </si>
  <si>
    <t>NGA0683</t>
  </si>
  <si>
    <t>Henchir Toumghani</t>
  </si>
  <si>
    <t>DZA041301</t>
  </si>
  <si>
    <t>Hissat al-Ghunimi</t>
  </si>
  <si>
    <t>EGY151011</t>
  </si>
  <si>
    <t>Shahda Bahr al-Baqar 2</t>
  </si>
  <si>
    <t>EGY131221</t>
  </si>
  <si>
    <t>Kisorya</t>
  </si>
  <si>
    <t>TZA2004151</t>
  </si>
  <si>
    <t>Mayo-Moskota</t>
  </si>
  <si>
    <t>CMR04060401</t>
  </si>
  <si>
    <t>Kwolla</t>
  </si>
  <si>
    <t>NGA0696</t>
  </si>
  <si>
    <t>Abu Darraz</t>
  </si>
  <si>
    <t>EGY150902</t>
  </si>
  <si>
    <t>Mienguelue</t>
  </si>
  <si>
    <t>MOZ04954</t>
  </si>
  <si>
    <t>Yangalu Makaranta</t>
  </si>
  <si>
    <t>NGA0905</t>
  </si>
  <si>
    <t>Vredendal</t>
  </si>
  <si>
    <t>ZAF1489</t>
  </si>
  <si>
    <t>Benoye</t>
  </si>
  <si>
    <t>TCD082040009</t>
  </si>
  <si>
    <t>Osi Ekiti</t>
  </si>
  <si>
    <t>NGA0502</t>
  </si>
  <si>
    <t>Loualidia</t>
  </si>
  <si>
    <t>al-Gumhuriyya</t>
  </si>
  <si>
    <t>EGY230604</t>
  </si>
  <si>
    <t>Wad Abu Nahl</t>
  </si>
  <si>
    <t>SUD2315_0143</t>
  </si>
  <si>
    <t>NGA0471</t>
  </si>
  <si>
    <t>Amber Town</t>
  </si>
  <si>
    <t>ETH03061701</t>
  </si>
  <si>
    <t>Nguidilone</t>
  </si>
  <si>
    <t>SEN04221028</t>
  </si>
  <si>
    <t>Village 13</t>
  </si>
  <si>
    <t>SUD2321_0175</t>
  </si>
  <si>
    <t>Thilogne</t>
  </si>
  <si>
    <t>SEN04200001</t>
  </si>
  <si>
    <t>DZA400601</t>
  </si>
  <si>
    <t>Auna</t>
  </si>
  <si>
    <t>NGA0871</t>
  </si>
  <si>
    <t>Agdz</t>
  </si>
  <si>
    <t>Ouled Smail</t>
  </si>
  <si>
    <t>DZA430602</t>
  </si>
  <si>
    <t>Fofa Town</t>
  </si>
  <si>
    <t>ETH07120101</t>
  </si>
  <si>
    <t>Majwemasweu</t>
  </si>
  <si>
    <t>ZAF1430</t>
  </si>
  <si>
    <t>Semien</t>
  </si>
  <si>
    <t>CIV01542</t>
  </si>
  <si>
    <t>Noordhoek</t>
  </si>
  <si>
    <t>ZAF1493</t>
  </si>
  <si>
    <t>Monsterlus</t>
  </si>
  <si>
    <t>ZAF1467</t>
  </si>
  <si>
    <t>Debre Mariyam</t>
  </si>
  <si>
    <t>ETH030602009</t>
  </si>
  <si>
    <t>Ibefun</t>
  </si>
  <si>
    <t>NGA0274</t>
  </si>
  <si>
    <t>ZAR05_0466</t>
  </si>
  <si>
    <t>ZAR06_0496</t>
  </si>
  <si>
    <t>Maboya</t>
  </si>
  <si>
    <t>ZAR09_0497</t>
  </si>
  <si>
    <t>Kikonka</t>
  </si>
  <si>
    <t>ZAR02_0451</t>
  </si>
  <si>
    <t>Bulongo</t>
  </si>
  <si>
    <t>ZAR04_0983</t>
  </si>
  <si>
    <t>Micomeseng</t>
  </si>
  <si>
    <t>GEQ_C331</t>
  </si>
  <si>
    <t>Wachu Town</t>
  </si>
  <si>
    <t>ETH04090802</t>
  </si>
  <si>
    <t>Pajok</t>
  </si>
  <si>
    <t>SDS33070602</t>
  </si>
  <si>
    <t>ETH04120602</t>
  </si>
  <si>
    <t>Banigoungou</t>
  </si>
  <si>
    <t>NER31040032</t>
  </si>
  <si>
    <t>Minshat Abdallah Lamlum</t>
  </si>
  <si>
    <t>EGY240523</t>
  </si>
  <si>
    <t>Mugango</t>
  </si>
  <si>
    <t>TZA2003143</t>
  </si>
  <si>
    <t>Kum Adriga</t>
  </si>
  <si>
    <t>EGY220428</t>
  </si>
  <si>
    <t>Emdjez Edchich</t>
  </si>
  <si>
    <t>DZA212001</t>
  </si>
  <si>
    <t>Hlohlokwe</t>
  </si>
  <si>
    <t>ZAF1455</t>
  </si>
  <si>
    <t>Tounfafi</t>
  </si>
  <si>
    <t>NER67040105</t>
  </si>
  <si>
    <t>Agat (K.13)</t>
  </si>
  <si>
    <t>ETH030206009</t>
  </si>
  <si>
    <t>Kanisat Damshit</t>
  </si>
  <si>
    <t>EGY161038</t>
  </si>
  <si>
    <t>al-Danabiq</t>
  </si>
  <si>
    <t>EGY121008</t>
  </si>
  <si>
    <t>Efa Gamachu</t>
  </si>
  <si>
    <t>ETH040908018</t>
  </si>
  <si>
    <t>Lirangwe UA</t>
  </si>
  <si>
    <t>MWI3053529</t>
  </si>
  <si>
    <t>Gamba</t>
  </si>
  <si>
    <t>GAB8301</t>
  </si>
  <si>
    <t>Karal</t>
  </si>
  <si>
    <t>TCD043020097</t>
  </si>
  <si>
    <t>Lugge</t>
  </si>
  <si>
    <t>NGA0862</t>
  </si>
  <si>
    <t>Rooikoppies</t>
  </si>
  <si>
    <t>ZAF1501</t>
  </si>
  <si>
    <t>El Ancor</t>
  </si>
  <si>
    <t>DZA311001</t>
  </si>
  <si>
    <t>Ouled Bounoua</t>
  </si>
  <si>
    <t>DZA350902</t>
  </si>
  <si>
    <t>Toumour</t>
  </si>
  <si>
    <t>NER21050002</t>
  </si>
  <si>
    <t>Doka</t>
  </si>
  <si>
    <t>CIV03764</t>
  </si>
  <si>
    <t>Scierie Jacob</t>
  </si>
  <si>
    <t>CIV06224</t>
  </si>
  <si>
    <t>Ilusinbitu</t>
  </si>
  <si>
    <t>ETH041109001</t>
  </si>
  <si>
    <t>Lupa</t>
  </si>
  <si>
    <t>NGA0518</t>
  </si>
  <si>
    <t>Village 03</t>
  </si>
  <si>
    <t>SUD2321_0171</t>
  </si>
  <si>
    <t>Damshaqin</t>
  </si>
  <si>
    <t>EGY230417</t>
  </si>
  <si>
    <t>Kafr al-Manshi Abu Humur</t>
  </si>
  <si>
    <t>EGY160717</t>
  </si>
  <si>
    <t>Tobly-Bangolo</t>
  </si>
  <si>
    <t>CIV04226</t>
  </si>
  <si>
    <t>Ekuvukeni</t>
  </si>
  <si>
    <t>ZAF1442</t>
  </si>
  <si>
    <t>Aguatashi</t>
  </si>
  <si>
    <t>NGA0604</t>
  </si>
  <si>
    <t>Bouandougou</t>
  </si>
  <si>
    <t>CIV49071</t>
  </si>
  <si>
    <t>Friguiagbe-Centre</t>
  </si>
  <si>
    <t>GIN170302</t>
  </si>
  <si>
    <t>Tumbo</t>
  </si>
  <si>
    <t>NGA1347</t>
  </si>
  <si>
    <t>Kiban</t>
  </si>
  <si>
    <t>MLI09_02308</t>
  </si>
  <si>
    <t>Tohoun</t>
  </si>
  <si>
    <t>TGO21557</t>
  </si>
  <si>
    <t>Arkisha</t>
  </si>
  <si>
    <t>ETH070702044</t>
  </si>
  <si>
    <t>Adjamene</t>
  </si>
  <si>
    <t>CIV00720</t>
  </si>
  <si>
    <t>Metouia</t>
  </si>
  <si>
    <t>TUN5114</t>
  </si>
  <si>
    <t>Tinoulef</t>
  </si>
  <si>
    <t>DZA010401</t>
  </si>
  <si>
    <t>Kimanda</t>
  </si>
  <si>
    <t>ZAR06_0506</t>
  </si>
  <si>
    <t>Kanzamba</t>
  </si>
  <si>
    <t>ZAR04_0914</t>
  </si>
  <si>
    <t>Rubaya</t>
  </si>
  <si>
    <t>ZAR09_0416</t>
  </si>
  <si>
    <t>Jamaame</t>
  </si>
  <si>
    <t>SOM10044</t>
  </si>
  <si>
    <t>Diangounte Camara</t>
  </si>
  <si>
    <t>MLI09_00755</t>
  </si>
  <si>
    <t>Chum</t>
  </si>
  <si>
    <t>NGA0808</t>
  </si>
  <si>
    <t>Wad al-Talud</t>
  </si>
  <si>
    <t>SUD4115_0566</t>
  </si>
  <si>
    <t>Ashe</t>
  </si>
  <si>
    <t>ETH041807011</t>
  </si>
  <si>
    <t>Ifonyintedo</t>
  </si>
  <si>
    <t>NGA0288</t>
  </si>
  <si>
    <t>Yahe</t>
  </si>
  <si>
    <t>NGA0206</t>
  </si>
  <si>
    <t>Keita</t>
  </si>
  <si>
    <t>NER65031</t>
  </si>
  <si>
    <t>Nkonsia</t>
  </si>
  <si>
    <t>GHA0714006</t>
  </si>
  <si>
    <t>El Hassasna</t>
  </si>
  <si>
    <t>DZA201001</t>
  </si>
  <si>
    <t>Mehal Amba</t>
  </si>
  <si>
    <t>ETH030308023</t>
  </si>
  <si>
    <t>Umaisha</t>
  </si>
  <si>
    <t>NGA0558</t>
  </si>
  <si>
    <t>Bilhasa</t>
  </si>
  <si>
    <t>EGY241113</t>
  </si>
  <si>
    <t>Funganha</t>
  </si>
  <si>
    <t>MOZ00703</t>
  </si>
  <si>
    <t>Old Shinyanga</t>
  </si>
  <si>
    <t>TZA1701173</t>
  </si>
  <si>
    <t>Addo</t>
  </si>
  <si>
    <t>NGA0515</t>
  </si>
  <si>
    <t>Dir al-Sanqariyya</t>
  </si>
  <si>
    <t>EGY240727</t>
  </si>
  <si>
    <t>Figuig</t>
  </si>
  <si>
    <t>Makabana</t>
  </si>
  <si>
    <t>COG600701</t>
  </si>
  <si>
    <t>NNA_5112_11</t>
  </si>
  <si>
    <t>SUD5112_0861</t>
  </si>
  <si>
    <t>Kukuom</t>
  </si>
  <si>
    <t>GHA0701001</t>
  </si>
  <si>
    <t>Gechi Town</t>
  </si>
  <si>
    <t>ETH04030601</t>
  </si>
  <si>
    <t>Hajeb Elayoun</t>
  </si>
  <si>
    <t>TUN4118</t>
  </si>
  <si>
    <t>Abbi</t>
  </si>
  <si>
    <t>NGA0101</t>
  </si>
  <si>
    <t>Tessala Lamatai</t>
  </si>
  <si>
    <t>DZA431601</t>
  </si>
  <si>
    <t>Edor Abangork</t>
  </si>
  <si>
    <t>NGA0162</t>
  </si>
  <si>
    <t>Kafr al-Arab</t>
  </si>
  <si>
    <t>EGY150723</t>
  </si>
  <si>
    <t>Samorogouan</t>
  </si>
  <si>
    <t>BFA091212012</t>
  </si>
  <si>
    <t>Gaoual</t>
  </si>
  <si>
    <t>GIN2102</t>
  </si>
  <si>
    <t>Kpekpleme</t>
  </si>
  <si>
    <t>TGO30000</t>
  </si>
  <si>
    <t>al-Mafragiyya</t>
  </si>
  <si>
    <t>EGY271016</t>
  </si>
  <si>
    <t>Chilengi</t>
  </si>
  <si>
    <t>ZMB0401003</t>
  </si>
  <si>
    <t>Nyinahin</t>
  </si>
  <si>
    <t>GHA0601001</t>
  </si>
  <si>
    <t>Bunda UA</t>
  </si>
  <si>
    <t>MWI2062226</t>
  </si>
  <si>
    <t>Dabai</t>
  </si>
  <si>
    <t>NGA1027</t>
  </si>
  <si>
    <t>Mkoyo</t>
  </si>
  <si>
    <t>KEN302030301</t>
  </si>
  <si>
    <t>Konobougou</t>
  </si>
  <si>
    <t>MLI09_07303</t>
  </si>
  <si>
    <t>Cherti Dabeso</t>
  </si>
  <si>
    <t>ETH031004004</t>
  </si>
  <si>
    <t>DZA284701</t>
  </si>
  <si>
    <t>Yakata</t>
  </si>
  <si>
    <t>ZAR03_0479</t>
  </si>
  <si>
    <t>ZAR06_0507</t>
  </si>
  <si>
    <t>Bambu</t>
  </si>
  <si>
    <t>ZAR09_0420</t>
  </si>
  <si>
    <t>Bila Town</t>
  </si>
  <si>
    <t>ETH04010602</t>
  </si>
  <si>
    <t>Biher Town</t>
  </si>
  <si>
    <t>ETH01050103</t>
  </si>
  <si>
    <t>ETH03011701</t>
  </si>
  <si>
    <t>Ufurow</t>
  </si>
  <si>
    <t>SOM10094</t>
  </si>
  <si>
    <t>Goha Tsiyon Town</t>
  </si>
  <si>
    <t>ETH04060102</t>
  </si>
  <si>
    <t>Abongoua</t>
  </si>
  <si>
    <t>CIV49194</t>
  </si>
  <si>
    <t>Bouhmar</t>
  </si>
  <si>
    <t>DZA054801</t>
  </si>
  <si>
    <t>Beidha Bordj</t>
  </si>
  <si>
    <t>DZA192901</t>
  </si>
  <si>
    <t>Abud</t>
  </si>
  <si>
    <t>SUD4112_0488</t>
  </si>
  <si>
    <t>al-Mrewa</t>
  </si>
  <si>
    <t>SUD1218_0078</t>
  </si>
  <si>
    <t>Dzoole UA</t>
  </si>
  <si>
    <t>MWI2061905</t>
  </si>
  <si>
    <t>Toviklin</t>
  </si>
  <si>
    <t>BEN0665109</t>
  </si>
  <si>
    <t>Gbliglo</t>
  </si>
  <si>
    <t>CIV01031</t>
  </si>
  <si>
    <t>Hadjadj</t>
  </si>
  <si>
    <t>DZA271401</t>
  </si>
  <si>
    <t>Mit Zafir</t>
  </si>
  <si>
    <t>EGY131372</t>
  </si>
  <si>
    <t>Village 26</t>
  </si>
  <si>
    <t>SUD4118_0603</t>
  </si>
  <si>
    <t>Ego Town</t>
  </si>
  <si>
    <t>ETH04081701</t>
  </si>
  <si>
    <t>al-Kitayab Shamal</t>
  </si>
  <si>
    <t>SUD1212_0055</t>
  </si>
  <si>
    <t>Bogoro</t>
  </si>
  <si>
    <t>NGA0799</t>
  </si>
  <si>
    <t>MOZ05200</t>
  </si>
  <si>
    <t>Nyea Blai</t>
  </si>
  <si>
    <t>LBR061403</t>
  </si>
  <si>
    <t>Deou</t>
  </si>
  <si>
    <t>BFA121901002</t>
  </si>
  <si>
    <t>Tadjena</t>
  </si>
  <si>
    <t>DZA020501</t>
  </si>
  <si>
    <t>Ghar El Melh</t>
  </si>
  <si>
    <t>TUN1716</t>
  </si>
  <si>
    <t>ZAF1464</t>
  </si>
  <si>
    <t>Danyal (Danyal Qibli)</t>
  </si>
  <si>
    <t>EGY230323</t>
  </si>
  <si>
    <t>Moemaneng</t>
  </si>
  <si>
    <t>ZAF1451</t>
  </si>
  <si>
    <t>Kleinmond</t>
  </si>
  <si>
    <t>ZAF1521</t>
  </si>
  <si>
    <t>Harqoncha Dodo</t>
  </si>
  <si>
    <t>ETH041010024</t>
  </si>
  <si>
    <t>Houinta</t>
  </si>
  <si>
    <t>BEN1030105</t>
  </si>
  <si>
    <t>Urum</t>
  </si>
  <si>
    <t>NGA0176</t>
  </si>
  <si>
    <t>Hungu</t>
  </si>
  <si>
    <t>NGA1073</t>
  </si>
  <si>
    <t>Hamady Ounare</t>
  </si>
  <si>
    <t>SEN04212008</t>
  </si>
  <si>
    <t>Kafr Abu Tabl</t>
  </si>
  <si>
    <t>EGY151132</t>
  </si>
  <si>
    <t>Bande Haoussa</t>
  </si>
  <si>
    <t>NER83010023</t>
  </si>
  <si>
    <t>Namasale</t>
  </si>
  <si>
    <t>UGA0953.02</t>
  </si>
  <si>
    <t>Koumbia</t>
  </si>
  <si>
    <t>BFA094207007</t>
  </si>
  <si>
    <t>Akoase</t>
  </si>
  <si>
    <t>GHA0516001</t>
  </si>
  <si>
    <t>Echell</t>
  </si>
  <si>
    <t>MLI09_12109</t>
  </si>
  <si>
    <t>Kuriya</t>
  </si>
  <si>
    <t>NGA1247</t>
  </si>
  <si>
    <t>Aiyegunle</t>
  </si>
  <si>
    <t>NGA0561</t>
  </si>
  <si>
    <t>Gazirat al-Khazindariyya</t>
  </si>
  <si>
    <t>EGY261819</t>
  </si>
  <si>
    <t>Igbotu</t>
  </si>
  <si>
    <t>NGA0198</t>
  </si>
  <si>
    <t>Gogounou</t>
  </si>
  <si>
    <t>BEN0125101</t>
  </si>
  <si>
    <t>Tamanar</t>
  </si>
  <si>
    <t>Mkoreha</t>
  </si>
  <si>
    <t>TZA0904051</t>
  </si>
  <si>
    <t>Yachiaurache</t>
  </si>
  <si>
    <t>ETH040407001</t>
  </si>
  <si>
    <t>Maktab Taftisht</t>
  </si>
  <si>
    <t>SUD2221_0099</t>
  </si>
  <si>
    <t>Kum al-Hagna</t>
  </si>
  <si>
    <t>EGY150614</t>
  </si>
  <si>
    <t>Garum Malam</t>
  </si>
  <si>
    <t>NGA1093</t>
  </si>
  <si>
    <t>Mihambwe</t>
  </si>
  <si>
    <t>TZA0904041</t>
  </si>
  <si>
    <t>Khunwana</t>
  </si>
  <si>
    <t>ZAF1470</t>
  </si>
  <si>
    <t>Adiquala</t>
  </si>
  <si>
    <t>ERI204</t>
  </si>
  <si>
    <t>Demsa</t>
  </si>
  <si>
    <t>CMR06010801</t>
  </si>
  <si>
    <t>Mount Fletcher</t>
  </si>
  <si>
    <t>ZAF1462</t>
  </si>
  <si>
    <t>Wamdewo</t>
  </si>
  <si>
    <t>NGA0920</t>
  </si>
  <si>
    <t>Ipokia</t>
  </si>
  <si>
    <t>NGA0218</t>
  </si>
  <si>
    <t>Gboto</t>
  </si>
  <si>
    <t>TGO13296</t>
  </si>
  <si>
    <t>Dar al Awada</t>
  </si>
  <si>
    <t>SUD1109_0017</t>
  </si>
  <si>
    <t>Umuosu</t>
  </si>
  <si>
    <t>NGA9961</t>
  </si>
  <si>
    <t>Kafr Khuzam</t>
  </si>
  <si>
    <t>EGY240821</t>
  </si>
  <si>
    <t>Kunjiel</t>
  </si>
  <si>
    <t>NGA0885</t>
  </si>
  <si>
    <t>Bangolan</t>
  </si>
  <si>
    <t>CMR07070103003</t>
  </si>
  <si>
    <t>Lusuku</t>
  </si>
  <si>
    <t>ZAR05_0311</t>
  </si>
  <si>
    <t>Malamba</t>
  </si>
  <si>
    <t>ZAR05_0477</t>
  </si>
  <si>
    <t>Rebola</t>
  </si>
  <si>
    <t>GEQ_I531</t>
  </si>
  <si>
    <t>al-Qabati</t>
  </si>
  <si>
    <t>SUD1212_0056</t>
  </si>
  <si>
    <t>Mearay Town</t>
  </si>
  <si>
    <t>ETH01021003</t>
  </si>
  <si>
    <t>al-Farjan</t>
  </si>
  <si>
    <t>LBY4370</t>
  </si>
  <si>
    <t>al-'Am</t>
  </si>
  <si>
    <t>LBY409</t>
  </si>
  <si>
    <t>Am Dam Zeribe</t>
  </si>
  <si>
    <t>TCD124060002</t>
  </si>
  <si>
    <t>Kignan</t>
  </si>
  <si>
    <t>MLI09_04496</t>
  </si>
  <si>
    <t>Fatira</t>
  </si>
  <si>
    <t>EGY280711</t>
  </si>
  <si>
    <t>Oued Amlil</t>
  </si>
  <si>
    <t>Kibande</t>
  </si>
  <si>
    <t>TZA1606091</t>
  </si>
  <si>
    <t>Konedougou</t>
  </si>
  <si>
    <t>CIV02992</t>
  </si>
  <si>
    <t>Igbesa</t>
  </si>
  <si>
    <t>NGA0226</t>
  </si>
  <si>
    <t>Umuleri</t>
  </si>
  <si>
    <t>NGA0178</t>
  </si>
  <si>
    <t>Koyamah</t>
  </si>
  <si>
    <t>GIN440703</t>
  </si>
  <si>
    <t>Opete</t>
  </si>
  <si>
    <t>NGA8593</t>
  </si>
  <si>
    <t>Sidi Ali Boussidi</t>
  </si>
  <si>
    <t>DZA220801</t>
  </si>
  <si>
    <t>Ikoke</t>
  </si>
  <si>
    <t>NGA0297</t>
  </si>
  <si>
    <t>Cechi</t>
  </si>
  <si>
    <t>CIV08186</t>
  </si>
  <si>
    <t>Mateete</t>
  </si>
  <si>
    <t>UGA0295.02</t>
  </si>
  <si>
    <t>Abukur</t>
  </si>
  <si>
    <t>NGA1308</t>
  </si>
  <si>
    <t>Ntwetwe</t>
  </si>
  <si>
    <t>UGA0103.02</t>
  </si>
  <si>
    <t>Giyawara</t>
  </si>
  <si>
    <t>NGA1363</t>
  </si>
  <si>
    <t>Akim Manso</t>
  </si>
  <si>
    <t>GHA0502004</t>
  </si>
  <si>
    <t>Santchou</t>
  </si>
  <si>
    <t>CMR08050501</t>
  </si>
  <si>
    <t>Krim Krim</t>
  </si>
  <si>
    <t>TCD084010106</t>
  </si>
  <si>
    <t>El Ouloudj</t>
  </si>
  <si>
    <t>DZA211101</t>
  </si>
  <si>
    <t>Boukhadra</t>
  </si>
  <si>
    <t>DZA121801</t>
  </si>
  <si>
    <t>Juaso (reg.Ashanti)</t>
  </si>
  <si>
    <t>GHA0609002</t>
  </si>
  <si>
    <t>Obilokwu Mbieri</t>
  </si>
  <si>
    <t>NGA8513</t>
  </si>
  <si>
    <t>Bilida Bukisa</t>
  </si>
  <si>
    <t>ETH041406008</t>
  </si>
  <si>
    <t>Vila de Ressano Garcia Sede</t>
  </si>
  <si>
    <t>MOZ05439.1</t>
  </si>
  <si>
    <t>Kidira</t>
  </si>
  <si>
    <t>SEN05141019</t>
  </si>
  <si>
    <t>Omupo</t>
  </si>
  <si>
    <t>NGA0599</t>
  </si>
  <si>
    <t>Gaafour</t>
  </si>
  <si>
    <t>TUN2413</t>
  </si>
  <si>
    <t>Village 08</t>
  </si>
  <si>
    <t>SUD2321_0178</t>
  </si>
  <si>
    <t>Nabordo</t>
  </si>
  <si>
    <t>NGA0876</t>
  </si>
  <si>
    <t>Suluq</t>
  </si>
  <si>
    <t>LBY263</t>
  </si>
  <si>
    <t>Timbiri</t>
  </si>
  <si>
    <t>MWI1030158</t>
  </si>
  <si>
    <t>Gatabo</t>
  </si>
  <si>
    <t>BDI010001003</t>
  </si>
  <si>
    <t>Kuchi</t>
  </si>
  <si>
    <t>NGA1099</t>
  </si>
  <si>
    <t>Motswedi</t>
  </si>
  <si>
    <t>ZAF1474</t>
  </si>
  <si>
    <t>Mvomero</t>
  </si>
  <si>
    <t>TZA0506013.01</t>
  </si>
  <si>
    <t>Siakago aggl.</t>
  </si>
  <si>
    <t>KEN407010402</t>
  </si>
  <si>
    <t>Hebite</t>
  </si>
  <si>
    <t>ETH010402008</t>
  </si>
  <si>
    <t>Kremis</t>
  </si>
  <si>
    <t>MLI09_01846</t>
  </si>
  <si>
    <t>Luuka</t>
  </si>
  <si>
    <t>UGA0662.02</t>
  </si>
  <si>
    <t>al-Shaykh Abada</t>
  </si>
  <si>
    <t>EGY241216</t>
  </si>
  <si>
    <t>Lexeibe</t>
  </si>
  <si>
    <t>MRT04105001</t>
  </si>
  <si>
    <t>Niena</t>
  </si>
  <si>
    <t>MLI09_04680</t>
  </si>
  <si>
    <t>Kamango</t>
  </si>
  <si>
    <t>ZAR09_0429</t>
  </si>
  <si>
    <t>Kitobwe</t>
  </si>
  <si>
    <t>ZAR06_0511</t>
  </si>
  <si>
    <t>Ndombe</t>
  </si>
  <si>
    <t>ZAR08_0512</t>
  </si>
  <si>
    <t>Mweso</t>
  </si>
  <si>
    <t>ZAR09_0513</t>
  </si>
  <si>
    <t>Luofu</t>
  </si>
  <si>
    <t>ZAR09_0949</t>
  </si>
  <si>
    <t>Bidya Bidyan</t>
  </si>
  <si>
    <t>GEQ_C311</t>
  </si>
  <si>
    <t>Debire Zeyit Town</t>
  </si>
  <si>
    <t>ETH06020301</t>
  </si>
  <si>
    <t>Baka</t>
  </si>
  <si>
    <t>SDS32060403</t>
  </si>
  <si>
    <t>Shinile Town</t>
  </si>
  <si>
    <t>ETH08010301</t>
  </si>
  <si>
    <t>Sofon Dagga</t>
  </si>
  <si>
    <t>NGA0773</t>
  </si>
  <si>
    <t>Khenichet</t>
  </si>
  <si>
    <t>EGY180612</t>
  </si>
  <si>
    <t>Damkarko</t>
  </si>
  <si>
    <t>BFA051703007</t>
  </si>
  <si>
    <t>Koumpentoum</t>
  </si>
  <si>
    <t>SEN05312013</t>
  </si>
  <si>
    <t>Umm al-Ruda</t>
  </si>
  <si>
    <t>EGY110821</t>
  </si>
  <si>
    <t>Nagrig</t>
  </si>
  <si>
    <t>EGY160729</t>
  </si>
  <si>
    <t>Wurogauri</t>
  </si>
  <si>
    <t>NGA1225</t>
  </si>
  <si>
    <t>Chipoka UA</t>
  </si>
  <si>
    <t>MWI20512</t>
  </si>
  <si>
    <t>Manzanouan</t>
  </si>
  <si>
    <t>CIV04597</t>
  </si>
  <si>
    <t>Akkrash</t>
  </si>
  <si>
    <t>EGY131603</t>
  </si>
  <si>
    <t>Butogota</t>
  </si>
  <si>
    <t>UGA1503.02</t>
  </si>
  <si>
    <t>Mahamba</t>
  </si>
  <si>
    <t>SWZ010</t>
  </si>
  <si>
    <t>NNA_4221_11</t>
  </si>
  <si>
    <t>SUD4221_0738</t>
  </si>
  <si>
    <t>Dan Alhaji</t>
  </si>
  <si>
    <t>NGA8570</t>
  </si>
  <si>
    <t>Babban Gona</t>
  </si>
  <si>
    <t>NGA0864</t>
  </si>
  <si>
    <t>ZAF1469</t>
  </si>
  <si>
    <t>Impumelelo</t>
  </si>
  <si>
    <t>ZAF1514</t>
  </si>
  <si>
    <t>Ludlow</t>
  </si>
  <si>
    <t>ZAF1475</t>
  </si>
  <si>
    <t>Akesta Town</t>
  </si>
  <si>
    <t>ETH03041001</t>
  </si>
  <si>
    <t>Makak</t>
  </si>
  <si>
    <t>CMR02080601</t>
  </si>
  <si>
    <t>Bontrug</t>
  </si>
  <si>
    <t>ZAF1517</t>
  </si>
  <si>
    <t>al-Aqula</t>
  </si>
  <si>
    <t>EGY150510</t>
  </si>
  <si>
    <t>Zeboudja</t>
  </si>
  <si>
    <t>DZA022001</t>
  </si>
  <si>
    <t>al-Sufi</t>
  </si>
  <si>
    <t>SUD4324_0747</t>
  </si>
  <si>
    <t>Glidji</t>
  </si>
  <si>
    <t>TGO10369</t>
  </si>
  <si>
    <t>Sidi Bou Ali</t>
  </si>
  <si>
    <t>TUN3118</t>
  </si>
  <si>
    <t>Sinematiali</t>
  </si>
  <si>
    <t>CIV05614</t>
  </si>
  <si>
    <t>Haskanita</t>
  </si>
  <si>
    <t>SUD6109_0901</t>
  </si>
  <si>
    <t>Bassiknou</t>
  </si>
  <si>
    <t>MRT01201001</t>
  </si>
  <si>
    <t>Bouzghaia</t>
  </si>
  <si>
    <t>DZA023101</t>
  </si>
  <si>
    <t>Urbi</t>
  </si>
  <si>
    <t>SUD1106_0011</t>
  </si>
  <si>
    <t>al-Shuhaynab</t>
  </si>
  <si>
    <t>SUD3109_0957</t>
  </si>
  <si>
    <t>Sidi Abdelli</t>
  </si>
  <si>
    <t>DZA133401</t>
  </si>
  <si>
    <t>Sammakin al-Sharq</t>
  </si>
  <si>
    <t>EGY131219</t>
  </si>
  <si>
    <t>Agona Nsaba</t>
  </si>
  <si>
    <t>GHA0210002</t>
  </si>
  <si>
    <t>Taninga Sede</t>
  </si>
  <si>
    <t>MOZ05521</t>
  </si>
  <si>
    <t>Togoville</t>
  </si>
  <si>
    <t>TGO12399</t>
  </si>
  <si>
    <t>Kopong</t>
  </si>
  <si>
    <t>BWA30_12100</t>
  </si>
  <si>
    <t>Gueltat Sidi Saad</t>
  </si>
  <si>
    <t>DZA031001</t>
  </si>
  <si>
    <t>Shoshong</t>
  </si>
  <si>
    <t>BWA51_28100</t>
  </si>
  <si>
    <t>Katagum</t>
  </si>
  <si>
    <t>NGA1216</t>
  </si>
  <si>
    <t>Shonga</t>
  </si>
  <si>
    <t>NGA0708</t>
  </si>
  <si>
    <t>Ejiba</t>
  </si>
  <si>
    <t>NGA0601</t>
  </si>
  <si>
    <t>al-Awaysa</t>
  </si>
  <si>
    <t>EGY240920</t>
  </si>
  <si>
    <t>Aundu</t>
  </si>
  <si>
    <t>NGA0605</t>
  </si>
  <si>
    <t>Um Karadym</t>
  </si>
  <si>
    <t>SUD5106_0856</t>
  </si>
  <si>
    <t>Abduka</t>
  </si>
  <si>
    <t>NGA0598</t>
  </si>
  <si>
    <t>Tougnifili</t>
  </si>
  <si>
    <t>GIN100706</t>
  </si>
  <si>
    <t>Qarraga</t>
  </si>
  <si>
    <t>EGY131820</t>
  </si>
  <si>
    <t>Iwawa</t>
  </si>
  <si>
    <t>TZA2203023</t>
  </si>
  <si>
    <t>De Doorns East</t>
  </si>
  <si>
    <t>ZAF1481</t>
  </si>
  <si>
    <t>Kayogoro</t>
  </si>
  <si>
    <t>BDI010001005</t>
  </si>
  <si>
    <t>Ina 3</t>
  </si>
  <si>
    <t>BEN0410407</t>
  </si>
  <si>
    <t>Barankaw</t>
  </si>
  <si>
    <t>SUD4115_0567</t>
  </si>
  <si>
    <t>Etu</t>
  </si>
  <si>
    <t>NGA0144</t>
  </si>
  <si>
    <t>Bagaroua</t>
  </si>
  <si>
    <t>NER64020010</t>
  </si>
  <si>
    <t>Gambaga</t>
  </si>
  <si>
    <t>GHA0819001</t>
  </si>
  <si>
    <t>Bweteka</t>
  </si>
  <si>
    <t>MWI1030110</t>
  </si>
  <si>
    <t>Bokin</t>
  </si>
  <si>
    <t>BFA102003002</t>
  </si>
  <si>
    <t>Gomeneberi</t>
  </si>
  <si>
    <t>CIV00468</t>
  </si>
  <si>
    <t>Mafa</t>
  </si>
  <si>
    <t>NGA1139</t>
  </si>
  <si>
    <t>Kanakono</t>
  </si>
  <si>
    <t>CIV04392</t>
  </si>
  <si>
    <t>NGA0204</t>
  </si>
  <si>
    <t>Bandio</t>
  </si>
  <si>
    <t>NER75020013</t>
  </si>
  <si>
    <t>al-Haddad</t>
  </si>
  <si>
    <t>EGY160702</t>
  </si>
  <si>
    <t>Anchau</t>
  </si>
  <si>
    <t>NGA0963</t>
  </si>
  <si>
    <t>Shemankar</t>
  </si>
  <si>
    <t>NGA0649</t>
  </si>
  <si>
    <t>Kamiji</t>
  </si>
  <si>
    <t>ZAR05_0483</t>
  </si>
  <si>
    <t>Mulungwishi</t>
  </si>
  <si>
    <t>ZAR06_0858</t>
  </si>
  <si>
    <t>Lulu</t>
  </si>
  <si>
    <t>ZAR06_0931</t>
  </si>
  <si>
    <t>Kinzamba</t>
  </si>
  <si>
    <t>ZAR01_0482</t>
  </si>
  <si>
    <t>Chiri Town</t>
  </si>
  <si>
    <t>ETH07090801</t>
  </si>
  <si>
    <t>Xuddur</t>
  </si>
  <si>
    <t>SOM10029</t>
  </si>
  <si>
    <t>Fireweyini Town</t>
  </si>
  <si>
    <t>ETH01030302</t>
  </si>
  <si>
    <t>Rayhane - Talaoualma</t>
  </si>
  <si>
    <t>DZA092802</t>
  </si>
  <si>
    <t>Jumapo</t>
  </si>
  <si>
    <t>GHA0507006</t>
  </si>
  <si>
    <t>Monoko-Zohi</t>
  </si>
  <si>
    <t>CIV06705</t>
  </si>
  <si>
    <t>al-Sahafa</t>
  </si>
  <si>
    <t>EGY131905</t>
  </si>
  <si>
    <t>NNA_3106_1040</t>
  </si>
  <si>
    <t>SUD3106_1040</t>
  </si>
  <si>
    <t>Bazet Town</t>
  </si>
  <si>
    <t>ETH01030401</t>
  </si>
  <si>
    <t>Abigi</t>
  </si>
  <si>
    <t>NGA0209</t>
  </si>
  <si>
    <t>Mojo</t>
  </si>
  <si>
    <t>ETH041801019</t>
  </si>
  <si>
    <t>Oued Chair</t>
  </si>
  <si>
    <t>DZA283401</t>
  </si>
  <si>
    <t>Slovo Park</t>
  </si>
  <si>
    <t>ZAF1506</t>
  </si>
  <si>
    <t>Turug</t>
  </si>
  <si>
    <t>SUD6118_0905</t>
  </si>
  <si>
    <t>Vredendal North</t>
  </si>
  <si>
    <t>ZAF1518</t>
  </si>
  <si>
    <t>Gidami Town</t>
  </si>
  <si>
    <t>ETH04180901</t>
  </si>
  <si>
    <t>Akotogbo</t>
  </si>
  <si>
    <t>NGA0191</t>
  </si>
  <si>
    <t>al-Salam</t>
  </si>
  <si>
    <t>EGY121506</t>
  </si>
  <si>
    <t>Gisa Baela Egziabher</t>
  </si>
  <si>
    <t>ETH030901024</t>
  </si>
  <si>
    <t>Idekpa Okpiko</t>
  </si>
  <si>
    <t>NGA0390</t>
  </si>
  <si>
    <t>Ludewa</t>
  </si>
  <si>
    <t>TZA2205193</t>
  </si>
  <si>
    <t>Bacon</t>
  </si>
  <si>
    <t>CIV00070</t>
  </si>
  <si>
    <t>Ndabayakhe</t>
  </si>
  <si>
    <t>ZAF1491</t>
  </si>
  <si>
    <t>Madobi</t>
  </si>
  <si>
    <t>NGA1107</t>
  </si>
  <si>
    <t>Liman Katagum</t>
  </si>
  <si>
    <t>NGA0846</t>
  </si>
  <si>
    <t>Nasra</t>
  </si>
  <si>
    <t>EGY151146</t>
  </si>
  <si>
    <t>Koumana</t>
  </si>
  <si>
    <t>BFA011501014</t>
  </si>
  <si>
    <t>Madécali</t>
  </si>
  <si>
    <t>BEN0150303</t>
  </si>
  <si>
    <t>Tchefrodouo</t>
  </si>
  <si>
    <t>CIV06057</t>
  </si>
  <si>
    <t>Jombo UA</t>
  </si>
  <si>
    <t>MWI3101839</t>
  </si>
  <si>
    <t>Baga Sola</t>
  </si>
  <si>
    <t>TCD071050123</t>
  </si>
  <si>
    <t>Chissano Sede</t>
  </si>
  <si>
    <t>MOZ04356</t>
  </si>
  <si>
    <t>Teleku Bokazo</t>
  </si>
  <si>
    <t>GHA0102005</t>
  </si>
  <si>
    <t>Lasayfar</t>
  </si>
  <si>
    <t>EGY150728</t>
  </si>
  <si>
    <t>al-Sultan Hasan</t>
  </si>
  <si>
    <t>EGY240410</t>
  </si>
  <si>
    <t>Sendjas</t>
  </si>
  <si>
    <t>DZA021901</t>
  </si>
  <si>
    <t>Western Deep Levels Mine</t>
  </si>
  <si>
    <t>ZAF1465</t>
  </si>
  <si>
    <t>Umuawulu</t>
  </si>
  <si>
    <t>NGA8584</t>
  </si>
  <si>
    <t>Partiaga</t>
  </si>
  <si>
    <t>BFA082806015</t>
  </si>
  <si>
    <t>Vila de Mutuali</t>
  </si>
  <si>
    <t>MOZ06951.1</t>
  </si>
  <si>
    <t>Kakumiro</t>
  </si>
  <si>
    <t>UGA1566.02</t>
  </si>
  <si>
    <t>Asiakwa</t>
  </si>
  <si>
    <t>GHA0513004</t>
  </si>
  <si>
    <t>Ouled Hamla</t>
  </si>
  <si>
    <t>DZA041001</t>
  </si>
  <si>
    <t>Ashton</t>
  </si>
  <si>
    <t>ZAF1497</t>
  </si>
  <si>
    <t>Itas</t>
  </si>
  <si>
    <t>NGA1129</t>
  </si>
  <si>
    <t>Owe</t>
  </si>
  <si>
    <t>NGA0090</t>
  </si>
  <si>
    <t>Mponda UA</t>
  </si>
  <si>
    <t>MWI3011184</t>
  </si>
  <si>
    <t>Kurawa</t>
  </si>
  <si>
    <t>NGA1371</t>
  </si>
  <si>
    <t>Minshat Abu Malih</t>
  </si>
  <si>
    <t>EGY220819</t>
  </si>
  <si>
    <t>al-Shahid 6 &amp; Kum Umbu</t>
  </si>
  <si>
    <t>EGY181742</t>
  </si>
  <si>
    <t>Guigou</t>
  </si>
  <si>
    <t>Kossou</t>
  </si>
  <si>
    <t>BEN0415107</t>
  </si>
  <si>
    <t>NGA0852</t>
  </si>
  <si>
    <t>Gueme</t>
  </si>
  <si>
    <t>CMR04030901</t>
  </si>
  <si>
    <t>Wodabe 2 (Kadione)</t>
  </si>
  <si>
    <t>SEN04342013</t>
  </si>
  <si>
    <t>Ward 140511</t>
  </si>
  <si>
    <t>ZWE140511</t>
  </si>
  <si>
    <t>Kilembe</t>
  </si>
  <si>
    <t>ZAR01_0486</t>
  </si>
  <si>
    <t>Kabolwe</t>
  </si>
  <si>
    <t>ZAR06_0487</t>
  </si>
  <si>
    <t>Lingomo</t>
  </si>
  <si>
    <t>ZAR03_0504</t>
  </si>
  <si>
    <t>Maluku-Maes</t>
  </si>
  <si>
    <t>ZAR07_0522</t>
  </si>
  <si>
    <t>Kabambare</t>
  </si>
  <si>
    <t>ZAR08_0523</t>
  </si>
  <si>
    <t>Lubefu</t>
  </si>
  <si>
    <t>ZAR05_0549</t>
  </si>
  <si>
    <t>Kimoho</t>
  </si>
  <si>
    <t>ZAR09_0433</t>
  </si>
  <si>
    <t>Bare Town</t>
  </si>
  <si>
    <t>ETH08080701</t>
  </si>
  <si>
    <t>Malek</t>
  </si>
  <si>
    <t>SDS24070302</t>
  </si>
  <si>
    <t>Deksis Town</t>
  </si>
  <si>
    <t>ETH04082202</t>
  </si>
  <si>
    <t>Ogbia</t>
  </si>
  <si>
    <t>NGA8519</t>
  </si>
  <si>
    <t>Jahuna</t>
  </si>
  <si>
    <t>NGA0577</t>
  </si>
  <si>
    <t>Sandamu</t>
  </si>
  <si>
    <t>NGA1320</t>
  </si>
  <si>
    <t>Tanbu</t>
  </si>
  <si>
    <t>EGY240732</t>
  </si>
  <si>
    <t>Alakuka</t>
  </si>
  <si>
    <t>NGA0281</t>
  </si>
  <si>
    <t>Ananguie</t>
  </si>
  <si>
    <t>CIV00018</t>
  </si>
  <si>
    <t>Matundasi</t>
  </si>
  <si>
    <t>TZA1201302</t>
  </si>
  <si>
    <t>Hud Nagih</t>
  </si>
  <si>
    <t>EGY132114</t>
  </si>
  <si>
    <t>Kétonou</t>
  </si>
  <si>
    <t>BEN1090204</t>
  </si>
  <si>
    <t>Botro</t>
  </si>
  <si>
    <t>CIV04897</t>
  </si>
  <si>
    <t>Kompienbiga</t>
  </si>
  <si>
    <t>BFA083503007</t>
  </si>
  <si>
    <t>Nkhoma UA</t>
  </si>
  <si>
    <t>MWI2062289</t>
  </si>
  <si>
    <t>Abinsi</t>
  </si>
  <si>
    <t>NGA8567</t>
  </si>
  <si>
    <t>Kef Sidi Brahim</t>
  </si>
  <si>
    <t>DZA241501</t>
  </si>
  <si>
    <t>Songan</t>
  </si>
  <si>
    <t>CIV10211</t>
  </si>
  <si>
    <t>Houssoukoué</t>
  </si>
  <si>
    <t>BEN0945106</t>
  </si>
  <si>
    <t>Oke Odde</t>
  </si>
  <si>
    <t>NGA0638</t>
  </si>
  <si>
    <t>Magumeri</t>
  </si>
  <si>
    <t>NGA1175</t>
  </si>
  <si>
    <t>El Hachimia</t>
  </si>
  <si>
    <t>DZA101501</t>
  </si>
  <si>
    <t>Amoso</t>
  </si>
  <si>
    <t>NGA0108</t>
  </si>
  <si>
    <t>Panyam</t>
  </si>
  <si>
    <t>NGA0761</t>
  </si>
  <si>
    <t>Fourchi Centre</t>
  </si>
  <si>
    <t>DZA040303</t>
  </si>
  <si>
    <t>Pinheiro</t>
  </si>
  <si>
    <t>AGO090101.2</t>
  </si>
  <si>
    <t>Galgani</t>
  </si>
  <si>
    <t>SUD4406_0805</t>
  </si>
  <si>
    <t>al-Damir I</t>
  </si>
  <si>
    <t>SUD1212_0057</t>
  </si>
  <si>
    <t>Albasu</t>
  </si>
  <si>
    <t>NGA1089</t>
  </si>
  <si>
    <t>Asesewa</t>
  </si>
  <si>
    <t>GHA0511001</t>
  </si>
  <si>
    <t>Magwaveni</t>
  </si>
  <si>
    <t>ZAF1486</t>
  </si>
  <si>
    <t>Moyamba</t>
  </si>
  <si>
    <t>SLE026</t>
  </si>
  <si>
    <t>Tijo Town</t>
  </si>
  <si>
    <t>ETH04081501</t>
  </si>
  <si>
    <t>EGY141010</t>
  </si>
  <si>
    <t>Vila de Buzi</t>
  </si>
  <si>
    <t>MOZ02440.1</t>
  </si>
  <si>
    <t>Lade</t>
  </si>
  <si>
    <t>NGA0663</t>
  </si>
  <si>
    <t>Timbi-Madina</t>
  </si>
  <si>
    <t>GIN281110</t>
  </si>
  <si>
    <t>al-Hawsh</t>
  </si>
  <si>
    <t>SUD4103_0248</t>
  </si>
  <si>
    <t>Maska</t>
  </si>
  <si>
    <t>NGA1018</t>
  </si>
  <si>
    <t>NGA0880</t>
  </si>
  <si>
    <t>Ubogwi</t>
  </si>
  <si>
    <t>NGA0264</t>
  </si>
  <si>
    <t>Halila Negele</t>
  </si>
  <si>
    <t>ETH040808010</t>
  </si>
  <si>
    <t>Osiem</t>
  </si>
  <si>
    <t>GHA0513005</t>
  </si>
  <si>
    <t>Binka</t>
  </si>
  <si>
    <t>CMR07030404001</t>
  </si>
  <si>
    <t>Ungwan Makera</t>
  </si>
  <si>
    <t>NGA1254</t>
  </si>
  <si>
    <t>Onklou</t>
  </si>
  <si>
    <t>BEN0730604</t>
  </si>
  <si>
    <t>Koreahinou</t>
  </si>
  <si>
    <t>CIV06413</t>
  </si>
  <si>
    <t>Sahridj</t>
  </si>
  <si>
    <t>DZA180903</t>
  </si>
  <si>
    <t>Adehe</t>
  </si>
  <si>
    <t>NGA0936</t>
  </si>
  <si>
    <t>Ibaka</t>
  </si>
  <si>
    <t>NGA0008</t>
  </si>
  <si>
    <t>25 de Junho</t>
  </si>
  <si>
    <t>MOZ08638</t>
  </si>
  <si>
    <t>EGY240713</t>
  </si>
  <si>
    <t>Wad Aaysh al-Aaqliyn</t>
  </si>
  <si>
    <t>SUD4206_0659</t>
  </si>
  <si>
    <t>Katsalle</t>
  </si>
  <si>
    <t>NGA8542</t>
  </si>
  <si>
    <t>Shere Horera</t>
  </si>
  <si>
    <t>ETH041712026</t>
  </si>
  <si>
    <t>al-Arqub</t>
  </si>
  <si>
    <t>EGY181509</t>
  </si>
  <si>
    <t>Kalabo</t>
  </si>
  <si>
    <t>ZMB0901001</t>
  </si>
  <si>
    <t>Zouan</t>
  </si>
  <si>
    <t>CIV03540</t>
  </si>
  <si>
    <t>Minshat al-Hilbawi</t>
  </si>
  <si>
    <t>EGY181528</t>
  </si>
  <si>
    <t>Donia</t>
  </si>
  <si>
    <t>TCD094110004</t>
  </si>
  <si>
    <t>Nkara</t>
  </si>
  <si>
    <t>ZAR01_0488</t>
  </si>
  <si>
    <t>Muayila</t>
  </si>
  <si>
    <t>ZAR04_0489</t>
  </si>
  <si>
    <t>Kazumba</t>
  </si>
  <si>
    <t>ZAR04_0490</t>
  </si>
  <si>
    <t>Kisangwe</t>
  </si>
  <si>
    <t>ZAR06_0559</t>
  </si>
  <si>
    <t>Bagburu</t>
  </si>
  <si>
    <t>ZAR10_0355</t>
  </si>
  <si>
    <t>Bri Town</t>
  </si>
  <si>
    <t>ETH07111001</t>
  </si>
  <si>
    <t>Umm Dafog</t>
  </si>
  <si>
    <t>SUD6324_0993</t>
  </si>
  <si>
    <t>Gedebigie Town</t>
  </si>
  <si>
    <t>ETH03010901</t>
  </si>
  <si>
    <t>Jajimaji</t>
  </si>
  <si>
    <t>NGA1313</t>
  </si>
  <si>
    <t>Bagale</t>
  </si>
  <si>
    <t>NGA0796</t>
  </si>
  <si>
    <t>EGY121609</t>
  </si>
  <si>
    <t>Kotorkoshi</t>
  </si>
  <si>
    <t>NGA1187</t>
  </si>
  <si>
    <t>Issati</t>
  </si>
  <si>
    <t>TGO17305</t>
  </si>
  <si>
    <t>Péréré I</t>
  </si>
  <si>
    <t>BEN0465101</t>
  </si>
  <si>
    <t>Zogirma</t>
  </si>
  <si>
    <t>NGA1213</t>
  </si>
  <si>
    <t>Sanam</t>
  </si>
  <si>
    <t>NER71050083</t>
  </si>
  <si>
    <t>Zitouna</t>
  </si>
  <si>
    <t>DZA211501</t>
  </si>
  <si>
    <t>al-Baqliyya</t>
  </si>
  <si>
    <t>EGY121003</t>
  </si>
  <si>
    <t>Nsawkaw</t>
  </si>
  <si>
    <t>GHA0713004</t>
  </si>
  <si>
    <t>Sabadou-Baranama</t>
  </si>
  <si>
    <t>GIN331105</t>
  </si>
  <si>
    <t>Makotopong</t>
  </si>
  <si>
    <t>ZAF1512</t>
  </si>
  <si>
    <t>Nangade sede</t>
  </si>
  <si>
    <t>MOZ05148</t>
  </si>
  <si>
    <t>Dogondaji</t>
  </si>
  <si>
    <t>NGA1243</t>
  </si>
  <si>
    <t>Rouko</t>
  </si>
  <si>
    <t>BFA050106005</t>
  </si>
  <si>
    <t>Harbashant</t>
  </si>
  <si>
    <t>EGY220646</t>
  </si>
  <si>
    <t>Nyimba</t>
  </si>
  <si>
    <t>ZMB0307001</t>
  </si>
  <si>
    <t>Slovoville</t>
  </si>
  <si>
    <t>ZAF1540</t>
  </si>
  <si>
    <t>Dengebe</t>
  </si>
  <si>
    <t>NGA1201</t>
  </si>
  <si>
    <t>Roni</t>
  </si>
  <si>
    <t>NGA1274</t>
  </si>
  <si>
    <t>Gigani</t>
  </si>
  <si>
    <t>NGA1370</t>
  </si>
  <si>
    <t>Ajilete</t>
  </si>
  <si>
    <t>NGA0266</t>
  </si>
  <si>
    <t>Melika Gemechu</t>
  </si>
  <si>
    <t>ETH041006022</t>
  </si>
  <si>
    <t>Iba</t>
  </si>
  <si>
    <t>NGA0548</t>
  </si>
  <si>
    <t>Onverwacht</t>
  </si>
  <si>
    <t>ZAF1505</t>
  </si>
  <si>
    <t>Gbakéhoué</t>
  </si>
  <si>
    <t>BEN0630204</t>
  </si>
  <si>
    <t>Nyangwa</t>
  </si>
  <si>
    <t>KEN407030203</t>
  </si>
  <si>
    <t>al-Razimat</t>
  </si>
  <si>
    <t>EGY181105</t>
  </si>
  <si>
    <t>Katuna</t>
  </si>
  <si>
    <t>UGA1428.02</t>
  </si>
  <si>
    <t>Umm Sumayma</t>
  </si>
  <si>
    <t>SUD5118_0865</t>
  </si>
  <si>
    <t>Assango</t>
  </si>
  <si>
    <t>AGO070202</t>
  </si>
  <si>
    <t>Warawa</t>
  </si>
  <si>
    <t>NGA8585</t>
  </si>
  <si>
    <t>Sifawa</t>
  </si>
  <si>
    <t>NGA1296</t>
  </si>
  <si>
    <t>Awlad Hana</t>
  </si>
  <si>
    <t>EGY120925</t>
  </si>
  <si>
    <t>Obe</t>
  </si>
  <si>
    <t>NGA0065</t>
  </si>
  <si>
    <t>Dandru</t>
  </si>
  <si>
    <t>SUD4409_0816</t>
  </si>
  <si>
    <t>Ratanda Ext 7</t>
  </si>
  <si>
    <t>ZAF1536</t>
  </si>
  <si>
    <t>Seikwa</t>
  </si>
  <si>
    <t>GHA0713002</t>
  </si>
  <si>
    <t>Otolokpo</t>
  </si>
  <si>
    <t>NGA0163</t>
  </si>
  <si>
    <t>al-Kashif al-Gadida</t>
  </si>
  <si>
    <t>EGY110505</t>
  </si>
  <si>
    <t>Ikeji</t>
  </si>
  <si>
    <t>NGA0407</t>
  </si>
  <si>
    <t>Kukuna</t>
  </si>
  <si>
    <t>SLE022</t>
  </si>
  <si>
    <t>Adakplamé</t>
  </si>
  <si>
    <t>BEN1130101</t>
  </si>
  <si>
    <t>Kafr Musaid</t>
  </si>
  <si>
    <t>EGY180956</t>
  </si>
  <si>
    <t>Maruku</t>
  </si>
  <si>
    <t>TZA1802091</t>
  </si>
  <si>
    <t>km 26 (refugee camp)</t>
  </si>
  <si>
    <t>SUD2224_0107</t>
  </si>
  <si>
    <t>Gomon I</t>
  </si>
  <si>
    <t>CIV02181</t>
  </si>
  <si>
    <t>Ditlhake</t>
  </si>
  <si>
    <t>ZAF1466</t>
  </si>
  <si>
    <t>Kirfi</t>
  </si>
  <si>
    <t>NGA0901</t>
  </si>
  <si>
    <t>Nyangao</t>
  </si>
  <si>
    <t>TZA0802123</t>
  </si>
  <si>
    <t>Izbat Qalamshah</t>
  </si>
  <si>
    <t>EGY230325</t>
  </si>
  <si>
    <t>Tahna al-Gabal</t>
  </si>
  <si>
    <t>EGY240628</t>
  </si>
  <si>
    <t>Marena</t>
  </si>
  <si>
    <t>MLI09_06420</t>
  </si>
  <si>
    <t>Dairo</t>
  </si>
  <si>
    <t>CIV10483</t>
  </si>
  <si>
    <t>Musakatshi</t>
  </si>
  <si>
    <t>ZAR05_0495</t>
  </si>
  <si>
    <t>Ikela</t>
  </si>
  <si>
    <t>ZAR03_0503</t>
  </si>
  <si>
    <t>ZAR04_0528</t>
  </si>
  <si>
    <t>Kanzenze</t>
  </si>
  <si>
    <t>ZAR06_0529</t>
  </si>
  <si>
    <t>Kilomines</t>
  </si>
  <si>
    <t>ZAR10_0360</t>
  </si>
  <si>
    <t>Berahile Town</t>
  </si>
  <si>
    <t>ETH02020501</t>
  </si>
  <si>
    <t>Adi Arkay Town</t>
  </si>
  <si>
    <t>ETH03010101</t>
  </si>
  <si>
    <t>Mirab Imi town (Ilmey Galbeed)</t>
  </si>
  <si>
    <t>ETH08080501</t>
  </si>
  <si>
    <t>Jilib</t>
  </si>
  <si>
    <t>SOM10040</t>
  </si>
  <si>
    <t>Etang Town</t>
  </si>
  <si>
    <t>ETH12040101</t>
  </si>
  <si>
    <t>Toullou 1</t>
  </si>
  <si>
    <t>NER64030081</t>
  </si>
  <si>
    <t>Yakasse-Me</t>
  </si>
  <si>
    <t>CIV06846</t>
  </si>
  <si>
    <t>Dalwat al-Bahar</t>
  </si>
  <si>
    <t>SUD4115_0565</t>
  </si>
  <si>
    <t>NGA1298</t>
  </si>
  <si>
    <t>Robit</t>
  </si>
  <si>
    <t>ETH030404016</t>
  </si>
  <si>
    <t>Ndon Ebom</t>
  </si>
  <si>
    <t>NGA0027</t>
  </si>
  <si>
    <t>Bouficha</t>
  </si>
  <si>
    <t>TUN3121</t>
  </si>
  <si>
    <t>Mmamahabane</t>
  </si>
  <si>
    <t>ZAF1476</t>
  </si>
  <si>
    <t>Wurisato</t>
  </si>
  <si>
    <t>NGA0895</t>
  </si>
  <si>
    <t>Namissiguima</t>
  </si>
  <si>
    <t>BFA102906020</t>
  </si>
  <si>
    <t>al-Sabil</t>
  </si>
  <si>
    <t>EGY280703</t>
  </si>
  <si>
    <t>NGA1258</t>
  </si>
  <si>
    <t>Dan Tatashi</t>
  </si>
  <si>
    <t>NGA8543</t>
  </si>
  <si>
    <t>Kwali</t>
  </si>
  <si>
    <t>NGA0678</t>
  </si>
  <si>
    <t>Matuu(Yatta)</t>
  </si>
  <si>
    <t>KEN405110501</t>
  </si>
  <si>
    <t>Bonthe</t>
  </si>
  <si>
    <t>SLE020</t>
  </si>
  <si>
    <t>Foungou</t>
  </si>
  <si>
    <t>MLI09_01820</t>
  </si>
  <si>
    <t>Zagoreta</t>
  </si>
  <si>
    <t>CIV07924</t>
  </si>
  <si>
    <t>Muyenge</t>
  </si>
  <si>
    <t>CMR10010602024</t>
  </si>
  <si>
    <t>Birniwa</t>
  </si>
  <si>
    <t>NGA1293</t>
  </si>
  <si>
    <t>al-Rawashida</t>
  </si>
  <si>
    <t>SUD2203_1028</t>
  </si>
  <si>
    <t>Umar Shahin</t>
  </si>
  <si>
    <t>EGY181005</t>
  </si>
  <si>
    <t>Unguwa Zaki</t>
  </si>
  <si>
    <t>NGA1156</t>
  </si>
  <si>
    <t>Zaguieta</t>
  </si>
  <si>
    <t>CIV06531</t>
  </si>
  <si>
    <t>al-Zini</t>
  </si>
  <si>
    <t>EGY180407</t>
  </si>
  <si>
    <t>Faw Gharb</t>
  </si>
  <si>
    <t>EGY270614</t>
  </si>
  <si>
    <t>Gwano</t>
  </si>
  <si>
    <t>NGA0784</t>
  </si>
  <si>
    <t>NER68030053</t>
  </si>
  <si>
    <t>Bissora</t>
  </si>
  <si>
    <t>GNB04186</t>
  </si>
  <si>
    <t>Chediya</t>
  </si>
  <si>
    <t>NGA0588</t>
  </si>
  <si>
    <t>Galadi</t>
  </si>
  <si>
    <t>NGA1329</t>
  </si>
  <si>
    <t>Iso</t>
  </si>
  <si>
    <t>NGA0378</t>
  </si>
  <si>
    <t>Safane</t>
  </si>
  <si>
    <t>BFA011506026</t>
  </si>
  <si>
    <t>Abadiyyat al-Ruda</t>
  </si>
  <si>
    <t>EGY151101</t>
  </si>
  <si>
    <t>DZA481901</t>
  </si>
  <si>
    <t>Mit Masud</t>
  </si>
  <si>
    <t>EGY120555</t>
  </si>
  <si>
    <t>Sade</t>
  </si>
  <si>
    <t>NGA1024</t>
  </si>
  <si>
    <t>Othulini/Lwezulu</t>
  </si>
  <si>
    <t>ZAF1487</t>
  </si>
  <si>
    <t>Ga-Marishane</t>
  </si>
  <si>
    <t>ZAF1484</t>
  </si>
  <si>
    <t>Ouedhref</t>
  </si>
  <si>
    <t>TUN5115</t>
  </si>
  <si>
    <t>al-Shaykh Fadl</t>
  </si>
  <si>
    <t>EGY240716</t>
  </si>
  <si>
    <t>al-Higagiyya al-Mustagadda</t>
  </si>
  <si>
    <t>EGY131709</t>
  </si>
  <si>
    <t>Mogode</t>
  </si>
  <si>
    <t>CMR04060501</t>
  </si>
  <si>
    <t>Tukrah</t>
  </si>
  <si>
    <t>LBY2090</t>
  </si>
  <si>
    <t>Tombia</t>
  </si>
  <si>
    <t>NGA0036</t>
  </si>
  <si>
    <t>Assin Bereku</t>
  </si>
  <si>
    <t>GHA0214002</t>
  </si>
  <si>
    <t>Nyamuswa</t>
  </si>
  <si>
    <t>TZA2004013</t>
  </si>
  <si>
    <t>Chemba sede</t>
  </si>
  <si>
    <t>MOZ02477</t>
  </si>
  <si>
    <t>Ga-Rakgoatha</t>
  </si>
  <si>
    <t>ZAF1478</t>
  </si>
  <si>
    <t>SUD6409_1006</t>
  </si>
  <si>
    <t>Saft Khalid</t>
  </si>
  <si>
    <t>EGY180939</t>
  </si>
  <si>
    <t>Makindu aggl.</t>
  </si>
  <si>
    <t>KEN404140302</t>
  </si>
  <si>
    <t>Beri</t>
  </si>
  <si>
    <t>NGA0886</t>
  </si>
  <si>
    <t>Idon Kasa</t>
  </si>
  <si>
    <t>NGA0700</t>
  </si>
  <si>
    <t>Assuefry</t>
  </si>
  <si>
    <t>CIV05650</t>
  </si>
  <si>
    <t>Minshat Abd al-Qadir</t>
  </si>
  <si>
    <t>EGY121127</t>
  </si>
  <si>
    <t>Kaoura Abdou</t>
  </si>
  <si>
    <t>NER64010031</t>
  </si>
  <si>
    <t>Ojudo</t>
  </si>
  <si>
    <t>NGA0465</t>
  </si>
  <si>
    <t>Khaya Mnandi</t>
  </si>
  <si>
    <t>ZAF1502</t>
  </si>
  <si>
    <t>Tchicadji</t>
  </si>
  <si>
    <t>NER45050049</t>
  </si>
  <si>
    <t>Village 27</t>
  </si>
  <si>
    <t>SUD4118_0599</t>
  </si>
  <si>
    <t>Wuro Yolde</t>
  </si>
  <si>
    <t>NGA0783</t>
  </si>
  <si>
    <t>Sankadiokro</t>
  </si>
  <si>
    <t>CIV10725</t>
  </si>
  <si>
    <t>al-Gawwadiyya</t>
  </si>
  <si>
    <t>EGY121106</t>
  </si>
  <si>
    <t>Kola Shera</t>
  </si>
  <si>
    <t>ETH071006006</t>
  </si>
  <si>
    <t>Ain Defla</t>
  </si>
  <si>
    <t>Ain Temouchent</t>
  </si>
  <si>
    <t>Distance</t>
  </si>
  <si>
    <t>Voronoi_area</t>
  </si>
  <si>
    <t>Density</t>
    <phoneticPr fontId="2" type="noConversion"/>
  </si>
  <si>
    <t>ID</t>
    <phoneticPr fontId="2" type="noConversion"/>
  </si>
  <si>
    <t>Ain Beida</t>
  </si>
  <si>
    <t>Ain Oussera</t>
  </si>
  <si>
    <t>Ain M'Lila</t>
  </si>
  <si>
    <t>Ain Fakroun</t>
  </si>
  <si>
    <t>Ain Touta</t>
  </si>
  <si>
    <t>Ain Oulmene</t>
  </si>
  <si>
    <t>Ain El Hammam</t>
  </si>
  <si>
    <t>Ain Sefra</t>
  </si>
  <si>
    <t>Ain Turk</t>
  </si>
  <si>
    <t>Ain Bessem</t>
  </si>
  <si>
    <t>Ain Azel</t>
  </si>
  <si>
    <t>Ain Smara</t>
  </si>
  <si>
    <t>Ain El Melh</t>
  </si>
  <si>
    <t>Ain El Kebira</t>
  </si>
  <si>
    <t>Ain El Hadjel</t>
  </si>
  <si>
    <t>Ain Kercha</t>
  </si>
  <si>
    <t>Ain Deheb</t>
  </si>
  <si>
    <t>Ain Abid</t>
  </si>
  <si>
    <t>Ain Beida Harriche</t>
  </si>
  <si>
    <t>Ain El Hadjar</t>
  </si>
  <si>
    <t>Ain Arnat</t>
  </si>
  <si>
    <t>Ain Boucif</t>
  </si>
  <si>
    <t>Ain Fekka</t>
  </si>
  <si>
    <t>Ain El Ibel</t>
  </si>
  <si>
    <t>Ain Merane</t>
  </si>
  <si>
    <t>Ain Errich</t>
  </si>
  <si>
    <t>Ain Khadra</t>
  </si>
  <si>
    <t>Ain Kermes</t>
  </si>
  <si>
    <t>Ain Maabed</t>
  </si>
  <si>
    <t>Ahmer El Ain</t>
  </si>
  <si>
    <t>Ain Tadles</t>
  </si>
  <si>
    <t>Ain  Kechera</t>
  </si>
  <si>
    <t>Ain Babouche</t>
  </si>
  <si>
    <t>Ain El Arbaa</t>
  </si>
  <si>
    <t>Ain Charchar</t>
  </si>
  <si>
    <t>Ain El Berd</t>
  </si>
  <si>
    <t>Ain El Assel</t>
  </si>
  <si>
    <t>Ain Youcef</t>
  </si>
  <si>
    <t>Ain El Hadid</t>
  </si>
  <si>
    <t>Ain Tolba</t>
  </si>
  <si>
    <t>Ain Sidi Ali</t>
  </si>
  <si>
    <t>Ain Lechiakh</t>
  </si>
  <si>
    <t>Ain Nouissy</t>
  </si>
  <si>
    <t>Ain Djasser</t>
  </si>
  <si>
    <t>Ain Makhlouf</t>
  </si>
  <si>
    <t>Ain Fekan</t>
  </si>
  <si>
    <t>Ain Touila</t>
  </si>
  <si>
    <t>Ain Oghrab</t>
  </si>
  <si>
    <t>Ain Tarek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</si>
</sst>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0" fillId="2" borderId="1" xfId="1" applyFont="1"/>
    <xf numFmtId="0" fontId="0" fillId="0" borderId="0" xfId="0" applyNumberFormat="1"/>
    <xf numFmtId="1" fontId="0" fillId="0" borderId="0" xfId="0" applyNumberFormat="1"/>
    <xf numFmtId="0" fontId="0" fillId="2" borderId="2" xfId="1" applyFont="1" applyBorder="1"/>
    <xf numFmtId="0" fontId="0" fillId="0" borderId="0" xfId="0" applyAlignment="1">
      <alignment vertical="center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8"/>
  <sheetViews>
    <sheetView tabSelected="1" workbookViewId="0">
      <selection activeCell="G3" sqref="G3"/>
    </sheetView>
  </sheetViews>
  <sheetFormatPr defaultRowHeight="12.75" x14ac:dyDescent="0.2"/>
  <cols>
    <col min="2" max="2" width="20.140625" customWidth="1"/>
    <col min="4" max="4" width="13.42578125" customWidth="1"/>
    <col min="8" max="9" width="12.5703125" bestFit="1" customWidth="1"/>
    <col min="10" max="11" width="9.5703125" bestFit="1" customWidth="1"/>
  </cols>
  <sheetData>
    <row r="1" spans="1:12" x14ac:dyDescent="0.2">
      <c r="A1" s="1" t="s">
        <v>14567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14564</v>
      </c>
      <c r="K1" s="1" t="s">
        <v>14565</v>
      </c>
      <c r="L1" s="4" t="s">
        <v>14566</v>
      </c>
    </row>
    <row r="2" spans="1:12" x14ac:dyDescent="0.2">
      <c r="A2" s="2">
        <v>1</v>
      </c>
      <c r="B2" t="s">
        <v>8</v>
      </c>
      <c r="C2" t="s">
        <v>9</v>
      </c>
      <c r="D2" t="s">
        <v>10</v>
      </c>
      <c r="E2" s="5">
        <v>22995802</v>
      </c>
      <c r="F2">
        <v>1774.41</v>
      </c>
      <c r="G2">
        <v>417</v>
      </c>
      <c r="H2">
        <v>31.254999999999999</v>
      </c>
      <c r="I2">
        <v>30.13</v>
      </c>
      <c r="J2" s="3">
        <v>8536.4005750500601</v>
      </c>
      <c r="K2" s="3">
        <v>907.51908609399993</v>
      </c>
      <c r="L2">
        <f t="shared" ref="L2:L65" si="0">+E2/F2</f>
        <v>12959.689136107212</v>
      </c>
    </row>
    <row r="3" spans="1:12" x14ac:dyDescent="0.2">
      <c r="A3" s="2">
        <v>2</v>
      </c>
      <c r="B3" t="s">
        <v>11</v>
      </c>
      <c r="C3" t="s">
        <v>12</v>
      </c>
      <c r="D3" t="s">
        <v>13</v>
      </c>
      <c r="E3" s="5">
        <v>11810523</v>
      </c>
      <c r="F3">
        <v>937.93</v>
      </c>
      <c r="G3">
        <v>22</v>
      </c>
      <c r="H3">
        <v>3.33758474163279</v>
      </c>
      <c r="I3">
        <v>6.5899611669320999</v>
      </c>
      <c r="J3" s="3">
        <v>7020.5960372204199</v>
      </c>
      <c r="K3" s="3">
        <v>419.69627811499998</v>
      </c>
      <c r="L3">
        <f t="shared" si="0"/>
        <v>12592.115616303989</v>
      </c>
    </row>
    <row r="4" spans="1:12" x14ac:dyDescent="0.2">
      <c r="A4" s="2">
        <v>3</v>
      </c>
      <c r="B4" t="s">
        <v>14</v>
      </c>
      <c r="C4" t="s">
        <v>12</v>
      </c>
      <c r="D4" t="s">
        <v>15</v>
      </c>
      <c r="E4" s="5">
        <v>8530514</v>
      </c>
      <c r="F4">
        <v>2866.69</v>
      </c>
      <c r="G4">
        <v>46</v>
      </c>
      <c r="H4">
        <v>7.0457123054504196</v>
      </c>
      <c r="I4">
        <v>5.81286124578389</v>
      </c>
      <c r="J4" s="3">
        <v>32312.410963407001</v>
      </c>
      <c r="K4" s="3">
        <v>1402.912024595</v>
      </c>
      <c r="L4">
        <f t="shared" si="0"/>
        <v>2975.736476563563</v>
      </c>
    </row>
    <row r="5" spans="1:12" x14ac:dyDescent="0.2">
      <c r="A5" s="2">
        <v>4</v>
      </c>
      <c r="B5" t="s">
        <v>16</v>
      </c>
      <c r="C5" t="s">
        <v>17</v>
      </c>
      <c r="D5" t="s">
        <v>18</v>
      </c>
      <c r="E5" s="5">
        <v>8314220</v>
      </c>
      <c r="F5">
        <v>2214.06</v>
      </c>
      <c r="G5">
        <v>1339</v>
      </c>
      <c r="H5">
        <v>28.1318453793263</v>
      </c>
      <c r="I5">
        <v>-26.067034563235101</v>
      </c>
      <c r="J5" s="3">
        <v>31105.4261499516</v>
      </c>
      <c r="K5" s="3">
        <v>1138.7324512379998</v>
      </c>
      <c r="L5">
        <f t="shared" si="0"/>
        <v>3755.1918195532189</v>
      </c>
    </row>
    <row r="6" spans="1:12" x14ac:dyDescent="0.2">
      <c r="A6" s="2">
        <v>5</v>
      </c>
      <c r="B6" t="s">
        <v>19</v>
      </c>
      <c r="C6" t="s">
        <v>20</v>
      </c>
      <c r="D6" t="s">
        <v>21</v>
      </c>
      <c r="E6" s="5">
        <v>7270000</v>
      </c>
      <c r="F6">
        <v>429.58</v>
      </c>
      <c r="G6">
        <v>1</v>
      </c>
      <c r="H6">
        <v>15.334835523869099</v>
      </c>
      <c r="I6">
        <v>-4.39666324541707</v>
      </c>
      <c r="J6" s="3">
        <v>20267.505796818201</v>
      </c>
      <c r="K6" s="3">
        <v>2069.7188920580002</v>
      </c>
      <c r="L6">
        <f t="shared" si="0"/>
        <v>16923.506680944178</v>
      </c>
    </row>
    <row r="7" spans="1:12" x14ac:dyDescent="0.2">
      <c r="A7" s="2">
        <v>6</v>
      </c>
      <c r="B7" t="s">
        <v>22</v>
      </c>
      <c r="C7" t="s">
        <v>23</v>
      </c>
      <c r="D7" t="s">
        <v>24</v>
      </c>
      <c r="E7" s="5">
        <v>6979211</v>
      </c>
      <c r="F7">
        <v>964.85</v>
      </c>
      <c r="G7">
        <v>0</v>
      </c>
      <c r="H7">
        <v>13.312934621719</v>
      </c>
      <c r="I7">
        <v>-8.9264522679071696</v>
      </c>
      <c r="J7" s="3">
        <v>33311.444061399001</v>
      </c>
      <c r="K7" s="3">
        <v>7146.0367409780001</v>
      </c>
      <c r="L7">
        <f t="shared" si="0"/>
        <v>7233.4673783489661</v>
      </c>
    </row>
    <row r="8" spans="1:12" x14ac:dyDescent="0.2">
      <c r="A8" s="2">
        <v>7</v>
      </c>
      <c r="B8" t="s">
        <v>25</v>
      </c>
      <c r="C8" t="s">
        <v>9</v>
      </c>
      <c r="D8" t="s">
        <v>26</v>
      </c>
      <c r="E8" s="5">
        <v>6585102</v>
      </c>
      <c r="F8">
        <v>391.74</v>
      </c>
      <c r="G8">
        <v>89</v>
      </c>
      <c r="H8">
        <v>30.585999999999999</v>
      </c>
      <c r="I8">
        <v>31.125</v>
      </c>
      <c r="J8" s="3">
        <v>2804.4812187858802</v>
      </c>
      <c r="K8" s="3">
        <v>61.124495442000004</v>
      </c>
      <c r="L8">
        <f t="shared" si="0"/>
        <v>16809.879001378464</v>
      </c>
    </row>
    <row r="9" spans="1:12" x14ac:dyDescent="0.2">
      <c r="A9" s="2">
        <v>8</v>
      </c>
      <c r="B9" t="s">
        <v>27</v>
      </c>
      <c r="C9" t="s">
        <v>28</v>
      </c>
      <c r="D9" t="s">
        <v>29</v>
      </c>
      <c r="E9" s="5">
        <v>5877118</v>
      </c>
      <c r="F9">
        <v>1340.26</v>
      </c>
      <c r="G9">
        <v>145</v>
      </c>
      <c r="H9">
        <v>36.7942443005537</v>
      </c>
      <c r="I9">
        <v>-1.210477720498</v>
      </c>
      <c r="J9" s="3">
        <v>8708.6801507555592</v>
      </c>
      <c r="K9" s="3">
        <v>1502.8692077539999</v>
      </c>
      <c r="L9">
        <f t="shared" si="0"/>
        <v>4385.0581230507514</v>
      </c>
    </row>
    <row r="10" spans="1:12" x14ac:dyDescent="0.2">
      <c r="A10" s="2">
        <v>9</v>
      </c>
      <c r="B10" t="s">
        <v>30</v>
      </c>
      <c r="C10" t="s">
        <v>31</v>
      </c>
      <c r="D10" t="s">
        <v>32</v>
      </c>
      <c r="E10" s="5">
        <v>5325879</v>
      </c>
      <c r="F10">
        <v>1065.1099999999999</v>
      </c>
      <c r="G10">
        <v>13</v>
      </c>
      <c r="H10">
        <v>39.167857848598203</v>
      </c>
      <c r="I10">
        <v>-6.8193288523608198</v>
      </c>
      <c r="J10" s="3">
        <v>14998.8483294544</v>
      </c>
      <c r="K10" s="3">
        <v>1156.8363451979999</v>
      </c>
      <c r="L10">
        <f t="shared" si="0"/>
        <v>5000.3088882838401</v>
      </c>
    </row>
    <row r="11" spans="1:12" x14ac:dyDescent="0.2">
      <c r="A11" s="2">
        <v>10</v>
      </c>
      <c r="B11" t="s">
        <v>33</v>
      </c>
      <c r="C11" t="s">
        <v>34</v>
      </c>
      <c r="D11" t="s">
        <v>35</v>
      </c>
      <c r="E11" s="5">
        <v>5264746</v>
      </c>
      <c r="F11">
        <v>810.99</v>
      </c>
      <c r="G11">
        <v>1</v>
      </c>
      <c r="H11">
        <v>32.515568205823698</v>
      </c>
      <c r="I11">
        <v>15.589273339070701</v>
      </c>
      <c r="J11" s="3">
        <v>13550.374564224099</v>
      </c>
      <c r="K11" s="3">
        <v>457.76737006699994</v>
      </c>
      <c r="L11">
        <f t="shared" si="0"/>
        <v>6491.7520561289284</v>
      </c>
    </row>
    <row r="12" spans="1:12" x14ac:dyDescent="0.2">
      <c r="A12" s="2">
        <v>11</v>
      </c>
      <c r="B12" t="s">
        <v>36</v>
      </c>
      <c r="C12" t="s">
        <v>28</v>
      </c>
      <c r="D12" t="s">
        <v>37</v>
      </c>
      <c r="E12" s="5">
        <v>5040159</v>
      </c>
      <c r="F12">
        <v>5862.59</v>
      </c>
      <c r="G12">
        <v>655</v>
      </c>
      <c r="H12">
        <v>34.749131738821802</v>
      </c>
      <c r="I12">
        <v>0.38159038973325099</v>
      </c>
      <c r="J12" s="3">
        <v>54192.816662006502</v>
      </c>
      <c r="K12" s="3">
        <v>3650.226740391</v>
      </c>
      <c r="L12">
        <f t="shared" si="0"/>
        <v>859.71541588274124</v>
      </c>
    </row>
    <row r="13" spans="1:12" x14ac:dyDescent="0.2">
      <c r="A13" s="2">
        <v>12</v>
      </c>
      <c r="B13" t="s">
        <v>38</v>
      </c>
      <c r="C13" t="s">
        <v>39</v>
      </c>
      <c r="D13" t="s">
        <v>40</v>
      </c>
      <c r="E13" s="5">
        <v>4717347</v>
      </c>
      <c r="F13">
        <v>391.35</v>
      </c>
      <c r="G13">
        <v>15</v>
      </c>
      <c r="H13">
        <v>-3.99802952412205</v>
      </c>
      <c r="I13">
        <v>5.3569995100497101</v>
      </c>
      <c r="J13" s="3">
        <v>21577.648122902701</v>
      </c>
      <c r="K13" s="3">
        <v>994.85523530099999</v>
      </c>
      <c r="L13">
        <f t="shared" si="0"/>
        <v>12054.036029129935</v>
      </c>
    </row>
    <row r="14" spans="1:12" x14ac:dyDescent="0.2">
      <c r="A14" s="2">
        <v>13</v>
      </c>
      <c r="B14" t="s">
        <v>41</v>
      </c>
      <c r="C14" t="s">
        <v>42</v>
      </c>
      <c r="D14" t="s">
        <v>43</v>
      </c>
      <c r="E14" s="5">
        <v>4452483</v>
      </c>
      <c r="F14">
        <v>1197.69</v>
      </c>
      <c r="G14">
        <v>152</v>
      </c>
      <c r="H14">
        <v>-0.20631934560395401</v>
      </c>
      <c r="I14">
        <v>5.6539845154007704</v>
      </c>
      <c r="J14" s="3">
        <v>21063.804677829299</v>
      </c>
      <c r="K14" s="3">
        <v>849.04323223200004</v>
      </c>
      <c r="L14">
        <f t="shared" si="0"/>
        <v>3717.5588006913308</v>
      </c>
    </row>
    <row r="15" spans="1:12" x14ac:dyDescent="0.2">
      <c r="A15" s="2">
        <v>14</v>
      </c>
      <c r="B15" t="s">
        <v>44</v>
      </c>
      <c r="C15" t="s">
        <v>45</v>
      </c>
      <c r="D15" t="s">
        <v>46</v>
      </c>
      <c r="E15" s="5">
        <v>3901680</v>
      </c>
      <c r="F15">
        <v>329.63</v>
      </c>
      <c r="G15">
        <v>29</v>
      </c>
      <c r="H15">
        <v>11.530000287865001</v>
      </c>
      <c r="I15">
        <v>3.87569122493993</v>
      </c>
      <c r="J15" s="3">
        <v>21098.020808945399</v>
      </c>
      <c r="K15" s="3">
        <v>1833.822184223</v>
      </c>
      <c r="L15">
        <f t="shared" si="0"/>
        <v>11836.544003883142</v>
      </c>
    </row>
    <row r="16" spans="1:12" x14ac:dyDescent="0.2">
      <c r="A16" s="2">
        <v>15</v>
      </c>
      <c r="B16" t="s">
        <v>47</v>
      </c>
      <c r="C16" t="s">
        <v>12</v>
      </c>
      <c r="D16" t="s">
        <v>48</v>
      </c>
      <c r="E16" s="5">
        <v>3888582</v>
      </c>
      <c r="F16">
        <v>281.98</v>
      </c>
      <c r="G16">
        <v>11</v>
      </c>
      <c r="H16">
        <v>8.52525831524542</v>
      </c>
      <c r="I16">
        <v>11.9928431527341</v>
      </c>
      <c r="J16" s="3">
        <v>12219.26770656</v>
      </c>
      <c r="K16" s="3">
        <v>384.61252244499997</v>
      </c>
      <c r="L16">
        <f t="shared" si="0"/>
        <v>13790.275906092629</v>
      </c>
    </row>
    <row r="17" spans="1:12" x14ac:dyDescent="0.2">
      <c r="A17" s="2">
        <v>16</v>
      </c>
      <c r="B17" t="s">
        <v>49</v>
      </c>
      <c r="C17" t="s">
        <v>50</v>
      </c>
      <c r="D17" t="s">
        <v>51</v>
      </c>
      <c r="E17" s="5">
        <v>3886202</v>
      </c>
      <c r="F17">
        <v>952.76</v>
      </c>
      <c r="G17">
        <v>180</v>
      </c>
      <c r="H17">
        <v>3.0510000000000002</v>
      </c>
      <c r="I17">
        <v>36.765000000000001</v>
      </c>
      <c r="J17" s="3">
        <v>19196.3205823389</v>
      </c>
      <c r="K17" s="3">
        <v>360.73132731199996</v>
      </c>
      <c r="L17">
        <f t="shared" si="0"/>
        <v>4078.8887022964859</v>
      </c>
    </row>
    <row r="18" spans="1:12" x14ac:dyDescent="0.2">
      <c r="A18" s="2">
        <v>17</v>
      </c>
      <c r="B18" t="s">
        <v>52</v>
      </c>
      <c r="C18" t="s">
        <v>53</v>
      </c>
      <c r="D18" t="s">
        <v>54</v>
      </c>
      <c r="E18" s="5">
        <v>3790894</v>
      </c>
      <c r="F18">
        <v>896.73</v>
      </c>
      <c r="G18">
        <v>19</v>
      </c>
      <c r="H18">
        <v>32.5730161880672</v>
      </c>
      <c r="I18">
        <v>0.33272852298149602</v>
      </c>
      <c r="J18" s="3">
        <v>23882.334386014601</v>
      </c>
      <c r="K18" s="3">
        <v>841.74180782000008</v>
      </c>
      <c r="L18">
        <f t="shared" si="0"/>
        <v>4227.4642311509597</v>
      </c>
    </row>
    <row r="19" spans="1:12" x14ac:dyDescent="0.2">
      <c r="A19" s="2">
        <v>18</v>
      </c>
      <c r="B19" t="s">
        <v>55</v>
      </c>
      <c r="C19" t="s">
        <v>9</v>
      </c>
      <c r="D19" t="s">
        <v>56</v>
      </c>
      <c r="E19" s="5">
        <v>3749685</v>
      </c>
      <c r="F19">
        <v>328.57</v>
      </c>
      <c r="G19">
        <v>214</v>
      </c>
      <c r="H19">
        <v>31.6</v>
      </c>
      <c r="I19">
        <v>26.713999999999999</v>
      </c>
      <c r="J19" s="3">
        <v>3557.9681026016401</v>
      </c>
      <c r="K19" s="3">
        <v>500.677787147</v>
      </c>
      <c r="L19">
        <f t="shared" si="0"/>
        <v>11412.134400584351</v>
      </c>
    </row>
    <row r="20" spans="1:12" x14ac:dyDescent="0.2">
      <c r="A20" s="2">
        <v>19</v>
      </c>
      <c r="B20" t="s">
        <v>57</v>
      </c>
      <c r="C20" t="s">
        <v>58</v>
      </c>
      <c r="D20" t="s">
        <v>59</v>
      </c>
      <c r="E20" s="5">
        <v>3711329</v>
      </c>
      <c r="F20">
        <v>530.85</v>
      </c>
      <c r="G20">
        <v>27</v>
      </c>
      <c r="H20">
        <v>38.787219230633497</v>
      </c>
      <c r="I20">
        <v>8.9519039348409297</v>
      </c>
      <c r="J20" s="3">
        <v>22566.649581477101</v>
      </c>
      <c r="K20" s="3">
        <v>1035.4729102020001</v>
      </c>
      <c r="L20">
        <f t="shared" si="0"/>
        <v>6991.2950927757365</v>
      </c>
    </row>
    <row r="21" spans="1:12" x14ac:dyDescent="0.2">
      <c r="A21" s="2">
        <v>20</v>
      </c>
      <c r="B21" t="s">
        <v>60</v>
      </c>
      <c r="C21" t="s">
        <v>17</v>
      </c>
      <c r="D21" t="s">
        <v>61</v>
      </c>
      <c r="E21" s="5">
        <v>3661684</v>
      </c>
      <c r="F21">
        <v>628.66</v>
      </c>
      <c r="G21">
        <v>522</v>
      </c>
      <c r="H21">
        <v>18.569127751202799</v>
      </c>
      <c r="I21">
        <v>-33.951847515125898</v>
      </c>
      <c r="J21" s="3">
        <v>13448.620825292899</v>
      </c>
      <c r="K21" s="3">
        <v>652.27795386499997</v>
      </c>
      <c r="L21">
        <f t="shared" si="0"/>
        <v>5824.5856265708017</v>
      </c>
    </row>
    <row r="22" spans="1:12" x14ac:dyDescent="0.2">
      <c r="A22" s="2">
        <v>21</v>
      </c>
      <c r="B22" t="s">
        <v>62</v>
      </c>
      <c r="C22" t="s">
        <v>28</v>
      </c>
      <c r="D22" t="s">
        <v>63</v>
      </c>
      <c r="E22" s="5">
        <v>3407476</v>
      </c>
      <c r="F22">
        <v>5000.7700000000004</v>
      </c>
      <c r="G22">
        <v>466</v>
      </c>
      <c r="H22">
        <v>34.729652277668301</v>
      </c>
      <c r="I22">
        <v>-0.67832050088315998</v>
      </c>
      <c r="J22" s="3">
        <v>49342.2779969154</v>
      </c>
      <c r="K22" s="3">
        <v>3697.8587109510004</v>
      </c>
      <c r="L22">
        <f t="shared" si="0"/>
        <v>681.39026589905154</v>
      </c>
    </row>
    <row r="23" spans="1:12" x14ac:dyDescent="0.2">
      <c r="A23" s="2">
        <v>22</v>
      </c>
      <c r="B23" t="s">
        <v>64</v>
      </c>
      <c r="C23" t="s">
        <v>65</v>
      </c>
      <c r="D23">
        <v>4182929</v>
      </c>
      <c r="E23" s="5">
        <v>4182929</v>
      </c>
      <c r="F23">
        <v>527.04999999999995</v>
      </c>
      <c r="G23">
        <v>13</v>
      </c>
      <c r="H23">
        <v>-7.6340000000000003</v>
      </c>
      <c r="I23">
        <v>33.539000000000001</v>
      </c>
      <c r="J23" s="3">
        <v>15172.641090027601</v>
      </c>
      <c r="K23" s="3">
        <v>385.85521329299996</v>
      </c>
      <c r="L23">
        <f t="shared" si="0"/>
        <v>7936.4936913006359</v>
      </c>
    </row>
    <row r="24" spans="1:12" x14ac:dyDescent="0.2">
      <c r="A24" s="2">
        <v>23</v>
      </c>
      <c r="B24" t="s">
        <v>66</v>
      </c>
      <c r="C24" t="s">
        <v>17</v>
      </c>
      <c r="D24" t="s">
        <v>67</v>
      </c>
      <c r="E24" s="5">
        <v>3088935</v>
      </c>
      <c r="F24">
        <v>790.39</v>
      </c>
      <c r="G24">
        <v>571</v>
      </c>
      <c r="H24">
        <v>30.904395284531802</v>
      </c>
      <c r="I24">
        <v>-29.839646171763899</v>
      </c>
      <c r="J24" s="3">
        <v>21451.0752315754</v>
      </c>
      <c r="K24" s="3">
        <v>733.71855380299996</v>
      </c>
      <c r="L24">
        <f t="shared" si="0"/>
        <v>3908.1149812118069</v>
      </c>
    </row>
    <row r="25" spans="1:12" x14ac:dyDescent="0.2">
      <c r="A25" s="2">
        <v>24</v>
      </c>
      <c r="B25" t="s">
        <v>68</v>
      </c>
      <c r="C25" t="s">
        <v>12</v>
      </c>
      <c r="D25" t="s">
        <v>69</v>
      </c>
      <c r="E25" s="5">
        <v>3088477</v>
      </c>
      <c r="F25">
        <v>607.78</v>
      </c>
      <c r="G25">
        <v>11</v>
      </c>
      <c r="H25">
        <v>3.91324117561647</v>
      </c>
      <c r="I25">
        <v>7.40213706292701</v>
      </c>
      <c r="J25" s="3">
        <v>19480.558208538401</v>
      </c>
      <c r="K25" s="3">
        <v>1078.3487999360002</v>
      </c>
      <c r="L25">
        <f t="shared" si="0"/>
        <v>5081.5706341110272</v>
      </c>
    </row>
    <row r="26" spans="1:12" x14ac:dyDescent="0.2">
      <c r="A26" s="2">
        <v>25</v>
      </c>
      <c r="B26" t="s">
        <v>70</v>
      </c>
      <c r="C26" t="s">
        <v>71</v>
      </c>
      <c r="D26" t="s">
        <v>72</v>
      </c>
      <c r="E26" s="5">
        <v>3067637</v>
      </c>
      <c r="F26">
        <v>203.8</v>
      </c>
      <c r="G26">
        <v>8</v>
      </c>
      <c r="H26">
        <v>-17.374971445429399</v>
      </c>
      <c r="I26">
        <v>14.7466017777676</v>
      </c>
      <c r="J26" s="3">
        <v>16218.264616840701</v>
      </c>
      <c r="K26" s="3">
        <v>160.57743040299999</v>
      </c>
      <c r="L26">
        <f t="shared" si="0"/>
        <v>15052.19332679097</v>
      </c>
    </row>
    <row r="27" spans="1:12" x14ac:dyDescent="0.2">
      <c r="A27" s="2">
        <v>26</v>
      </c>
      <c r="B27" t="s">
        <v>73</v>
      </c>
      <c r="C27" t="s">
        <v>42</v>
      </c>
      <c r="D27" t="s">
        <v>74</v>
      </c>
      <c r="E27" s="5">
        <v>2802344</v>
      </c>
      <c r="F27">
        <v>554.62</v>
      </c>
      <c r="G27">
        <v>99</v>
      </c>
      <c r="H27">
        <v>-1.6191666827894999</v>
      </c>
      <c r="I27">
        <v>6.6954839298699298</v>
      </c>
      <c r="J27" s="3">
        <v>18707.7989482331</v>
      </c>
      <c r="K27" s="3">
        <v>993.61527080999997</v>
      </c>
      <c r="L27">
        <f t="shared" si="0"/>
        <v>5052.7279939417976</v>
      </c>
    </row>
    <row r="28" spans="1:12" x14ac:dyDescent="0.2">
      <c r="A28" s="2">
        <v>27</v>
      </c>
      <c r="B28" t="s">
        <v>75</v>
      </c>
      <c r="C28" t="s">
        <v>76</v>
      </c>
      <c r="D28" t="s">
        <v>77</v>
      </c>
      <c r="E28" s="5">
        <v>2781734</v>
      </c>
      <c r="F28">
        <v>499.32</v>
      </c>
      <c r="G28">
        <v>46</v>
      </c>
      <c r="H28">
        <v>-7.9583755106390504</v>
      </c>
      <c r="I28">
        <v>12.6135488949938</v>
      </c>
      <c r="J28" s="3">
        <v>24084.2185511075</v>
      </c>
      <c r="K28" s="3">
        <v>5749.1171837110005</v>
      </c>
      <c r="L28">
        <f t="shared" si="0"/>
        <v>5571.0446206841307</v>
      </c>
    </row>
    <row r="29" spans="1:12" x14ac:dyDescent="0.2">
      <c r="A29" s="2">
        <v>28</v>
      </c>
      <c r="B29" t="s">
        <v>78</v>
      </c>
      <c r="C29" t="s">
        <v>79</v>
      </c>
      <c r="D29" t="s">
        <v>80</v>
      </c>
      <c r="E29" s="5">
        <v>2607026</v>
      </c>
      <c r="F29">
        <v>805.87</v>
      </c>
      <c r="G29">
        <v>37</v>
      </c>
      <c r="H29">
        <v>32.522343399808697</v>
      </c>
      <c r="I29">
        <v>-25.835112241856802</v>
      </c>
      <c r="J29" s="3">
        <v>20001.498030744599</v>
      </c>
      <c r="K29" s="3">
        <v>1168.6974634539999</v>
      </c>
      <c r="L29">
        <f t="shared" si="0"/>
        <v>3235.0453547098168</v>
      </c>
    </row>
    <row r="30" spans="1:12" x14ac:dyDescent="0.2">
      <c r="A30" s="2">
        <v>29</v>
      </c>
      <c r="B30" t="s">
        <v>81</v>
      </c>
      <c r="C30" t="s">
        <v>45</v>
      </c>
      <c r="D30" t="s">
        <v>82</v>
      </c>
      <c r="E30" s="5">
        <v>2567572</v>
      </c>
      <c r="F30">
        <v>229.31</v>
      </c>
      <c r="G30">
        <v>7</v>
      </c>
      <c r="H30">
        <v>9.7336474168255993</v>
      </c>
      <c r="I30">
        <v>4.0513835291271496</v>
      </c>
      <c r="J30" s="3">
        <v>16155.672567510799</v>
      </c>
      <c r="K30" s="3">
        <v>2474.2239472290003</v>
      </c>
      <c r="L30">
        <f t="shared" si="0"/>
        <v>11196.947363830623</v>
      </c>
    </row>
    <row r="31" spans="1:12" x14ac:dyDescent="0.2">
      <c r="A31" s="2">
        <v>30</v>
      </c>
      <c r="B31" t="s">
        <v>83</v>
      </c>
      <c r="C31" t="s">
        <v>84</v>
      </c>
      <c r="D31" t="s">
        <v>85</v>
      </c>
      <c r="E31" s="5">
        <v>2442503</v>
      </c>
      <c r="F31">
        <v>376.07</v>
      </c>
      <c r="G31">
        <v>31</v>
      </c>
      <c r="H31">
        <v>10.278</v>
      </c>
      <c r="I31">
        <v>36.78</v>
      </c>
      <c r="J31" s="3">
        <v>24879.0085780154</v>
      </c>
      <c r="K31" s="3">
        <v>633.57098256899997</v>
      </c>
      <c r="L31">
        <f t="shared" si="0"/>
        <v>6494.8094769590771</v>
      </c>
    </row>
    <row r="32" spans="1:12" x14ac:dyDescent="0.2">
      <c r="A32" s="2">
        <v>31</v>
      </c>
      <c r="B32" t="s">
        <v>86</v>
      </c>
      <c r="C32" t="s">
        <v>87</v>
      </c>
      <c r="D32" t="s">
        <v>88</v>
      </c>
      <c r="E32" s="5">
        <v>2426689</v>
      </c>
      <c r="F32">
        <v>621.98</v>
      </c>
      <c r="G32">
        <v>11</v>
      </c>
      <c r="H32">
        <v>28.284156618742902</v>
      </c>
      <c r="I32">
        <v>-15.4097771614096</v>
      </c>
      <c r="J32" s="3">
        <v>40460.994855208097</v>
      </c>
      <c r="K32" s="3">
        <v>2694.6542752270002</v>
      </c>
      <c r="L32">
        <f t="shared" si="0"/>
        <v>3901.5547123701726</v>
      </c>
    </row>
    <row r="33" spans="1:12" x14ac:dyDescent="0.2">
      <c r="A33" s="2">
        <v>32</v>
      </c>
      <c r="B33" t="s">
        <v>89</v>
      </c>
      <c r="C33" t="s">
        <v>90</v>
      </c>
      <c r="D33" t="s">
        <v>91</v>
      </c>
      <c r="E33" s="5">
        <v>2299007</v>
      </c>
      <c r="F33">
        <v>405.69</v>
      </c>
      <c r="G33">
        <v>20</v>
      </c>
      <c r="H33">
        <v>-1.52566427934877</v>
      </c>
      <c r="I33">
        <v>12.364682569771</v>
      </c>
      <c r="J33" s="3">
        <v>22938.7834303622</v>
      </c>
      <c r="K33" s="3">
        <v>1340.6726076350001</v>
      </c>
      <c r="L33">
        <f t="shared" si="0"/>
        <v>5666.9057654859625</v>
      </c>
    </row>
    <row r="34" spans="1:12" x14ac:dyDescent="0.2">
      <c r="A34" s="2">
        <v>33</v>
      </c>
      <c r="B34" t="s">
        <v>92</v>
      </c>
      <c r="C34" t="s">
        <v>93</v>
      </c>
      <c r="D34" t="s">
        <v>94</v>
      </c>
      <c r="E34" s="5">
        <v>2272905</v>
      </c>
      <c r="F34">
        <v>712.21</v>
      </c>
      <c r="G34">
        <v>11</v>
      </c>
      <c r="H34">
        <v>31.066814391359401</v>
      </c>
      <c r="I34">
        <v>-17.871589623304398</v>
      </c>
      <c r="J34" s="3">
        <v>17194.7119387368</v>
      </c>
      <c r="K34" s="3">
        <v>1902.792734846</v>
      </c>
      <c r="L34">
        <f t="shared" si="0"/>
        <v>3191.3410370536776</v>
      </c>
    </row>
    <row r="35" spans="1:12" x14ac:dyDescent="0.2">
      <c r="A35" s="2">
        <v>34</v>
      </c>
      <c r="B35" t="s">
        <v>95</v>
      </c>
      <c r="C35" t="s">
        <v>12</v>
      </c>
      <c r="D35" t="s">
        <v>96</v>
      </c>
      <c r="E35" s="5">
        <v>2271025</v>
      </c>
      <c r="F35">
        <v>997.34</v>
      </c>
      <c r="G35">
        <v>22</v>
      </c>
      <c r="H35">
        <v>7.8125755353626296</v>
      </c>
      <c r="I35">
        <v>5.0194680116514503</v>
      </c>
      <c r="J35" s="3">
        <v>20328.955348157</v>
      </c>
      <c r="K35" s="3">
        <v>666.87859549199993</v>
      </c>
      <c r="L35">
        <f t="shared" si="0"/>
        <v>2277.0820382216698</v>
      </c>
    </row>
    <row r="36" spans="1:12" x14ac:dyDescent="0.2">
      <c r="A36" s="2">
        <v>35</v>
      </c>
      <c r="B36" t="s">
        <v>97</v>
      </c>
      <c r="C36" t="s">
        <v>58</v>
      </c>
      <c r="D36" t="s">
        <v>98</v>
      </c>
      <c r="E36" s="5">
        <v>2261958</v>
      </c>
      <c r="F36">
        <v>1929.53</v>
      </c>
      <c r="G36">
        <v>318</v>
      </c>
      <c r="H36">
        <v>37.739568478932199</v>
      </c>
      <c r="I36">
        <v>7.0305081224882304</v>
      </c>
      <c r="J36" s="3">
        <v>15193.7443320572</v>
      </c>
      <c r="K36" s="3">
        <v>908.83542501400007</v>
      </c>
      <c r="L36">
        <f t="shared" si="0"/>
        <v>1172.2844423253332</v>
      </c>
    </row>
    <row r="37" spans="1:12" x14ac:dyDescent="0.2">
      <c r="A37" s="2">
        <v>36</v>
      </c>
      <c r="B37" t="s">
        <v>99</v>
      </c>
      <c r="C37" t="s">
        <v>53</v>
      </c>
      <c r="D37" t="s">
        <v>100</v>
      </c>
      <c r="E37" s="5">
        <v>2247248</v>
      </c>
      <c r="F37">
        <v>1065.58</v>
      </c>
      <c r="G37">
        <v>126</v>
      </c>
      <c r="H37">
        <v>34.169192091943501</v>
      </c>
      <c r="I37">
        <v>1.0191175503768499</v>
      </c>
      <c r="J37" s="3">
        <v>26342.630576224401</v>
      </c>
      <c r="K37" s="3">
        <v>1903.6236675739999</v>
      </c>
      <c r="L37">
        <f t="shared" si="0"/>
        <v>2108.9434861765426</v>
      </c>
    </row>
    <row r="38" spans="1:12" x14ac:dyDescent="0.2">
      <c r="A38" s="2">
        <v>37</v>
      </c>
      <c r="B38" t="s">
        <v>101</v>
      </c>
      <c r="C38" t="s">
        <v>102</v>
      </c>
      <c r="D38" t="s">
        <v>103</v>
      </c>
      <c r="E38" s="5">
        <v>2202094</v>
      </c>
      <c r="F38">
        <v>863.08</v>
      </c>
      <c r="G38">
        <v>85</v>
      </c>
      <c r="H38">
        <v>30.152220322330098</v>
      </c>
      <c r="I38">
        <v>-1.86941355908058</v>
      </c>
      <c r="J38" s="3">
        <v>21999.994025886099</v>
      </c>
      <c r="K38" s="3">
        <v>899.41695038900002</v>
      </c>
      <c r="L38">
        <f t="shared" si="0"/>
        <v>2551.4367150206235</v>
      </c>
    </row>
    <row r="39" spans="1:12" x14ac:dyDescent="0.2">
      <c r="A39" s="2">
        <v>38</v>
      </c>
      <c r="B39" t="s">
        <v>104</v>
      </c>
      <c r="C39" t="s">
        <v>105</v>
      </c>
      <c r="D39" t="s">
        <v>106</v>
      </c>
      <c r="E39" s="5">
        <v>2186966</v>
      </c>
      <c r="F39">
        <v>295.14</v>
      </c>
      <c r="G39">
        <v>8</v>
      </c>
      <c r="H39">
        <v>-13.521239250956301</v>
      </c>
      <c r="I39">
        <v>9.6969990869641194</v>
      </c>
      <c r="J39" s="3">
        <v>29054.6877788493</v>
      </c>
      <c r="K39" s="3">
        <v>2276.1776891250001</v>
      </c>
      <c r="L39">
        <f t="shared" si="0"/>
        <v>7409.9274920376774</v>
      </c>
    </row>
    <row r="40" spans="1:12" x14ac:dyDescent="0.2">
      <c r="A40" s="2">
        <v>39</v>
      </c>
      <c r="B40" t="s">
        <v>107</v>
      </c>
      <c r="C40" t="s">
        <v>58</v>
      </c>
      <c r="D40" t="s">
        <v>108</v>
      </c>
      <c r="E40" s="5">
        <v>2182604</v>
      </c>
      <c r="F40">
        <v>1301.78</v>
      </c>
      <c r="G40">
        <v>236</v>
      </c>
      <c r="H40">
        <v>38.402434871237801</v>
      </c>
      <c r="I40">
        <v>6.8054029295968501</v>
      </c>
      <c r="J40" s="3">
        <v>35467.234233770898</v>
      </c>
      <c r="K40" s="3">
        <v>1979.0150091800001</v>
      </c>
      <c r="L40">
        <f t="shared" si="0"/>
        <v>1676.6304598319225</v>
      </c>
    </row>
    <row r="41" spans="1:12" x14ac:dyDescent="0.2">
      <c r="A41" s="2">
        <v>40</v>
      </c>
      <c r="B41" t="s">
        <v>109</v>
      </c>
      <c r="C41" t="s">
        <v>20</v>
      </c>
      <c r="D41" t="s">
        <v>110</v>
      </c>
      <c r="E41" s="5">
        <v>2077000</v>
      </c>
      <c r="F41">
        <v>301</v>
      </c>
      <c r="G41">
        <v>1</v>
      </c>
      <c r="H41">
        <v>27.4746895817295</v>
      </c>
      <c r="I41">
        <v>-11.6530562733063</v>
      </c>
      <c r="J41" s="3">
        <v>15306.9187307173</v>
      </c>
      <c r="K41" s="3">
        <v>1421.190000395</v>
      </c>
      <c r="L41">
        <f t="shared" si="0"/>
        <v>6900.3322259136212</v>
      </c>
    </row>
    <row r="42" spans="1:12" x14ac:dyDescent="0.2">
      <c r="A42" s="2">
        <v>41</v>
      </c>
      <c r="B42" t="s">
        <v>111</v>
      </c>
      <c r="C42" t="s">
        <v>28</v>
      </c>
      <c r="D42" t="s">
        <v>112</v>
      </c>
      <c r="E42" s="5">
        <v>2046897</v>
      </c>
      <c r="F42">
        <v>1554.74</v>
      </c>
      <c r="G42">
        <v>361</v>
      </c>
      <c r="H42">
        <v>37.095040138006198</v>
      </c>
      <c r="I42">
        <v>-0.63007546167555994</v>
      </c>
      <c r="J42" s="3">
        <v>28321.172091504701</v>
      </c>
      <c r="K42" s="3">
        <v>1261.6980974999999</v>
      </c>
      <c r="L42">
        <f t="shared" si="0"/>
        <v>1316.552606866743</v>
      </c>
    </row>
    <row r="43" spans="1:12" x14ac:dyDescent="0.2">
      <c r="A43" s="2">
        <v>42</v>
      </c>
      <c r="B43" t="s">
        <v>113</v>
      </c>
      <c r="C43" t="s">
        <v>9</v>
      </c>
      <c r="D43" t="s">
        <v>114</v>
      </c>
      <c r="E43" s="5">
        <v>2018861</v>
      </c>
      <c r="F43">
        <v>112.05</v>
      </c>
      <c r="G43">
        <v>59</v>
      </c>
      <c r="H43">
        <v>31.462</v>
      </c>
      <c r="I43">
        <v>31</v>
      </c>
      <c r="J43" s="3">
        <v>2616.4194791638802</v>
      </c>
      <c r="K43" s="3">
        <v>27.364071318999997</v>
      </c>
      <c r="L43">
        <f t="shared" si="0"/>
        <v>18017.501115573406</v>
      </c>
    </row>
    <row r="44" spans="1:12" x14ac:dyDescent="0.2">
      <c r="A44" s="2">
        <v>43</v>
      </c>
      <c r="B44" t="s">
        <v>115</v>
      </c>
      <c r="C44" t="s">
        <v>12</v>
      </c>
      <c r="D44" t="s">
        <v>116</v>
      </c>
      <c r="E44" s="5">
        <v>1998816</v>
      </c>
      <c r="F44">
        <v>488.85</v>
      </c>
      <c r="G44">
        <v>5</v>
      </c>
      <c r="H44">
        <v>7.3839285507084202</v>
      </c>
      <c r="I44">
        <v>9.0709373336172305</v>
      </c>
      <c r="J44" s="3">
        <v>13495.8961636513</v>
      </c>
      <c r="K44" s="3">
        <v>392.513324372</v>
      </c>
      <c r="L44">
        <f t="shared" si="0"/>
        <v>4088.8125191776617</v>
      </c>
    </row>
    <row r="45" spans="1:12" x14ac:dyDescent="0.2">
      <c r="A45" s="2">
        <v>44</v>
      </c>
      <c r="B45" t="s">
        <v>117</v>
      </c>
      <c r="C45" t="s">
        <v>118</v>
      </c>
      <c r="D45" t="s">
        <v>119</v>
      </c>
      <c r="E45" s="5">
        <v>1949325</v>
      </c>
      <c r="F45">
        <v>1745.38</v>
      </c>
      <c r="G45">
        <v>51</v>
      </c>
      <c r="H45">
        <v>13.176</v>
      </c>
      <c r="I45">
        <v>32.893999999999998</v>
      </c>
      <c r="J45" s="3">
        <v>53546.823630454302</v>
      </c>
      <c r="K45" s="3">
        <v>2301.9288933850003</v>
      </c>
      <c r="L45">
        <f t="shared" si="0"/>
        <v>1116.848479987166</v>
      </c>
    </row>
    <row r="46" spans="1:12" x14ac:dyDescent="0.2">
      <c r="A46" s="2">
        <v>45</v>
      </c>
      <c r="B46" t="s">
        <v>120</v>
      </c>
      <c r="C46" t="s">
        <v>12</v>
      </c>
      <c r="D46" t="s">
        <v>121</v>
      </c>
      <c r="E46" s="5">
        <v>1845232</v>
      </c>
      <c r="F46">
        <v>368.01</v>
      </c>
      <c r="G46">
        <v>11</v>
      </c>
      <c r="H46">
        <v>7.0338233370609702</v>
      </c>
      <c r="I46">
        <v>4.8512612978485601</v>
      </c>
      <c r="J46" s="3">
        <v>13091.2687233938</v>
      </c>
      <c r="K46" s="3">
        <v>335.51494454100003</v>
      </c>
      <c r="L46">
        <f t="shared" si="0"/>
        <v>5014.0811390994813</v>
      </c>
    </row>
    <row r="47" spans="1:12" x14ac:dyDescent="0.2">
      <c r="A47" s="2">
        <v>46</v>
      </c>
      <c r="B47" t="s">
        <v>122</v>
      </c>
      <c r="C47" t="s">
        <v>123</v>
      </c>
      <c r="D47" t="s">
        <v>124</v>
      </c>
      <c r="E47" s="5">
        <v>1733330</v>
      </c>
      <c r="F47">
        <v>352.77</v>
      </c>
      <c r="G47">
        <v>133</v>
      </c>
      <c r="H47">
        <v>1.22057276041144</v>
      </c>
      <c r="I47">
        <v>6.2089413782076699</v>
      </c>
      <c r="J47" s="3">
        <v>13240.822369723101</v>
      </c>
      <c r="K47" s="3">
        <v>345.959302541</v>
      </c>
      <c r="L47">
        <f t="shared" si="0"/>
        <v>4913.4847067494402</v>
      </c>
    </row>
    <row r="48" spans="1:12" x14ac:dyDescent="0.2">
      <c r="A48" s="2">
        <v>47</v>
      </c>
      <c r="B48" t="s">
        <v>125</v>
      </c>
      <c r="C48" t="s">
        <v>126</v>
      </c>
      <c r="D48" t="s">
        <v>127</v>
      </c>
      <c r="E48" s="5">
        <v>1712400</v>
      </c>
      <c r="F48">
        <v>148.9</v>
      </c>
      <c r="G48">
        <v>1</v>
      </c>
      <c r="H48">
        <v>45.305537237245801</v>
      </c>
      <c r="I48">
        <v>2.0615541671184801</v>
      </c>
      <c r="J48" s="3">
        <v>16385.4809855233</v>
      </c>
      <c r="K48" s="3">
        <v>551.83229012300001</v>
      </c>
      <c r="L48">
        <f t="shared" si="0"/>
        <v>11500.335795836132</v>
      </c>
    </row>
    <row r="49" spans="1:12" x14ac:dyDescent="0.2">
      <c r="A49" s="2">
        <v>48</v>
      </c>
      <c r="B49" t="s">
        <v>128</v>
      </c>
      <c r="C49" t="s">
        <v>12</v>
      </c>
      <c r="D49" t="s">
        <v>129</v>
      </c>
      <c r="E49" s="5">
        <v>1687158</v>
      </c>
      <c r="F49">
        <v>754.18</v>
      </c>
      <c r="G49">
        <v>14</v>
      </c>
      <c r="H49">
        <v>7.36543634754993</v>
      </c>
      <c r="I49">
        <v>5.1870853430693602</v>
      </c>
      <c r="J49" s="3">
        <v>23266.524103952601</v>
      </c>
      <c r="K49" s="3">
        <v>721.67042139299997</v>
      </c>
      <c r="L49">
        <f t="shared" si="0"/>
        <v>2237.0760295950572</v>
      </c>
    </row>
    <row r="50" spans="1:12" x14ac:dyDescent="0.2">
      <c r="A50" s="2">
        <v>49</v>
      </c>
      <c r="B50" t="s">
        <v>130</v>
      </c>
      <c r="C50" t="s">
        <v>131</v>
      </c>
      <c r="D50" t="s">
        <v>132</v>
      </c>
      <c r="E50" s="5">
        <v>1588304</v>
      </c>
      <c r="F50">
        <v>218.22</v>
      </c>
      <c r="G50">
        <v>1</v>
      </c>
      <c r="H50">
        <v>15.246570125224</v>
      </c>
      <c r="I50">
        <v>-4.2362209271816598</v>
      </c>
      <c r="J50" s="3">
        <v>20267.505796818201</v>
      </c>
      <c r="K50" s="3">
        <v>3414.3374476890003</v>
      </c>
      <c r="L50">
        <f t="shared" si="0"/>
        <v>7278.4529374026215</v>
      </c>
    </row>
    <row r="51" spans="1:12" x14ac:dyDescent="0.2">
      <c r="A51" s="2">
        <v>50</v>
      </c>
      <c r="B51" t="s">
        <v>133</v>
      </c>
      <c r="C51" t="s">
        <v>12</v>
      </c>
      <c r="D51" t="s">
        <v>134</v>
      </c>
      <c r="E51" s="5">
        <v>1569977</v>
      </c>
      <c r="F51">
        <v>437.64</v>
      </c>
      <c r="G51">
        <v>5</v>
      </c>
      <c r="H51">
        <v>5.6390803958584197</v>
      </c>
      <c r="I51">
        <v>6.3322350440416004</v>
      </c>
      <c r="J51" s="3">
        <v>27631.205135401698</v>
      </c>
      <c r="K51" s="3">
        <v>1129.9339928050001</v>
      </c>
      <c r="L51">
        <f t="shared" si="0"/>
        <v>3587.3708984553514</v>
      </c>
    </row>
    <row r="52" spans="1:12" x14ac:dyDescent="0.2">
      <c r="A52" s="2">
        <v>51</v>
      </c>
      <c r="B52" t="s">
        <v>135</v>
      </c>
      <c r="C52" t="s">
        <v>136</v>
      </c>
      <c r="D52" t="s">
        <v>137</v>
      </c>
      <c r="E52" s="5">
        <v>1524434</v>
      </c>
      <c r="F52">
        <v>354.28</v>
      </c>
      <c r="G52">
        <v>87</v>
      </c>
      <c r="H52">
        <v>2.3294504091519399</v>
      </c>
      <c r="I52">
        <v>6.4401595141623798</v>
      </c>
      <c r="J52" s="3">
        <v>7462.3025784199099</v>
      </c>
      <c r="K52" s="3">
        <v>426.29568687699998</v>
      </c>
      <c r="L52">
        <f t="shared" si="0"/>
        <v>4302.9073049565322</v>
      </c>
    </row>
    <row r="53" spans="1:12" x14ac:dyDescent="0.2">
      <c r="A53" s="2">
        <v>52</v>
      </c>
      <c r="B53" t="s">
        <v>138</v>
      </c>
      <c r="C53" t="s">
        <v>139</v>
      </c>
      <c r="D53" t="s">
        <v>140</v>
      </c>
      <c r="E53" s="5">
        <v>1456596</v>
      </c>
      <c r="F53">
        <v>189.18</v>
      </c>
      <c r="G53">
        <v>5</v>
      </c>
      <c r="H53">
        <v>-13.169421163695</v>
      </c>
      <c r="I53">
        <v>8.4063319559534193</v>
      </c>
      <c r="J53" s="3">
        <v>21887.4817088776</v>
      </c>
      <c r="K53" s="3">
        <v>1626.643740195</v>
      </c>
      <c r="L53">
        <f t="shared" si="0"/>
        <v>7699.5242626070403</v>
      </c>
    </row>
    <row r="54" spans="1:12" x14ac:dyDescent="0.2">
      <c r="A54" s="2">
        <v>53</v>
      </c>
      <c r="B54" t="s">
        <v>141</v>
      </c>
      <c r="C54" t="s">
        <v>12</v>
      </c>
      <c r="D54" t="s">
        <v>142</v>
      </c>
      <c r="E54" s="5">
        <v>1447250</v>
      </c>
      <c r="F54">
        <v>271.27</v>
      </c>
      <c r="G54">
        <v>4</v>
      </c>
      <c r="H54">
        <v>7.4353885671305804</v>
      </c>
      <c r="I54">
        <v>10.5047221058897</v>
      </c>
      <c r="J54" s="3">
        <v>21754.3416338151</v>
      </c>
      <c r="K54" s="3">
        <v>540.115611231</v>
      </c>
      <c r="L54">
        <f t="shared" si="0"/>
        <v>5335.0905002396139</v>
      </c>
    </row>
    <row r="55" spans="1:12" x14ac:dyDescent="0.2">
      <c r="A55" s="2">
        <v>54</v>
      </c>
      <c r="B55" t="s">
        <v>143</v>
      </c>
      <c r="C55" t="s">
        <v>12</v>
      </c>
      <c r="D55" t="s">
        <v>144</v>
      </c>
      <c r="E55" s="5">
        <v>1430312</v>
      </c>
      <c r="F55">
        <v>698.6</v>
      </c>
      <c r="G55">
        <v>9</v>
      </c>
      <c r="H55">
        <v>7.4399619492830098</v>
      </c>
      <c r="I55">
        <v>6.9074895855363101</v>
      </c>
      <c r="J55" s="3">
        <v>16482.428772108698</v>
      </c>
      <c r="K55" s="3">
        <v>629.842520046</v>
      </c>
      <c r="L55">
        <f t="shared" si="0"/>
        <v>2047.3976524477525</v>
      </c>
    </row>
    <row r="56" spans="1:12" x14ac:dyDescent="0.2">
      <c r="A56" s="2">
        <v>55</v>
      </c>
      <c r="B56" t="s">
        <v>145</v>
      </c>
      <c r="C56" t="s">
        <v>9</v>
      </c>
      <c r="D56" t="s">
        <v>146</v>
      </c>
      <c r="E56" s="5">
        <v>1345668</v>
      </c>
      <c r="F56">
        <v>98.36</v>
      </c>
      <c r="G56">
        <v>53</v>
      </c>
      <c r="H56">
        <v>31.268000000000001</v>
      </c>
      <c r="I56">
        <v>27.224</v>
      </c>
      <c r="J56" s="3">
        <v>11323.8113963629</v>
      </c>
      <c r="K56" s="3">
        <v>3801.0203545560003</v>
      </c>
      <c r="L56">
        <f t="shared" si="0"/>
        <v>13681.049206994714</v>
      </c>
    </row>
    <row r="57" spans="1:12" x14ac:dyDescent="0.2">
      <c r="A57" s="2">
        <v>56</v>
      </c>
      <c r="B57" t="s">
        <v>147</v>
      </c>
      <c r="C57" t="s">
        <v>17</v>
      </c>
      <c r="D57" t="s">
        <v>148</v>
      </c>
      <c r="E57" s="5">
        <v>1293433</v>
      </c>
      <c r="F57">
        <v>380.07</v>
      </c>
      <c r="G57">
        <v>119</v>
      </c>
      <c r="H57">
        <v>28.084797326728498</v>
      </c>
      <c r="I57">
        <v>-25.450711653415901</v>
      </c>
      <c r="J57" s="3">
        <v>11722.7989242489</v>
      </c>
      <c r="K57" s="3">
        <v>355.40759757300003</v>
      </c>
      <c r="L57">
        <f t="shared" si="0"/>
        <v>3403.1441576551688</v>
      </c>
    </row>
    <row r="58" spans="1:12" x14ac:dyDescent="0.2">
      <c r="A58" s="2">
        <v>57</v>
      </c>
      <c r="B58" t="s">
        <v>149</v>
      </c>
      <c r="C58" t="s">
        <v>28</v>
      </c>
      <c r="D58" t="s">
        <v>150</v>
      </c>
      <c r="E58" s="5">
        <v>1257654</v>
      </c>
      <c r="F58">
        <v>156.88</v>
      </c>
      <c r="G58">
        <v>8</v>
      </c>
      <c r="H58">
        <v>39.684244315319603</v>
      </c>
      <c r="I58">
        <v>-4.01362969595161</v>
      </c>
      <c r="J58" s="3">
        <v>22116.5543803037</v>
      </c>
      <c r="K58" s="3">
        <v>649.60155130800001</v>
      </c>
      <c r="L58">
        <f t="shared" si="0"/>
        <v>8016.6624171341155</v>
      </c>
    </row>
    <row r="59" spans="1:12" x14ac:dyDescent="0.2">
      <c r="A59" s="2">
        <v>58</v>
      </c>
      <c r="B59" t="s">
        <v>151</v>
      </c>
      <c r="C59" t="s">
        <v>152</v>
      </c>
      <c r="D59" t="s">
        <v>153</v>
      </c>
      <c r="E59" s="5">
        <v>1210048</v>
      </c>
      <c r="F59">
        <v>205.4</v>
      </c>
      <c r="G59">
        <v>1</v>
      </c>
      <c r="H59">
        <v>15.063168882713301</v>
      </c>
      <c r="I59">
        <v>12.1418810035448</v>
      </c>
      <c r="J59" s="3">
        <v>8040.0700070364801</v>
      </c>
      <c r="K59" s="3">
        <v>1815.0204940369999</v>
      </c>
      <c r="L59">
        <f t="shared" si="0"/>
        <v>5891.1781888997075</v>
      </c>
    </row>
    <row r="60" spans="1:12" x14ac:dyDescent="0.2">
      <c r="A60" s="2">
        <v>59</v>
      </c>
      <c r="B60" t="s">
        <v>154</v>
      </c>
      <c r="C60" t="s">
        <v>155</v>
      </c>
      <c r="D60" t="s">
        <v>156</v>
      </c>
      <c r="E60" s="5">
        <v>1190635</v>
      </c>
      <c r="F60">
        <v>227.04</v>
      </c>
      <c r="G60">
        <v>11</v>
      </c>
      <c r="H60">
        <v>-10.721868948177001</v>
      </c>
      <c r="I60">
        <v>6.3256148168359303</v>
      </c>
      <c r="J60" s="3">
        <v>12747.5523754311</v>
      </c>
      <c r="K60" s="3">
        <v>635.10130710800001</v>
      </c>
      <c r="L60">
        <f t="shared" si="0"/>
        <v>5244.1640239605358</v>
      </c>
    </row>
    <row r="61" spans="1:12" x14ac:dyDescent="0.2">
      <c r="A61" s="2">
        <v>60</v>
      </c>
      <c r="B61" t="s">
        <v>157</v>
      </c>
      <c r="C61" t="s">
        <v>45</v>
      </c>
      <c r="D61" t="s">
        <v>158</v>
      </c>
      <c r="E61" s="5">
        <v>1146230</v>
      </c>
      <c r="F61">
        <v>1888.53</v>
      </c>
      <c r="G61">
        <v>43</v>
      </c>
      <c r="H61">
        <v>10.2508590931689</v>
      </c>
      <c r="I61">
        <v>5.4532104989864001</v>
      </c>
      <c r="J61" s="3">
        <v>32876.154690412703</v>
      </c>
      <c r="K61" s="3">
        <v>1537.5554570669999</v>
      </c>
      <c r="L61">
        <f t="shared" si="0"/>
        <v>606.94296622240574</v>
      </c>
    </row>
    <row r="62" spans="1:12" x14ac:dyDescent="0.2">
      <c r="A62" s="2">
        <v>61</v>
      </c>
      <c r="B62" t="s">
        <v>159</v>
      </c>
      <c r="C62" t="s">
        <v>65</v>
      </c>
      <c r="D62">
        <v>1174743</v>
      </c>
      <c r="E62" s="5">
        <v>1174743</v>
      </c>
      <c r="F62">
        <v>113.02</v>
      </c>
      <c r="G62">
        <v>3</v>
      </c>
      <c r="H62">
        <v>-5.0119999999999996</v>
      </c>
      <c r="I62">
        <v>34.008000000000003</v>
      </c>
      <c r="J62" s="3">
        <v>20551.9317404141</v>
      </c>
      <c r="K62" s="3">
        <v>1028.9206142620001</v>
      </c>
      <c r="L62">
        <f t="shared" si="0"/>
        <v>10394.116085648559</v>
      </c>
    </row>
    <row r="63" spans="1:12" x14ac:dyDescent="0.2">
      <c r="A63" s="2">
        <v>62</v>
      </c>
      <c r="B63" t="s">
        <v>160</v>
      </c>
      <c r="C63" t="s">
        <v>161</v>
      </c>
      <c r="D63" t="s">
        <v>162</v>
      </c>
      <c r="E63" s="5">
        <v>1124965</v>
      </c>
      <c r="F63">
        <v>212.12</v>
      </c>
      <c r="G63">
        <v>26</v>
      </c>
      <c r="H63">
        <v>33.768192166177599</v>
      </c>
      <c r="I63">
        <v>-13.9745924760044</v>
      </c>
      <c r="J63" s="3">
        <v>23560.481549346201</v>
      </c>
      <c r="K63" s="3">
        <v>831.452879682</v>
      </c>
      <c r="L63">
        <f t="shared" si="0"/>
        <v>5303.4367339241935</v>
      </c>
    </row>
    <row r="64" spans="1:12" x14ac:dyDescent="0.2">
      <c r="A64" s="2">
        <v>63</v>
      </c>
      <c r="B64" t="s">
        <v>163</v>
      </c>
      <c r="C64" t="s">
        <v>9</v>
      </c>
      <c r="D64" t="s">
        <v>164</v>
      </c>
      <c r="E64" s="5">
        <v>1075066</v>
      </c>
      <c r="F64">
        <v>64.540000000000006</v>
      </c>
      <c r="G64">
        <v>56</v>
      </c>
      <c r="H64">
        <v>31.484000000000002</v>
      </c>
      <c r="I64">
        <v>30.584</v>
      </c>
      <c r="J64" s="3">
        <v>4489.9707574029799</v>
      </c>
      <c r="K64" s="3">
        <v>47.7183043</v>
      </c>
      <c r="L64">
        <f t="shared" si="0"/>
        <v>16657.359776882553</v>
      </c>
    </row>
    <row r="65" spans="1:12" x14ac:dyDescent="0.2">
      <c r="A65" s="2">
        <v>64</v>
      </c>
      <c r="B65" t="s">
        <v>165</v>
      </c>
      <c r="C65" t="s">
        <v>166</v>
      </c>
      <c r="D65" t="s">
        <v>167</v>
      </c>
      <c r="E65" s="5">
        <v>1071481</v>
      </c>
      <c r="F65">
        <v>170.13</v>
      </c>
      <c r="G65">
        <v>15</v>
      </c>
      <c r="H65">
        <v>2.1218106982095701</v>
      </c>
      <c r="I65">
        <v>13.5252256469483</v>
      </c>
      <c r="J65" s="3">
        <v>29334.004631150601</v>
      </c>
      <c r="K65" s="3">
        <v>4619.2903531579996</v>
      </c>
      <c r="L65">
        <f t="shared" si="0"/>
        <v>6298.0132839593252</v>
      </c>
    </row>
    <row r="66" spans="1:12" x14ac:dyDescent="0.2">
      <c r="A66" s="2">
        <v>65</v>
      </c>
      <c r="B66" t="s">
        <v>168</v>
      </c>
      <c r="C66" t="s">
        <v>102</v>
      </c>
      <c r="D66" t="s">
        <v>169</v>
      </c>
      <c r="E66" s="5">
        <v>1069680</v>
      </c>
      <c r="F66">
        <v>307.11</v>
      </c>
      <c r="G66">
        <v>39</v>
      </c>
      <c r="H66">
        <v>29.534358624358301</v>
      </c>
      <c r="I66">
        <v>-1.54951499419184</v>
      </c>
      <c r="J66" s="3">
        <v>19018.386438183501</v>
      </c>
      <c r="K66" s="3">
        <v>799.37003237500005</v>
      </c>
      <c r="L66">
        <f t="shared" ref="L66:L129" si="1">+E66/F66</f>
        <v>3483.0516752954964</v>
      </c>
    </row>
    <row r="67" spans="1:12" x14ac:dyDescent="0.2">
      <c r="A67" s="2">
        <v>66</v>
      </c>
      <c r="B67" t="s">
        <v>170</v>
      </c>
      <c r="C67" t="s">
        <v>171</v>
      </c>
      <c r="D67" t="s">
        <v>172</v>
      </c>
      <c r="E67" s="5">
        <v>1060776</v>
      </c>
      <c r="F67">
        <v>186.2</v>
      </c>
      <c r="G67">
        <v>1</v>
      </c>
      <c r="H67">
        <v>-15.945327491976901</v>
      </c>
      <c r="I67">
        <v>18.077290719710799</v>
      </c>
      <c r="J67" s="3">
        <v>144818.31258665901</v>
      </c>
      <c r="K67" s="3">
        <v>23246.429327335998</v>
      </c>
      <c r="L67">
        <f t="shared" si="1"/>
        <v>5696.9709989258863</v>
      </c>
    </row>
    <row r="68" spans="1:12" x14ac:dyDescent="0.2">
      <c r="A68" s="2">
        <v>67</v>
      </c>
      <c r="B68" t="s">
        <v>173</v>
      </c>
      <c r="C68" t="s">
        <v>161</v>
      </c>
      <c r="D68" t="s">
        <v>174</v>
      </c>
      <c r="E68" s="5">
        <v>1057790</v>
      </c>
      <c r="F68">
        <v>193.75</v>
      </c>
      <c r="G68">
        <v>49</v>
      </c>
      <c r="H68">
        <v>35.024201960734601</v>
      </c>
      <c r="I68">
        <v>-15.785210986352601</v>
      </c>
      <c r="J68" s="3">
        <v>15489.276530994501</v>
      </c>
      <c r="K68" s="3">
        <v>848.63722661500003</v>
      </c>
      <c r="L68">
        <f t="shared" si="1"/>
        <v>5459.561290322581</v>
      </c>
    </row>
    <row r="69" spans="1:12" x14ac:dyDescent="0.2">
      <c r="A69" s="2">
        <v>68</v>
      </c>
      <c r="B69" t="s">
        <v>175</v>
      </c>
      <c r="C69" t="s">
        <v>176</v>
      </c>
      <c r="D69" t="s">
        <v>177</v>
      </c>
      <c r="E69" s="5">
        <v>1043847</v>
      </c>
      <c r="F69">
        <v>288.38</v>
      </c>
      <c r="G69">
        <v>103</v>
      </c>
      <c r="H69">
        <v>29.413063415226201</v>
      </c>
      <c r="I69">
        <v>-3.4261548649814402</v>
      </c>
      <c r="J69" s="3">
        <v>17636.0962495432</v>
      </c>
      <c r="K69" s="3">
        <v>923.94620469200004</v>
      </c>
      <c r="L69">
        <f t="shared" si="1"/>
        <v>3619.6927664886607</v>
      </c>
    </row>
    <row r="70" spans="1:12" x14ac:dyDescent="0.2">
      <c r="A70" s="2">
        <v>69</v>
      </c>
      <c r="B70" t="s">
        <v>178</v>
      </c>
      <c r="C70" t="s">
        <v>50</v>
      </c>
      <c r="D70" t="s">
        <v>179</v>
      </c>
      <c r="E70" s="5">
        <v>1043424</v>
      </c>
      <c r="F70">
        <v>183.12</v>
      </c>
      <c r="G70">
        <v>22</v>
      </c>
      <c r="H70">
        <v>-0.64500000000000002</v>
      </c>
      <c r="I70">
        <v>35.698999999999998</v>
      </c>
      <c r="J70" s="3">
        <v>6096.9822519424797</v>
      </c>
      <c r="K70" s="3">
        <v>99.729216374000003</v>
      </c>
      <c r="L70">
        <f t="shared" si="1"/>
        <v>5698.0340760157269</v>
      </c>
    </row>
    <row r="71" spans="1:12" x14ac:dyDescent="0.2">
      <c r="A71" s="2">
        <v>70</v>
      </c>
      <c r="B71" t="s">
        <v>180</v>
      </c>
      <c r="C71" t="s">
        <v>12</v>
      </c>
      <c r="D71" t="s">
        <v>181</v>
      </c>
      <c r="E71" s="5">
        <v>1012148</v>
      </c>
      <c r="F71">
        <v>139.37</v>
      </c>
      <c r="G71">
        <v>3</v>
      </c>
      <c r="H71">
        <v>13.141396177693901</v>
      </c>
      <c r="I71">
        <v>11.8369845807988</v>
      </c>
      <c r="J71" s="3">
        <v>35511.307380966296</v>
      </c>
      <c r="K71" s="3">
        <v>2985.5311397399996</v>
      </c>
      <c r="L71">
        <f t="shared" si="1"/>
        <v>7262.3089617564756</v>
      </c>
    </row>
    <row r="72" spans="1:12" x14ac:dyDescent="0.2">
      <c r="A72" s="2">
        <v>71</v>
      </c>
      <c r="B72" t="s">
        <v>182</v>
      </c>
      <c r="C72" t="s">
        <v>9</v>
      </c>
      <c r="D72" t="s">
        <v>183</v>
      </c>
      <c r="E72" s="5">
        <v>1009253</v>
      </c>
      <c r="F72">
        <v>130.4</v>
      </c>
      <c r="G72">
        <v>52</v>
      </c>
      <c r="H72">
        <v>31.841000000000001</v>
      </c>
      <c r="I72">
        <v>31.356999999999999</v>
      </c>
      <c r="J72" s="3">
        <v>13754.441694519201</v>
      </c>
      <c r="K72" s="3">
        <v>201.394716429</v>
      </c>
      <c r="L72">
        <f t="shared" si="1"/>
        <v>7739.6702453987727</v>
      </c>
    </row>
    <row r="73" spans="1:12" x14ac:dyDescent="0.2">
      <c r="A73" s="2">
        <v>72</v>
      </c>
      <c r="B73" t="s">
        <v>184</v>
      </c>
      <c r="C73" t="s">
        <v>65</v>
      </c>
      <c r="D73">
        <v>1007874</v>
      </c>
      <c r="E73" s="5">
        <v>1007874</v>
      </c>
      <c r="F73">
        <v>116.24</v>
      </c>
      <c r="G73">
        <v>3</v>
      </c>
      <c r="H73">
        <v>-5.8410000000000002</v>
      </c>
      <c r="I73">
        <v>35.741999999999997</v>
      </c>
      <c r="J73" s="3">
        <v>34976.560795561301</v>
      </c>
      <c r="K73" s="3">
        <v>1020.1316708439999</v>
      </c>
      <c r="L73">
        <f t="shared" si="1"/>
        <v>8670.6297315898137</v>
      </c>
    </row>
    <row r="74" spans="1:12" x14ac:dyDescent="0.2">
      <c r="A74" s="2">
        <v>73</v>
      </c>
      <c r="B74" t="s">
        <v>185</v>
      </c>
      <c r="C74" t="s">
        <v>186</v>
      </c>
      <c r="D74" t="s">
        <v>187</v>
      </c>
      <c r="E74" s="5">
        <v>945883</v>
      </c>
      <c r="F74">
        <v>100.14</v>
      </c>
      <c r="G74">
        <v>2</v>
      </c>
      <c r="H74">
        <v>18.534904513887099</v>
      </c>
      <c r="I74">
        <v>4.3925821700459</v>
      </c>
      <c r="J74" s="3">
        <v>8622.8168639231608</v>
      </c>
      <c r="K74" s="3">
        <v>6417.7957370209997</v>
      </c>
      <c r="L74">
        <f t="shared" si="1"/>
        <v>9445.6061513880559</v>
      </c>
    </row>
    <row r="75" spans="1:12" x14ac:dyDescent="0.2">
      <c r="A75" s="2">
        <v>74</v>
      </c>
      <c r="B75" t="s">
        <v>188</v>
      </c>
      <c r="C75" t="s">
        <v>65</v>
      </c>
      <c r="D75">
        <v>1007166</v>
      </c>
      <c r="E75" s="5">
        <v>1007166</v>
      </c>
      <c r="F75">
        <v>123.68</v>
      </c>
      <c r="G75">
        <v>2</v>
      </c>
      <c r="H75">
        <v>-8.0239999999999991</v>
      </c>
      <c r="I75">
        <v>31.632999999999999</v>
      </c>
      <c r="J75" s="3">
        <v>22399.3461928121</v>
      </c>
      <c r="K75" s="3">
        <v>869.95885435899993</v>
      </c>
      <c r="L75">
        <f t="shared" si="1"/>
        <v>8143.3214747736092</v>
      </c>
    </row>
    <row r="76" spans="1:12" x14ac:dyDescent="0.2">
      <c r="A76" s="2">
        <v>75</v>
      </c>
      <c r="B76" t="s">
        <v>189</v>
      </c>
      <c r="C76" t="s">
        <v>12</v>
      </c>
      <c r="D76" t="s">
        <v>190</v>
      </c>
      <c r="E76" s="5">
        <v>905042</v>
      </c>
      <c r="F76">
        <v>178.22</v>
      </c>
      <c r="G76">
        <v>5</v>
      </c>
      <c r="H76">
        <v>7.5104343793072301</v>
      </c>
      <c r="I76">
        <v>6.4432025949987404</v>
      </c>
      <c r="J76" s="3">
        <v>11498.3067396719</v>
      </c>
      <c r="K76" s="3">
        <v>471.15987037500003</v>
      </c>
      <c r="L76">
        <f t="shared" si="1"/>
        <v>5078.2291549769943</v>
      </c>
    </row>
    <row r="77" spans="1:12" x14ac:dyDescent="0.2">
      <c r="A77" s="2">
        <v>76</v>
      </c>
      <c r="B77" t="s">
        <v>191</v>
      </c>
      <c r="C77" t="s">
        <v>65</v>
      </c>
      <c r="D77">
        <v>1925479</v>
      </c>
      <c r="E77" s="5">
        <v>1925479</v>
      </c>
      <c r="F77">
        <v>259.17</v>
      </c>
      <c r="G77">
        <v>11</v>
      </c>
      <c r="H77">
        <v>-6.8250000000000002</v>
      </c>
      <c r="I77">
        <v>33.994</v>
      </c>
      <c r="J77" s="3">
        <v>21378.9799350008</v>
      </c>
      <c r="K77" s="3">
        <v>459.78086579699999</v>
      </c>
      <c r="L77">
        <f t="shared" si="1"/>
        <v>7429.4054095767251</v>
      </c>
    </row>
    <row r="78" spans="1:12" x14ac:dyDescent="0.2">
      <c r="A78" s="2">
        <v>77</v>
      </c>
      <c r="B78" t="s">
        <v>192</v>
      </c>
      <c r="C78" t="s">
        <v>20</v>
      </c>
      <c r="D78" t="s">
        <v>193</v>
      </c>
      <c r="E78" s="5">
        <v>901000</v>
      </c>
      <c r="F78">
        <v>126.9</v>
      </c>
      <c r="G78">
        <v>2</v>
      </c>
      <c r="H78">
        <v>23.6213714868294</v>
      </c>
      <c r="I78">
        <v>-6.1325508232848298</v>
      </c>
      <c r="J78" s="3">
        <v>7774.4722169858096</v>
      </c>
      <c r="K78" s="3">
        <v>3131.570518646</v>
      </c>
      <c r="L78">
        <f t="shared" si="1"/>
        <v>7100.0788022064617</v>
      </c>
    </row>
    <row r="79" spans="1:12" x14ac:dyDescent="0.2">
      <c r="A79" s="2">
        <v>78</v>
      </c>
      <c r="B79" t="s">
        <v>194</v>
      </c>
      <c r="C79" t="s">
        <v>12</v>
      </c>
      <c r="D79" t="s">
        <v>195</v>
      </c>
      <c r="E79" s="5">
        <v>891330</v>
      </c>
      <c r="F79">
        <v>219.73</v>
      </c>
      <c r="G79">
        <v>6</v>
      </c>
      <c r="H79">
        <v>4.56204735984113</v>
      </c>
      <c r="I79">
        <v>8.4823529409015599</v>
      </c>
      <c r="J79" s="3">
        <v>12513.158302215301</v>
      </c>
      <c r="K79" s="3">
        <v>394.92378434</v>
      </c>
      <c r="L79">
        <f t="shared" si="1"/>
        <v>4056.478405315615</v>
      </c>
    </row>
    <row r="80" spans="1:12" x14ac:dyDescent="0.2">
      <c r="A80" s="2">
        <v>79</v>
      </c>
      <c r="B80" t="s">
        <v>196</v>
      </c>
      <c r="C80" t="s">
        <v>197</v>
      </c>
      <c r="D80" t="s">
        <v>198</v>
      </c>
      <c r="E80" s="5">
        <v>885670</v>
      </c>
      <c r="F80">
        <v>219.21</v>
      </c>
      <c r="G80">
        <v>1</v>
      </c>
      <c r="H80">
        <v>9.4897880950973992</v>
      </c>
      <c r="I80">
        <v>0.41988487559641902</v>
      </c>
      <c r="J80" s="3">
        <v>149379.98764171099</v>
      </c>
      <c r="K80" s="3">
        <v>12554.604314892</v>
      </c>
      <c r="L80">
        <f t="shared" si="1"/>
        <v>4040.2810090780526</v>
      </c>
    </row>
    <row r="81" spans="1:12" x14ac:dyDescent="0.2">
      <c r="A81" s="2">
        <v>80</v>
      </c>
      <c r="B81" t="s">
        <v>199</v>
      </c>
      <c r="C81" t="s">
        <v>71</v>
      </c>
      <c r="D81" t="s">
        <v>200</v>
      </c>
      <c r="E81" s="5">
        <v>872732</v>
      </c>
      <c r="F81">
        <v>166.43</v>
      </c>
      <c r="G81">
        <v>3</v>
      </c>
      <c r="H81">
        <v>-15.8922033507806</v>
      </c>
      <c r="I81">
        <v>14.8581706243534</v>
      </c>
      <c r="J81" s="3">
        <v>26342.2176151106</v>
      </c>
      <c r="K81" s="3">
        <v>3539.228527403</v>
      </c>
      <c r="L81">
        <f t="shared" si="1"/>
        <v>5243.838250315448</v>
      </c>
    </row>
    <row r="82" spans="1:12" x14ac:dyDescent="0.2">
      <c r="A82" s="2">
        <v>81</v>
      </c>
      <c r="B82" t="s">
        <v>201</v>
      </c>
      <c r="C82" t="s">
        <v>12</v>
      </c>
      <c r="D82" t="s">
        <v>202</v>
      </c>
      <c r="E82" s="5">
        <v>870424</v>
      </c>
      <c r="F82">
        <v>183.86</v>
      </c>
      <c r="G82">
        <v>3</v>
      </c>
      <c r="H82">
        <v>8.8752452392264107</v>
      </c>
      <c r="I82">
        <v>9.8748598254420603</v>
      </c>
      <c r="J82" s="3">
        <v>14819.776570149001</v>
      </c>
      <c r="K82" s="3">
        <v>826.70943534000003</v>
      </c>
      <c r="L82">
        <f t="shared" si="1"/>
        <v>4734.1673012074398</v>
      </c>
    </row>
    <row r="83" spans="1:12" x14ac:dyDescent="0.2">
      <c r="A83" s="2">
        <v>82</v>
      </c>
      <c r="B83" t="s">
        <v>203</v>
      </c>
      <c r="C83" t="s">
        <v>28</v>
      </c>
      <c r="D83" t="s">
        <v>204</v>
      </c>
      <c r="E83" s="5">
        <v>848272</v>
      </c>
      <c r="F83">
        <v>943.26</v>
      </c>
      <c r="G83">
        <v>137</v>
      </c>
      <c r="H83">
        <v>37.816675570914001</v>
      </c>
      <c r="I83">
        <v>0.211582471698325</v>
      </c>
      <c r="J83" s="3">
        <v>29303.812124356198</v>
      </c>
      <c r="K83" s="3">
        <v>14981.528616546</v>
      </c>
      <c r="L83">
        <f t="shared" si="1"/>
        <v>899.29817865699806</v>
      </c>
    </row>
    <row r="84" spans="1:12" x14ac:dyDescent="0.2">
      <c r="A84" s="2">
        <v>83</v>
      </c>
      <c r="B84" t="s">
        <v>205</v>
      </c>
      <c r="C84" t="s">
        <v>131</v>
      </c>
      <c r="D84" t="s">
        <v>206</v>
      </c>
      <c r="E84" s="5">
        <v>845481</v>
      </c>
      <c r="F84">
        <v>187.34</v>
      </c>
      <c r="G84">
        <v>1</v>
      </c>
      <c r="H84">
        <v>11.902113730143601</v>
      </c>
      <c r="I84">
        <v>-4.7877432282135297</v>
      </c>
      <c r="J84" s="3">
        <v>56431.8265029459</v>
      </c>
      <c r="K84" s="3">
        <v>7260.7348925550004</v>
      </c>
      <c r="L84">
        <f t="shared" si="1"/>
        <v>4513.083164300203</v>
      </c>
    </row>
    <row r="85" spans="1:12" x14ac:dyDescent="0.2">
      <c r="A85" s="2">
        <v>84</v>
      </c>
      <c r="B85" t="s">
        <v>207</v>
      </c>
      <c r="C85" t="s">
        <v>12</v>
      </c>
      <c r="D85" t="s">
        <v>208</v>
      </c>
      <c r="E85" s="5">
        <v>840020</v>
      </c>
      <c r="F85">
        <v>87.48</v>
      </c>
      <c r="G85">
        <v>5</v>
      </c>
      <c r="H85">
        <v>5.2333675102043298</v>
      </c>
      <c r="I85">
        <v>13.0326266157101</v>
      </c>
      <c r="J85" s="3">
        <v>7630.1665718897202</v>
      </c>
      <c r="K85" s="3">
        <v>247.94513752500001</v>
      </c>
      <c r="L85">
        <f t="shared" si="1"/>
        <v>9602.4234110653852</v>
      </c>
    </row>
    <row r="86" spans="1:12" x14ac:dyDescent="0.2">
      <c r="A86" s="2">
        <v>85</v>
      </c>
      <c r="B86" t="s">
        <v>209</v>
      </c>
      <c r="C86" t="s">
        <v>31</v>
      </c>
      <c r="D86" t="s">
        <v>210</v>
      </c>
      <c r="E86" s="5">
        <v>833507</v>
      </c>
      <c r="F86">
        <v>313.63</v>
      </c>
      <c r="G86">
        <v>23</v>
      </c>
      <c r="H86">
        <v>36.753458987059503</v>
      </c>
      <c r="I86">
        <v>-3.3664951033860002</v>
      </c>
      <c r="J86" s="3">
        <v>20709.904337482301</v>
      </c>
      <c r="K86" s="3">
        <v>1682.0114274509999</v>
      </c>
      <c r="L86">
        <f t="shared" si="1"/>
        <v>2657.6124732965595</v>
      </c>
    </row>
    <row r="87" spans="1:12" x14ac:dyDescent="0.2">
      <c r="A87" s="2">
        <v>86</v>
      </c>
      <c r="B87" t="s">
        <v>211</v>
      </c>
      <c r="C87" t="s">
        <v>12</v>
      </c>
      <c r="D87" t="s">
        <v>212</v>
      </c>
      <c r="E87" s="5">
        <v>796340</v>
      </c>
      <c r="F87">
        <v>88.46</v>
      </c>
      <c r="G87">
        <v>2</v>
      </c>
      <c r="H87">
        <v>7.7002180436632104</v>
      </c>
      <c r="I87">
        <v>11.1022700000869</v>
      </c>
      <c r="J87" s="3">
        <v>8511.4878584019007</v>
      </c>
      <c r="K87" s="3">
        <v>872.33708611199995</v>
      </c>
      <c r="L87">
        <f t="shared" si="1"/>
        <v>9002.2609088853733</v>
      </c>
    </row>
    <row r="88" spans="1:12" x14ac:dyDescent="0.2">
      <c r="A88" s="2">
        <v>87</v>
      </c>
      <c r="B88" t="s">
        <v>213</v>
      </c>
      <c r="C88" t="s">
        <v>214</v>
      </c>
      <c r="D88" t="s">
        <v>215</v>
      </c>
      <c r="E88" s="5">
        <v>788777</v>
      </c>
      <c r="F88">
        <v>163.86</v>
      </c>
      <c r="G88">
        <v>37</v>
      </c>
      <c r="H88">
        <v>-16.6834467291343</v>
      </c>
      <c r="I88">
        <v>13.3871547283445</v>
      </c>
      <c r="J88" s="3">
        <v>11509.8642069246</v>
      </c>
      <c r="K88" s="3">
        <v>205.34805405899999</v>
      </c>
      <c r="L88">
        <f t="shared" si="1"/>
        <v>4813.7251312095686</v>
      </c>
    </row>
    <row r="89" spans="1:12" x14ac:dyDescent="0.2">
      <c r="A89" s="2">
        <v>88</v>
      </c>
      <c r="B89" t="s">
        <v>216</v>
      </c>
      <c r="C89" t="s">
        <v>17</v>
      </c>
      <c r="D89" t="s">
        <v>217</v>
      </c>
      <c r="E89" s="5">
        <v>788204</v>
      </c>
      <c r="F89">
        <v>136.04</v>
      </c>
      <c r="G89">
        <v>127</v>
      </c>
      <c r="H89">
        <v>25.554824073723999</v>
      </c>
      <c r="I89">
        <v>-33.928045238992198</v>
      </c>
      <c r="J89" s="3">
        <v>14351.502398606501</v>
      </c>
      <c r="K89" s="3">
        <v>373.64496754000004</v>
      </c>
      <c r="L89">
        <f t="shared" si="1"/>
        <v>5793.9135548368131</v>
      </c>
    </row>
    <row r="90" spans="1:12" x14ac:dyDescent="0.2">
      <c r="A90" s="2">
        <v>89</v>
      </c>
      <c r="B90" t="s">
        <v>218</v>
      </c>
      <c r="C90" t="s">
        <v>17</v>
      </c>
      <c r="D90" t="s">
        <v>219</v>
      </c>
      <c r="E90" s="5">
        <v>784481</v>
      </c>
      <c r="F90">
        <v>186.68</v>
      </c>
      <c r="G90">
        <v>88</v>
      </c>
      <c r="H90">
        <v>27.912381203831799</v>
      </c>
      <c r="I90">
        <v>-26.540032851725002</v>
      </c>
      <c r="J90" s="3">
        <v>4389.0784602260401</v>
      </c>
      <c r="K90" s="3">
        <v>196.319066018</v>
      </c>
      <c r="L90">
        <f t="shared" si="1"/>
        <v>4202.2766230983498</v>
      </c>
    </row>
    <row r="91" spans="1:12" x14ac:dyDescent="0.2">
      <c r="A91" s="2">
        <v>90</v>
      </c>
      <c r="B91" t="s">
        <v>220</v>
      </c>
      <c r="C91" t="s">
        <v>12</v>
      </c>
      <c r="D91" t="s">
        <v>221</v>
      </c>
      <c r="E91" s="5">
        <v>763544</v>
      </c>
      <c r="F91">
        <v>182.4</v>
      </c>
      <c r="G91">
        <v>11</v>
      </c>
      <c r="H91">
        <v>4.51655702556255</v>
      </c>
      <c r="I91">
        <v>7.7753148789605202</v>
      </c>
      <c r="J91" s="3">
        <v>16174.6759215403</v>
      </c>
      <c r="K91" s="3">
        <v>434.590957371</v>
      </c>
      <c r="L91">
        <f t="shared" si="1"/>
        <v>4186.0964912280697</v>
      </c>
    </row>
    <row r="92" spans="1:12" x14ac:dyDescent="0.2">
      <c r="A92" s="2">
        <v>91</v>
      </c>
      <c r="B92" t="s">
        <v>222</v>
      </c>
      <c r="C92" t="s">
        <v>9</v>
      </c>
      <c r="D92" t="s">
        <v>223</v>
      </c>
      <c r="E92" s="5">
        <v>755175</v>
      </c>
      <c r="F92">
        <v>33.6</v>
      </c>
      <c r="G92">
        <v>16</v>
      </c>
      <c r="H92">
        <v>31.023</v>
      </c>
      <c r="I92">
        <v>30.76</v>
      </c>
      <c r="J92" s="3">
        <v>4687.8354694252503</v>
      </c>
      <c r="K92" s="3">
        <v>37.293470219999996</v>
      </c>
      <c r="L92">
        <f t="shared" si="1"/>
        <v>22475.446428571428</v>
      </c>
    </row>
    <row r="93" spans="1:12" x14ac:dyDescent="0.2">
      <c r="A93" s="2">
        <v>92</v>
      </c>
      <c r="B93" t="s">
        <v>224</v>
      </c>
      <c r="C93" t="s">
        <v>20</v>
      </c>
      <c r="D93" t="s">
        <v>225</v>
      </c>
      <c r="E93" s="5">
        <v>754000</v>
      </c>
      <c r="F93">
        <v>85.7</v>
      </c>
      <c r="G93">
        <v>2</v>
      </c>
      <c r="H93">
        <v>28.8218118644646</v>
      </c>
      <c r="I93">
        <v>-2.53594623988538</v>
      </c>
      <c r="J93" s="3">
        <v>11233.921003073499</v>
      </c>
      <c r="K93" s="3">
        <v>268.78194222299999</v>
      </c>
      <c r="L93">
        <f t="shared" si="1"/>
        <v>8798.1330221703611</v>
      </c>
    </row>
    <row r="94" spans="1:12" x14ac:dyDescent="0.2">
      <c r="A94" s="2">
        <v>93</v>
      </c>
      <c r="B94" t="s">
        <v>226</v>
      </c>
      <c r="C94" t="s">
        <v>28</v>
      </c>
      <c r="D94" t="s">
        <v>227</v>
      </c>
      <c r="E94" s="5">
        <v>753093</v>
      </c>
      <c r="F94">
        <v>1503.97</v>
      </c>
      <c r="G94">
        <v>179</v>
      </c>
      <c r="H94">
        <v>35.233939929493602</v>
      </c>
      <c r="I94">
        <v>-0.75253974687498904</v>
      </c>
      <c r="J94" s="3">
        <v>43155.170174523402</v>
      </c>
      <c r="K94" s="3">
        <v>5212.4054045969997</v>
      </c>
      <c r="L94">
        <f t="shared" si="1"/>
        <v>500.73671682280894</v>
      </c>
    </row>
    <row r="95" spans="1:12" x14ac:dyDescent="0.2">
      <c r="A95" s="2">
        <v>94</v>
      </c>
      <c r="B95" t="s">
        <v>228</v>
      </c>
      <c r="C95" t="s">
        <v>12</v>
      </c>
      <c r="D95" t="s">
        <v>229</v>
      </c>
      <c r="E95" s="5">
        <v>747542</v>
      </c>
      <c r="F95">
        <v>179.45</v>
      </c>
      <c r="G95">
        <v>5</v>
      </c>
      <c r="H95">
        <v>3.3483388507232799</v>
      </c>
      <c r="I95">
        <v>7.1546113988303501</v>
      </c>
      <c r="J95" s="3">
        <v>28478.993696080099</v>
      </c>
      <c r="K95" s="3">
        <v>1158.5537392390002</v>
      </c>
      <c r="L95">
        <f t="shared" si="1"/>
        <v>4165.7397603789359</v>
      </c>
    </row>
    <row r="96" spans="1:12" x14ac:dyDescent="0.2">
      <c r="A96" s="2">
        <v>95</v>
      </c>
      <c r="B96" t="s">
        <v>230</v>
      </c>
      <c r="C96" t="s">
        <v>31</v>
      </c>
      <c r="D96" t="s">
        <v>231</v>
      </c>
      <c r="E96" s="5">
        <v>741876</v>
      </c>
      <c r="F96">
        <v>217.98</v>
      </c>
      <c r="G96">
        <v>2</v>
      </c>
      <c r="H96">
        <v>32.9522778827113</v>
      </c>
      <c r="I96">
        <v>-2.5441180943675601</v>
      </c>
      <c r="J96" s="3">
        <v>14756.8298968201</v>
      </c>
      <c r="K96" s="3">
        <v>505.085040085</v>
      </c>
      <c r="L96">
        <f t="shared" si="1"/>
        <v>3403.4131571703829</v>
      </c>
    </row>
    <row r="97" spans="1:12" x14ac:dyDescent="0.2">
      <c r="A97" s="2">
        <v>96</v>
      </c>
      <c r="B97" t="s">
        <v>232</v>
      </c>
      <c r="C97" t="s">
        <v>31</v>
      </c>
      <c r="D97" t="s">
        <v>233</v>
      </c>
      <c r="E97" s="5">
        <v>733039</v>
      </c>
      <c r="F97">
        <v>172.54</v>
      </c>
      <c r="G97">
        <v>32</v>
      </c>
      <c r="H97">
        <v>39.252156115096803</v>
      </c>
      <c r="I97">
        <v>-6.1540956181643596</v>
      </c>
      <c r="J97" s="3">
        <v>26848.307376718101</v>
      </c>
      <c r="K97" s="3">
        <v>1126.600005364</v>
      </c>
      <c r="L97">
        <f t="shared" si="1"/>
        <v>4248.5162860785904</v>
      </c>
    </row>
    <row r="98" spans="1:12" x14ac:dyDescent="0.2">
      <c r="A98" s="2">
        <v>97</v>
      </c>
      <c r="B98" t="s">
        <v>234</v>
      </c>
      <c r="C98" t="s">
        <v>12</v>
      </c>
      <c r="D98" t="s">
        <v>235</v>
      </c>
      <c r="E98" s="5">
        <v>732343</v>
      </c>
      <c r="F98">
        <v>273.27</v>
      </c>
      <c r="G98">
        <v>3</v>
      </c>
      <c r="H98">
        <v>3.5297945470043302</v>
      </c>
      <c r="I98">
        <v>6.6392843888728397</v>
      </c>
      <c r="J98" s="3">
        <v>7397.7332932147501</v>
      </c>
      <c r="K98" s="3">
        <v>400.54891750199999</v>
      </c>
      <c r="L98">
        <f t="shared" si="1"/>
        <v>2679.9246166794746</v>
      </c>
    </row>
    <row r="99" spans="1:12" x14ac:dyDescent="0.2">
      <c r="A99" s="2">
        <v>98</v>
      </c>
      <c r="B99" t="s">
        <v>236</v>
      </c>
      <c r="C99" t="s">
        <v>126</v>
      </c>
      <c r="D99" t="s">
        <v>237</v>
      </c>
      <c r="E99" s="5">
        <v>706400</v>
      </c>
      <c r="F99">
        <v>58.87</v>
      </c>
      <c r="G99">
        <v>1</v>
      </c>
      <c r="H99">
        <v>44.063039989352099</v>
      </c>
      <c r="I99">
        <v>9.5594318601291803</v>
      </c>
      <c r="J99" s="3">
        <v>50709.860126696803</v>
      </c>
      <c r="K99" s="3">
        <v>16076.57855975</v>
      </c>
      <c r="L99">
        <f t="shared" si="1"/>
        <v>11999.320536775947</v>
      </c>
    </row>
    <row r="100" spans="1:12" x14ac:dyDescent="0.2">
      <c r="A100" s="2">
        <v>99</v>
      </c>
      <c r="B100" t="s">
        <v>238</v>
      </c>
      <c r="C100" t="s">
        <v>50</v>
      </c>
      <c r="D100" t="s">
        <v>239</v>
      </c>
      <c r="E100" s="5">
        <v>703927</v>
      </c>
      <c r="F100">
        <v>139.47999999999999</v>
      </c>
      <c r="G100">
        <v>14</v>
      </c>
      <c r="H100">
        <v>6.6189999999999998</v>
      </c>
      <c r="I100">
        <v>36.354999999999997</v>
      </c>
      <c r="J100" s="3">
        <v>12132.6882681098</v>
      </c>
      <c r="K100" s="3">
        <v>264.853478252</v>
      </c>
      <c r="L100">
        <f t="shared" si="1"/>
        <v>5046.7952394608546</v>
      </c>
    </row>
    <row r="101" spans="1:12" x14ac:dyDescent="0.2">
      <c r="A101" s="2">
        <v>100</v>
      </c>
      <c r="B101" t="s">
        <v>240</v>
      </c>
      <c r="C101" t="s">
        <v>9</v>
      </c>
      <c r="D101" t="s">
        <v>241</v>
      </c>
      <c r="E101" s="5">
        <v>701286</v>
      </c>
      <c r="F101">
        <v>65.88</v>
      </c>
      <c r="G101">
        <v>47</v>
      </c>
      <c r="H101">
        <v>32.01</v>
      </c>
      <c r="I101">
        <v>26.196999999999999</v>
      </c>
      <c r="J101" s="3">
        <v>6223.3837458493599</v>
      </c>
      <c r="K101" s="3">
        <v>208.99425105199998</v>
      </c>
      <c r="L101">
        <f t="shared" si="1"/>
        <v>10644.899817850639</v>
      </c>
    </row>
    <row r="102" spans="1:12" x14ac:dyDescent="0.2">
      <c r="A102" s="2">
        <v>101</v>
      </c>
      <c r="B102" t="s">
        <v>242</v>
      </c>
      <c r="C102" t="s">
        <v>20</v>
      </c>
      <c r="D102" t="s">
        <v>243</v>
      </c>
      <c r="E102" s="5">
        <v>691000</v>
      </c>
      <c r="F102">
        <v>86.4</v>
      </c>
      <c r="G102">
        <v>2</v>
      </c>
      <c r="H102">
        <v>29.3009977698587</v>
      </c>
      <c r="I102">
        <v>0.125516827336522</v>
      </c>
      <c r="J102" s="3">
        <v>7620.2078522399797</v>
      </c>
      <c r="K102" s="3">
        <v>297.08646544599998</v>
      </c>
      <c r="L102">
        <f t="shared" si="1"/>
        <v>7997.6851851851843</v>
      </c>
    </row>
    <row r="103" spans="1:12" x14ac:dyDescent="0.2">
      <c r="A103" s="2">
        <v>102</v>
      </c>
      <c r="B103" t="s">
        <v>244</v>
      </c>
      <c r="C103" t="s">
        <v>42</v>
      </c>
      <c r="D103" t="s">
        <v>245</v>
      </c>
      <c r="E103" s="5">
        <v>679797</v>
      </c>
      <c r="F103">
        <v>84.31</v>
      </c>
      <c r="G103">
        <v>4</v>
      </c>
      <c r="H103">
        <v>-1.7633165240801301</v>
      </c>
      <c r="I103">
        <v>4.92945784404795</v>
      </c>
      <c r="J103" s="3">
        <v>10619.977235333399</v>
      </c>
      <c r="K103" s="3">
        <v>186.742012835</v>
      </c>
      <c r="L103">
        <f t="shared" si="1"/>
        <v>8063.064879610959</v>
      </c>
    </row>
    <row r="104" spans="1:12" x14ac:dyDescent="0.2">
      <c r="A104" s="2">
        <v>103</v>
      </c>
      <c r="B104" t="s">
        <v>246</v>
      </c>
      <c r="C104" t="s">
        <v>9</v>
      </c>
      <c r="D104" t="s">
        <v>247</v>
      </c>
      <c r="E104" s="5">
        <v>678467</v>
      </c>
      <c r="F104">
        <v>25.27</v>
      </c>
      <c r="G104">
        <v>1</v>
      </c>
      <c r="H104">
        <v>32.284999999999997</v>
      </c>
      <c r="I104">
        <v>31.238</v>
      </c>
      <c r="J104" s="3">
        <v>20539.086836653601</v>
      </c>
      <c r="K104" s="3">
        <v>198.94984057400001</v>
      </c>
      <c r="L104">
        <f t="shared" si="1"/>
        <v>26848.713889988128</v>
      </c>
    </row>
    <row r="105" spans="1:12" x14ac:dyDescent="0.2">
      <c r="A105" s="2">
        <v>104</v>
      </c>
      <c r="B105" t="s">
        <v>248</v>
      </c>
      <c r="C105" t="s">
        <v>90</v>
      </c>
      <c r="D105" t="s">
        <v>249</v>
      </c>
      <c r="E105" s="5">
        <v>667853</v>
      </c>
      <c r="F105">
        <v>104.16</v>
      </c>
      <c r="G105">
        <v>1</v>
      </c>
      <c r="H105">
        <v>-4.2922336064167999</v>
      </c>
      <c r="I105">
        <v>11.1879965896687</v>
      </c>
      <c r="J105" s="3">
        <v>27893.112236774799</v>
      </c>
      <c r="K105" s="3">
        <v>2459.679569373</v>
      </c>
      <c r="L105">
        <f t="shared" si="1"/>
        <v>6411.7991551459299</v>
      </c>
    </row>
    <row r="106" spans="1:12" x14ac:dyDescent="0.2">
      <c r="A106" s="2">
        <v>105</v>
      </c>
      <c r="B106" t="s">
        <v>250</v>
      </c>
      <c r="C106" t="s">
        <v>93</v>
      </c>
      <c r="D106" t="s">
        <v>251</v>
      </c>
      <c r="E106" s="5">
        <v>663804</v>
      </c>
      <c r="F106">
        <v>173.78</v>
      </c>
      <c r="G106">
        <v>1</v>
      </c>
      <c r="H106">
        <v>28.581265887394199</v>
      </c>
      <c r="I106">
        <v>-20.164951774522201</v>
      </c>
      <c r="J106" s="3">
        <v>9906.9115380344701</v>
      </c>
      <c r="K106" s="3">
        <v>4808.4859606070004</v>
      </c>
      <c r="L106">
        <f t="shared" si="1"/>
        <v>3819.7951432846125</v>
      </c>
    </row>
    <row r="107" spans="1:12" x14ac:dyDescent="0.2">
      <c r="A107" s="2">
        <v>106</v>
      </c>
      <c r="B107" t="s">
        <v>252</v>
      </c>
      <c r="C107" t="s">
        <v>9</v>
      </c>
      <c r="D107" t="s">
        <v>253</v>
      </c>
      <c r="E107" s="5">
        <v>646968</v>
      </c>
      <c r="F107">
        <v>27.26</v>
      </c>
      <c r="G107">
        <v>13</v>
      </c>
      <c r="H107">
        <v>30.872</v>
      </c>
      <c r="I107">
        <v>29.32</v>
      </c>
      <c r="J107" s="3">
        <v>2236.6198737872701</v>
      </c>
      <c r="K107" s="3">
        <v>32.196100997999999</v>
      </c>
      <c r="L107">
        <f t="shared" si="1"/>
        <v>23733.235509904622</v>
      </c>
    </row>
    <row r="108" spans="1:12" x14ac:dyDescent="0.2">
      <c r="A108" s="2">
        <v>107</v>
      </c>
      <c r="B108" t="s">
        <v>254</v>
      </c>
      <c r="C108" t="s">
        <v>65</v>
      </c>
      <c r="D108">
        <v>629519</v>
      </c>
      <c r="E108" s="5">
        <v>629519</v>
      </c>
      <c r="F108">
        <v>66.63</v>
      </c>
      <c r="G108">
        <v>2</v>
      </c>
      <c r="H108">
        <v>-5.5389999999999997</v>
      </c>
      <c r="I108">
        <v>33.881999999999998</v>
      </c>
      <c r="J108" s="3">
        <v>15441.420165096701</v>
      </c>
      <c r="K108" s="3">
        <v>728.04376265900009</v>
      </c>
      <c r="L108">
        <f t="shared" si="1"/>
        <v>9447.9813897643708</v>
      </c>
    </row>
    <row r="109" spans="1:12" x14ac:dyDescent="0.2">
      <c r="A109" s="2">
        <v>108</v>
      </c>
      <c r="B109" t="s">
        <v>255</v>
      </c>
      <c r="C109" t="s">
        <v>23</v>
      </c>
      <c r="D109" t="s">
        <v>256</v>
      </c>
      <c r="E109" s="5">
        <v>615770</v>
      </c>
      <c r="F109">
        <v>121.56</v>
      </c>
      <c r="G109">
        <v>0</v>
      </c>
      <c r="H109">
        <v>13.5306146910915</v>
      </c>
      <c r="I109">
        <v>-14.903153107550599</v>
      </c>
      <c r="J109" s="3">
        <v>25001.5140698092</v>
      </c>
      <c r="K109" s="3">
        <v>4154.8062920739994</v>
      </c>
      <c r="L109">
        <f t="shared" si="1"/>
        <v>5065.5643303718325</v>
      </c>
    </row>
    <row r="110" spans="1:12" x14ac:dyDescent="0.2">
      <c r="A110" s="2">
        <v>109</v>
      </c>
      <c r="B110" t="s">
        <v>257</v>
      </c>
      <c r="C110" t="s">
        <v>17</v>
      </c>
      <c r="D110" t="s">
        <v>258</v>
      </c>
      <c r="E110" s="5">
        <v>612948</v>
      </c>
      <c r="F110">
        <v>219.5</v>
      </c>
      <c r="G110">
        <v>146</v>
      </c>
      <c r="H110">
        <v>30.3075786012596</v>
      </c>
      <c r="I110">
        <v>-29.6405762922805</v>
      </c>
      <c r="J110" s="3">
        <v>13638.6163275442</v>
      </c>
      <c r="K110" s="3">
        <v>523.39724791000003</v>
      </c>
      <c r="L110">
        <f t="shared" si="1"/>
        <v>2792.4738041002279</v>
      </c>
    </row>
    <row r="111" spans="1:12" x14ac:dyDescent="0.2">
      <c r="A111" s="2">
        <v>110</v>
      </c>
      <c r="B111" t="s">
        <v>259</v>
      </c>
      <c r="C111" t="s">
        <v>20</v>
      </c>
      <c r="D111" t="s">
        <v>260</v>
      </c>
      <c r="E111" s="5">
        <v>602000</v>
      </c>
      <c r="F111">
        <v>82.96</v>
      </c>
      <c r="G111">
        <v>1</v>
      </c>
      <c r="H111">
        <v>25.499451450254099</v>
      </c>
      <c r="I111">
        <v>-10.7237288462786</v>
      </c>
      <c r="J111" s="3">
        <v>12610.6596011414</v>
      </c>
      <c r="K111" s="3">
        <v>918.90971110800001</v>
      </c>
      <c r="L111">
        <f t="shared" si="1"/>
        <v>7256.5091610414665</v>
      </c>
    </row>
    <row r="112" spans="1:12" x14ac:dyDescent="0.2">
      <c r="A112" s="2">
        <v>111</v>
      </c>
      <c r="B112" t="s">
        <v>261</v>
      </c>
      <c r="C112" t="s">
        <v>87</v>
      </c>
      <c r="D112" t="s">
        <v>262</v>
      </c>
      <c r="E112" s="5">
        <v>601203</v>
      </c>
      <c r="F112">
        <v>97.9</v>
      </c>
      <c r="G112">
        <v>1</v>
      </c>
      <c r="H112">
        <v>28.215876118993499</v>
      </c>
      <c r="I112">
        <v>-12.8017037517877</v>
      </c>
      <c r="J112" s="3">
        <v>12797.5092806426</v>
      </c>
      <c r="K112" s="3">
        <v>696.59658100899992</v>
      </c>
      <c r="L112">
        <f t="shared" si="1"/>
        <v>6140.9908069458625</v>
      </c>
    </row>
    <row r="113" spans="1:12" x14ac:dyDescent="0.2">
      <c r="A113" s="2">
        <v>112</v>
      </c>
      <c r="B113" t="s">
        <v>263</v>
      </c>
      <c r="C113" t="s">
        <v>12</v>
      </c>
      <c r="D113" t="s">
        <v>264</v>
      </c>
      <c r="E113" s="5">
        <v>600870</v>
      </c>
      <c r="F113">
        <v>72.17</v>
      </c>
      <c r="G113">
        <v>4</v>
      </c>
      <c r="H113">
        <v>11.1659755722578</v>
      </c>
      <c r="I113">
        <v>10.284775359577401</v>
      </c>
      <c r="J113" s="3">
        <v>13421.7845872208</v>
      </c>
      <c r="K113" s="3">
        <v>528.05524778799997</v>
      </c>
      <c r="L113">
        <f t="shared" si="1"/>
        <v>8325.7586254676462</v>
      </c>
    </row>
    <row r="114" spans="1:12" x14ac:dyDescent="0.2">
      <c r="A114" s="2">
        <v>113</v>
      </c>
      <c r="B114" t="s">
        <v>265</v>
      </c>
      <c r="C114" t="s">
        <v>23</v>
      </c>
      <c r="D114" t="s">
        <v>266</v>
      </c>
      <c r="E114" s="5">
        <v>599937</v>
      </c>
      <c r="F114">
        <v>96.36</v>
      </c>
      <c r="G114">
        <v>0</v>
      </c>
      <c r="H114">
        <v>15.7460474732406</v>
      </c>
      <c r="I114">
        <v>-12.780352490352501</v>
      </c>
      <c r="J114" s="3">
        <v>10234.559470972001</v>
      </c>
      <c r="K114" s="3">
        <v>3401.2577378730002</v>
      </c>
      <c r="L114">
        <f t="shared" si="1"/>
        <v>6225.9962640099629</v>
      </c>
    </row>
    <row r="115" spans="1:12" x14ac:dyDescent="0.2">
      <c r="A115" s="2">
        <v>114</v>
      </c>
      <c r="B115" t="s">
        <v>267</v>
      </c>
      <c r="C115" t="s">
        <v>102</v>
      </c>
      <c r="D115" t="s">
        <v>268</v>
      </c>
      <c r="E115" s="5">
        <v>599923</v>
      </c>
      <c r="F115">
        <v>197.53</v>
      </c>
      <c r="G115">
        <v>18</v>
      </c>
      <c r="H115">
        <v>29.8259230740682</v>
      </c>
      <c r="I115">
        <v>-2.0921669975993802</v>
      </c>
      <c r="J115" s="3">
        <v>13661.8916676753</v>
      </c>
      <c r="K115" s="3">
        <v>667.83760596900004</v>
      </c>
      <c r="L115">
        <f t="shared" si="1"/>
        <v>3037.1234749152027</v>
      </c>
    </row>
    <row r="116" spans="1:12" x14ac:dyDescent="0.2">
      <c r="A116" s="2">
        <v>115</v>
      </c>
      <c r="B116" t="s">
        <v>269</v>
      </c>
      <c r="C116" t="s">
        <v>118</v>
      </c>
      <c r="D116" t="s">
        <v>270</v>
      </c>
      <c r="E116" s="5">
        <v>594255</v>
      </c>
      <c r="F116">
        <v>229.27</v>
      </c>
      <c r="G116">
        <v>9</v>
      </c>
      <c r="H116">
        <v>20.071999999999999</v>
      </c>
      <c r="I116">
        <v>32.113</v>
      </c>
      <c r="J116" s="3">
        <v>52531.7044097623</v>
      </c>
      <c r="K116" s="3">
        <v>1298.0593718759999</v>
      </c>
      <c r="L116">
        <f t="shared" si="1"/>
        <v>2591.9439961617304</v>
      </c>
    </row>
    <row r="117" spans="1:12" x14ac:dyDescent="0.2">
      <c r="A117" s="2">
        <v>116</v>
      </c>
      <c r="B117" t="s">
        <v>271</v>
      </c>
      <c r="C117" t="s">
        <v>12</v>
      </c>
      <c r="D117" t="s">
        <v>272</v>
      </c>
      <c r="E117" s="5">
        <v>585552</v>
      </c>
      <c r="F117">
        <v>140.68</v>
      </c>
      <c r="G117">
        <v>6</v>
      </c>
      <c r="H117">
        <v>5.7815555706147004</v>
      </c>
      <c r="I117">
        <v>5.5449764127029502</v>
      </c>
      <c r="J117" s="3">
        <v>4602.69057892811</v>
      </c>
      <c r="K117" s="3">
        <v>997.96633935399996</v>
      </c>
      <c r="L117">
        <f t="shared" si="1"/>
        <v>4162.2974125675291</v>
      </c>
    </row>
    <row r="118" spans="1:12" x14ac:dyDescent="0.2">
      <c r="A118" s="2">
        <v>117</v>
      </c>
      <c r="B118" t="s">
        <v>273</v>
      </c>
      <c r="C118" t="s">
        <v>136</v>
      </c>
      <c r="D118" t="s">
        <v>274</v>
      </c>
      <c r="E118" s="5">
        <v>572430</v>
      </c>
      <c r="F118">
        <v>135.09</v>
      </c>
      <c r="G118">
        <v>54</v>
      </c>
      <c r="H118">
        <v>2.61861865798214</v>
      </c>
      <c r="I118">
        <v>6.5273119977334302</v>
      </c>
      <c r="J118" s="3">
        <v>7919.9266637903802</v>
      </c>
      <c r="K118" s="3">
        <v>107.253584985</v>
      </c>
      <c r="L118">
        <f t="shared" si="1"/>
        <v>4237.3972906950921</v>
      </c>
    </row>
    <row r="119" spans="1:12" x14ac:dyDescent="0.2">
      <c r="A119" s="2">
        <v>118</v>
      </c>
      <c r="B119" t="s">
        <v>275</v>
      </c>
      <c r="C119" t="s">
        <v>23</v>
      </c>
      <c r="D119" t="s">
        <v>276</v>
      </c>
      <c r="E119" s="5">
        <v>569186</v>
      </c>
      <c r="F119">
        <v>77.569999999999993</v>
      </c>
      <c r="G119">
        <v>0</v>
      </c>
      <c r="H119">
        <v>12.2147512314213</v>
      </c>
      <c r="I119">
        <v>-5.5820569724051898</v>
      </c>
      <c r="J119" s="3">
        <v>38984.213169518902</v>
      </c>
      <c r="K119" s="3">
        <v>1459.1760157369999</v>
      </c>
      <c r="L119">
        <f t="shared" si="1"/>
        <v>7337.707876756479</v>
      </c>
    </row>
    <row r="120" spans="1:12" x14ac:dyDescent="0.2">
      <c r="A120" s="2">
        <v>119</v>
      </c>
      <c r="B120" t="s">
        <v>277</v>
      </c>
      <c r="C120" t="s">
        <v>23</v>
      </c>
      <c r="D120" t="s">
        <v>278</v>
      </c>
      <c r="E120" s="5">
        <v>569002</v>
      </c>
      <c r="F120">
        <v>95.34</v>
      </c>
      <c r="G120">
        <v>0</v>
      </c>
      <c r="H120">
        <v>13.3990309304495</v>
      </c>
      <c r="I120">
        <v>-12.621060227773601</v>
      </c>
      <c r="J120" s="3">
        <v>15670.3342086924</v>
      </c>
      <c r="K120" s="3">
        <v>1453.4720479159998</v>
      </c>
      <c r="L120">
        <f t="shared" si="1"/>
        <v>5968.1350954478703</v>
      </c>
    </row>
    <row r="121" spans="1:12" x14ac:dyDescent="0.2">
      <c r="A121" s="2">
        <v>120</v>
      </c>
      <c r="B121" t="s">
        <v>279</v>
      </c>
      <c r="C121" t="s">
        <v>84</v>
      </c>
      <c r="D121" t="s">
        <v>280</v>
      </c>
      <c r="E121" s="5">
        <v>567802</v>
      </c>
      <c r="F121">
        <v>117.64</v>
      </c>
      <c r="G121">
        <v>13</v>
      </c>
      <c r="H121">
        <v>10.615</v>
      </c>
      <c r="I121">
        <v>35.834000000000003</v>
      </c>
      <c r="J121" s="3">
        <v>18831.3332434351</v>
      </c>
      <c r="K121" s="3">
        <v>455.30081834600003</v>
      </c>
      <c r="L121">
        <f t="shared" si="1"/>
        <v>4826.6065963957835</v>
      </c>
    </row>
    <row r="122" spans="1:12" x14ac:dyDescent="0.2">
      <c r="A122" s="2">
        <v>121</v>
      </c>
      <c r="B122" t="s">
        <v>281</v>
      </c>
      <c r="C122" t="s">
        <v>9</v>
      </c>
      <c r="D122" t="s">
        <v>282</v>
      </c>
      <c r="E122" s="5">
        <v>566025</v>
      </c>
      <c r="F122">
        <v>76.72</v>
      </c>
      <c r="G122">
        <v>4</v>
      </c>
      <c r="H122">
        <v>32.508000000000003</v>
      </c>
      <c r="I122">
        <v>29.978000000000002</v>
      </c>
      <c r="J122" s="3">
        <v>31082.946232213399</v>
      </c>
      <c r="K122" s="3">
        <v>15416.519602405</v>
      </c>
      <c r="L122">
        <f t="shared" si="1"/>
        <v>7377.8023983315952</v>
      </c>
    </row>
    <row r="123" spans="1:12" x14ac:dyDescent="0.2">
      <c r="A123" s="2">
        <v>122</v>
      </c>
      <c r="B123" t="s">
        <v>283</v>
      </c>
      <c r="C123" t="s">
        <v>34</v>
      </c>
      <c r="D123" t="s">
        <v>284</v>
      </c>
      <c r="E123" s="5">
        <v>564582</v>
      </c>
      <c r="F123">
        <v>78.010000000000005</v>
      </c>
      <c r="G123">
        <v>1</v>
      </c>
      <c r="H123">
        <v>24.880270387307402</v>
      </c>
      <c r="I123">
        <v>12.054429746620499</v>
      </c>
      <c r="J123" s="3">
        <v>15361.2371153366</v>
      </c>
      <c r="K123" s="3">
        <v>3644.1493896040001</v>
      </c>
      <c r="L123">
        <f t="shared" si="1"/>
        <v>7237.3029098833476</v>
      </c>
    </row>
    <row r="124" spans="1:12" x14ac:dyDescent="0.2">
      <c r="A124" s="2">
        <v>123</v>
      </c>
      <c r="B124" t="s">
        <v>285</v>
      </c>
      <c r="C124" t="s">
        <v>286</v>
      </c>
      <c r="D124" t="s">
        <v>287</v>
      </c>
      <c r="E124" s="5">
        <v>555403</v>
      </c>
      <c r="F124">
        <v>57.51</v>
      </c>
      <c r="G124">
        <v>1</v>
      </c>
      <c r="H124">
        <v>43.123805491812497</v>
      </c>
      <c r="I124">
        <v>11.563948183350201</v>
      </c>
      <c r="J124" s="3">
        <v>30464.546356930001</v>
      </c>
      <c r="K124" s="3">
        <v>1803.911200431</v>
      </c>
      <c r="L124">
        <f t="shared" si="1"/>
        <v>9657.5030429490525</v>
      </c>
    </row>
    <row r="125" spans="1:12" x14ac:dyDescent="0.2">
      <c r="A125" s="2">
        <v>124</v>
      </c>
      <c r="B125" t="s">
        <v>288</v>
      </c>
      <c r="C125" t="s">
        <v>28</v>
      </c>
      <c r="D125" t="s">
        <v>289</v>
      </c>
      <c r="E125" s="5">
        <v>555043</v>
      </c>
      <c r="F125">
        <v>219.84</v>
      </c>
      <c r="G125">
        <v>14</v>
      </c>
      <c r="H125">
        <v>36.100152285075701</v>
      </c>
      <c r="I125">
        <v>-0.26298665277030697</v>
      </c>
      <c r="J125" s="3">
        <v>16195.2071969673</v>
      </c>
      <c r="K125" s="3">
        <v>516.91786598099998</v>
      </c>
      <c r="L125">
        <f t="shared" si="1"/>
        <v>2524.7589155749638</v>
      </c>
    </row>
    <row r="126" spans="1:12" x14ac:dyDescent="0.2">
      <c r="A126" s="2">
        <v>125</v>
      </c>
      <c r="B126" t="s">
        <v>290</v>
      </c>
      <c r="C126" t="s">
        <v>39</v>
      </c>
      <c r="D126" t="s">
        <v>291</v>
      </c>
      <c r="E126" s="5">
        <v>552444</v>
      </c>
      <c r="F126">
        <v>84.13</v>
      </c>
      <c r="G126">
        <v>3</v>
      </c>
      <c r="H126">
        <v>-5.0365661131905002</v>
      </c>
      <c r="I126">
        <v>7.7014278147826696</v>
      </c>
      <c r="J126" s="3">
        <v>33811.431693787403</v>
      </c>
      <c r="K126" s="3">
        <v>3370.6240570079999</v>
      </c>
      <c r="L126">
        <f t="shared" si="1"/>
        <v>6566.5517651254013</v>
      </c>
    </row>
    <row r="127" spans="1:12" x14ac:dyDescent="0.2">
      <c r="A127" s="2">
        <v>126</v>
      </c>
      <c r="B127" t="s">
        <v>292</v>
      </c>
      <c r="C127" t="s">
        <v>12</v>
      </c>
      <c r="D127" t="s">
        <v>293</v>
      </c>
      <c r="E127" s="5">
        <v>532778</v>
      </c>
      <c r="F127">
        <v>158.44999999999999</v>
      </c>
      <c r="G127">
        <v>3</v>
      </c>
      <c r="H127">
        <v>5.1959834040454602</v>
      </c>
      <c r="I127">
        <v>7.2543690186531196</v>
      </c>
      <c r="J127" s="3">
        <v>12641.188216325299</v>
      </c>
      <c r="K127" s="3">
        <v>275.62939159199999</v>
      </c>
      <c r="L127">
        <f t="shared" si="1"/>
        <v>3362.4360997159988</v>
      </c>
    </row>
    <row r="128" spans="1:12" x14ac:dyDescent="0.2">
      <c r="A128" s="2">
        <v>127</v>
      </c>
      <c r="B128" t="s">
        <v>294</v>
      </c>
      <c r="C128" t="s">
        <v>31</v>
      </c>
      <c r="D128" t="s">
        <v>295</v>
      </c>
      <c r="E128" s="5">
        <v>530432</v>
      </c>
      <c r="F128">
        <v>132.94</v>
      </c>
      <c r="G128">
        <v>7</v>
      </c>
      <c r="H128">
        <v>33.459754652902397</v>
      </c>
      <c r="I128">
        <v>-8.92267308554786</v>
      </c>
      <c r="J128" s="3">
        <v>28496.1682874527</v>
      </c>
      <c r="K128" s="3">
        <v>1775.7379894370001</v>
      </c>
      <c r="L128">
        <f t="shared" si="1"/>
        <v>3990.0105310666468</v>
      </c>
    </row>
    <row r="129" spans="1:12" x14ac:dyDescent="0.2">
      <c r="A129" s="2">
        <v>128</v>
      </c>
      <c r="B129" t="s">
        <v>296</v>
      </c>
      <c r="C129" t="s">
        <v>12</v>
      </c>
      <c r="D129" t="s">
        <v>297</v>
      </c>
      <c r="E129" s="5">
        <v>528440</v>
      </c>
      <c r="F129">
        <v>96.08</v>
      </c>
      <c r="G129">
        <v>1</v>
      </c>
      <c r="H129">
        <v>9.8267388219304106</v>
      </c>
      <c r="I129">
        <v>10.308099593076699</v>
      </c>
      <c r="J129" s="3">
        <v>28765.113054178801</v>
      </c>
      <c r="K129" s="3">
        <v>1942.893612974</v>
      </c>
      <c r="L129">
        <f t="shared" si="1"/>
        <v>5500</v>
      </c>
    </row>
    <row r="130" spans="1:12" x14ac:dyDescent="0.2">
      <c r="A130" s="2">
        <v>129</v>
      </c>
      <c r="B130" t="s">
        <v>298</v>
      </c>
      <c r="C130" t="s">
        <v>9</v>
      </c>
      <c r="D130" t="s">
        <v>299</v>
      </c>
      <c r="E130" s="5">
        <v>523195</v>
      </c>
      <c r="F130">
        <v>30.85</v>
      </c>
      <c r="G130">
        <v>22</v>
      </c>
      <c r="H130">
        <v>31.297999999999998</v>
      </c>
      <c r="I130">
        <v>30.675000000000001</v>
      </c>
      <c r="J130" s="3">
        <v>1876.1540896106001</v>
      </c>
      <c r="K130" s="3">
        <v>15.872844539999999</v>
      </c>
      <c r="L130">
        <f t="shared" ref="L130:L193" si="2">+E130/F130</f>
        <v>16959.31928687196</v>
      </c>
    </row>
    <row r="131" spans="1:12" x14ac:dyDescent="0.2">
      <c r="A131" s="2">
        <v>130</v>
      </c>
      <c r="B131" t="s">
        <v>300</v>
      </c>
      <c r="C131" t="s">
        <v>9</v>
      </c>
      <c r="D131" t="s">
        <v>301</v>
      </c>
      <c r="E131" s="5">
        <v>523153</v>
      </c>
      <c r="F131">
        <v>35.89</v>
      </c>
      <c r="G131">
        <v>26</v>
      </c>
      <c r="H131">
        <v>31.966000000000001</v>
      </c>
      <c r="I131">
        <v>31.170999999999999</v>
      </c>
      <c r="J131" s="3">
        <v>6182.1129582848198</v>
      </c>
      <c r="K131" s="3">
        <v>132.50102973700001</v>
      </c>
      <c r="L131">
        <f t="shared" si="2"/>
        <v>14576.567288938422</v>
      </c>
    </row>
    <row r="132" spans="1:12" x14ac:dyDescent="0.2">
      <c r="A132" s="2">
        <v>131</v>
      </c>
      <c r="B132" t="s">
        <v>302</v>
      </c>
      <c r="C132" t="s">
        <v>20</v>
      </c>
      <c r="D132" t="s">
        <v>303</v>
      </c>
      <c r="E132" s="5">
        <v>521000</v>
      </c>
      <c r="F132">
        <v>61.28</v>
      </c>
      <c r="G132">
        <v>1</v>
      </c>
      <c r="H132">
        <v>22.420415643915099</v>
      </c>
      <c r="I132">
        <v>-5.8995447148222704</v>
      </c>
      <c r="J132" s="3">
        <v>10147.313578060101</v>
      </c>
      <c r="K132" s="3">
        <v>1236.4246869059998</v>
      </c>
      <c r="L132">
        <f t="shared" si="2"/>
        <v>8501.9582245430811</v>
      </c>
    </row>
    <row r="133" spans="1:12" x14ac:dyDescent="0.2">
      <c r="A133" s="2">
        <v>132</v>
      </c>
      <c r="B133" t="s">
        <v>304</v>
      </c>
      <c r="C133" t="s">
        <v>84</v>
      </c>
      <c r="D133" t="s">
        <v>305</v>
      </c>
      <c r="E133" s="5">
        <v>520896</v>
      </c>
      <c r="F133">
        <v>188.04</v>
      </c>
      <c r="G133">
        <v>7</v>
      </c>
      <c r="H133">
        <v>10.75</v>
      </c>
      <c r="I133">
        <v>34.76</v>
      </c>
      <c r="J133" s="3">
        <v>21398.7840675312</v>
      </c>
      <c r="K133" s="3">
        <v>895.52731955900003</v>
      </c>
      <c r="L133">
        <f t="shared" si="2"/>
        <v>2770.134014039566</v>
      </c>
    </row>
    <row r="134" spans="1:12" x14ac:dyDescent="0.2">
      <c r="A134" s="2">
        <v>133</v>
      </c>
      <c r="B134" t="s">
        <v>306</v>
      </c>
      <c r="C134" t="s">
        <v>12</v>
      </c>
      <c r="D134" t="s">
        <v>307</v>
      </c>
      <c r="E134" s="5">
        <v>516941</v>
      </c>
      <c r="F134">
        <v>80.64</v>
      </c>
      <c r="G134">
        <v>3</v>
      </c>
      <c r="H134">
        <v>8.3405996369703992</v>
      </c>
      <c r="I134">
        <v>4.9959175247474104</v>
      </c>
      <c r="J134" s="3">
        <v>11937.469381912701</v>
      </c>
      <c r="K134" s="3">
        <v>533.83236148200001</v>
      </c>
      <c r="L134">
        <f t="shared" si="2"/>
        <v>6410.4786706349205</v>
      </c>
    </row>
    <row r="135" spans="1:12" x14ac:dyDescent="0.2">
      <c r="A135" s="2">
        <v>134</v>
      </c>
      <c r="B135" t="s">
        <v>308</v>
      </c>
      <c r="C135" t="s">
        <v>9</v>
      </c>
      <c r="D135" t="s">
        <v>309</v>
      </c>
      <c r="E135" s="5">
        <v>516789</v>
      </c>
      <c r="F135">
        <v>40.04</v>
      </c>
      <c r="G135">
        <v>24</v>
      </c>
      <c r="H135">
        <v>31.699000000000002</v>
      </c>
      <c r="I135">
        <v>26.652000000000001</v>
      </c>
      <c r="J135" s="3">
        <v>8472.9534386067808</v>
      </c>
      <c r="K135" s="3">
        <v>506.39786387699996</v>
      </c>
      <c r="L135">
        <f t="shared" si="2"/>
        <v>12906.818181818182</v>
      </c>
    </row>
    <row r="136" spans="1:12" x14ac:dyDescent="0.2">
      <c r="A136" s="2">
        <v>135</v>
      </c>
      <c r="B136" t="s">
        <v>310</v>
      </c>
      <c r="C136" t="s">
        <v>87</v>
      </c>
      <c r="D136" t="s">
        <v>311</v>
      </c>
      <c r="E136" s="5">
        <v>516129</v>
      </c>
      <c r="F136">
        <v>113.94</v>
      </c>
      <c r="G136">
        <v>1</v>
      </c>
      <c r="H136">
        <v>28.628450900032099</v>
      </c>
      <c r="I136">
        <v>-12.977600865750301</v>
      </c>
      <c r="J136" s="3">
        <v>26201.609197047499</v>
      </c>
      <c r="K136" s="3">
        <v>4978.9621267539997</v>
      </c>
      <c r="L136">
        <f t="shared" si="2"/>
        <v>4529.8314902580305</v>
      </c>
    </row>
    <row r="137" spans="1:12" x14ac:dyDescent="0.2">
      <c r="A137" s="2">
        <v>136</v>
      </c>
      <c r="B137" t="s">
        <v>312</v>
      </c>
      <c r="C137" t="s">
        <v>28</v>
      </c>
      <c r="D137" t="s">
        <v>313</v>
      </c>
      <c r="E137" s="5">
        <v>515084</v>
      </c>
      <c r="F137">
        <v>498.65</v>
      </c>
      <c r="G137">
        <v>115</v>
      </c>
      <c r="H137">
        <v>37.707093904241503</v>
      </c>
      <c r="I137">
        <v>-2.9378742250410001E-2</v>
      </c>
      <c r="J137" s="3">
        <v>15602.830946353501</v>
      </c>
      <c r="K137" s="3">
        <v>1013.464152906</v>
      </c>
      <c r="L137">
        <f t="shared" si="2"/>
        <v>1032.9569838564123</v>
      </c>
    </row>
    <row r="138" spans="1:12" x14ac:dyDescent="0.2">
      <c r="A138" s="2">
        <v>137</v>
      </c>
      <c r="B138" t="s">
        <v>314</v>
      </c>
      <c r="C138" t="s">
        <v>23</v>
      </c>
      <c r="D138" t="s">
        <v>315</v>
      </c>
      <c r="E138" s="5">
        <v>510399</v>
      </c>
      <c r="F138">
        <v>71.48</v>
      </c>
      <c r="G138">
        <v>0</v>
      </c>
      <c r="H138">
        <v>13.565750125546201</v>
      </c>
      <c r="I138">
        <v>-12.395023575149599</v>
      </c>
      <c r="J138" s="3">
        <v>15390.500613296301</v>
      </c>
      <c r="K138" s="3">
        <v>1980.1532815280002</v>
      </c>
      <c r="L138">
        <f t="shared" si="2"/>
        <v>7140.4448796866254</v>
      </c>
    </row>
    <row r="139" spans="1:12" x14ac:dyDescent="0.2">
      <c r="A139" s="2">
        <v>138</v>
      </c>
      <c r="B139" t="s">
        <v>316</v>
      </c>
      <c r="C139" t="s">
        <v>79</v>
      </c>
      <c r="D139" t="s">
        <v>317</v>
      </c>
      <c r="E139" s="5">
        <v>509421</v>
      </c>
      <c r="F139">
        <v>104.91</v>
      </c>
      <c r="G139">
        <v>2</v>
      </c>
      <c r="H139">
        <v>34.861954539252501</v>
      </c>
      <c r="I139">
        <v>-19.777890970904899</v>
      </c>
      <c r="J139" s="3">
        <v>21539.657106411902</v>
      </c>
      <c r="K139" s="3">
        <v>2027.1578998559999</v>
      </c>
      <c r="L139">
        <f t="shared" si="2"/>
        <v>4855.7906777237631</v>
      </c>
    </row>
    <row r="140" spans="1:12" x14ac:dyDescent="0.2">
      <c r="A140" s="2">
        <v>139</v>
      </c>
      <c r="B140" t="s">
        <v>318</v>
      </c>
      <c r="C140" t="s">
        <v>65</v>
      </c>
      <c r="D140">
        <v>516125</v>
      </c>
      <c r="E140" s="5">
        <v>516125</v>
      </c>
      <c r="F140">
        <v>72.319999999999993</v>
      </c>
      <c r="G140">
        <v>2</v>
      </c>
      <c r="H140">
        <v>-1.903</v>
      </c>
      <c r="I140">
        <v>34.686</v>
      </c>
      <c r="J140" s="3">
        <v>23588.283468628601</v>
      </c>
      <c r="K140" s="3">
        <v>1900.2214684560001</v>
      </c>
      <c r="L140">
        <f t="shared" si="2"/>
        <v>7136.6841814159297</v>
      </c>
    </row>
    <row r="141" spans="1:12" x14ac:dyDescent="0.2">
      <c r="A141" s="2">
        <v>140</v>
      </c>
      <c r="B141" t="s">
        <v>319</v>
      </c>
      <c r="C141" t="s">
        <v>12</v>
      </c>
      <c r="D141" t="s">
        <v>320</v>
      </c>
      <c r="E141" s="5">
        <v>498267</v>
      </c>
      <c r="F141">
        <v>81.09</v>
      </c>
      <c r="G141">
        <v>4</v>
      </c>
      <c r="H141">
        <v>4.5529833825438404</v>
      </c>
      <c r="I141">
        <v>7.4842125518423801</v>
      </c>
      <c r="J141" s="3">
        <v>12559.856945923901</v>
      </c>
      <c r="K141" s="3">
        <v>319.04282502799998</v>
      </c>
      <c r="L141">
        <f t="shared" si="2"/>
        <v>6144.6170921198664</v>
      </c>
    </row>
    <row r="142" spans="1:12" x14ac:dyDescent="0.2">
      <c r="A142" s="2">
        <v>141</v>
      </c>
      <c r="B142" t="s">
        <v>321</v>
      </c>
      <c r="C142" t="s">
        <v>9</v>
      </c>
      <c r="D142" t="s">
        <v>322</v>
      </c>
      <c r="E142" s="5">
        <v>491635</v>
      </c>
      <c r="F142">
        <v>49.13</v>
      </c>
      <c r="G142">
        <v>4</v>
      </c>
      <c r="H142">
        <v>32.241</v>
      </c>
      <c r="I142">
        <v>30.596</v>
      </c>
      <c r="J142" s="3">
        <v>5339.2211401286404</v>
      </c>
      <c r="K142" s="3">
        <v>423.25693128099999</v>
      </c>
      <c r="L142">
        <f t="shared" si="2"/>
        <v>10006.818644412782</v>
      </c>
    </row>
    <row r="143" spans="1:12" x14ac:dyDescent="0.2">
      <c r="A143" s="2">
        <v>142</v>
      </c>
      <c r="B143" t="s">
        <v>323</v>
      </c>
      <c r="C143" t="s">
        <v>31</v>
      </c>
      <c r="D143" t="s">
        <v>324</v>
      </c>
      <c r="E143" s="5">
        <v>479698</v>
      </c>
      <c r="F143">
        <v>299.92</v>
      </c>
      <c r="G143">
        <v>19</v>
      </c>
      <c r="H143">
        <v>37.326659835368098</v>
      </c>
      <c r="I143">
        <v>-3.2989227924253401</v>
      </c>
      <c r="J143" s="3">
        <v>21308.571595383699</v>
      </c>
      <c r="K143" s="3">
        <v>887.56044273700002</v>
      </c>
      <c r="L143">
        <f t="shared" si="2"/>
        <v>1599.4198452920778</v>
      </c>
    </row>
    <row r="144" spans="1:12" x14ac:dyDescent="0.2">
      <c r="A144" s="2">
        <v>143</v>
      </c>
      <c r="B144" t="s">
        <v>325</v>
      </c>
      <c r="C144" t="s">
        <v>28</v>
      </c>
      <c r="D144" t="s">
        <v>326</v>
      </c>
      <c r="E144" s="5">
        <v>473579</v>
      </c>
      <c r="F144">
        <v>381.59</v>
      </c>
      <c r="G144">
        <v>42</v>
      </c>
      <c r="H144">
        <v>35.187659813764498</v>
      </c>
      <c r="I144">
        <v>-0.36504873578090702</v>
      </c>
      <c r="J144" s="3">
        <v>23007.993875215601</v>
      </c>
      <c r="K144" s="3">
        <v>2059.060042779</v>
      </c>
      <c r="L144">
        <f t="shared" si="2"/>
        <v>1241.0676380408293</v>
      </c>
    </row>
    <row r="145" spans="1:12" x14ac:dyDescent="0.2">
      <c r="A145" s="2">
        <v>144</v>
      </c>
      <c r="B145" t="s">
        <v>327</v>
      </c>
      <c r="C145" t="s">
        <v>23</v>
      </c>
      <c r="D145" t="s">
        <v>328</v>
      </c>
      <c r="E145" s="5">
        <v>469005</v>
      </c>
      <c r="F145">
        <v>53.52</v>
      </c>
      <c r="G145">
        <v>0</v>
      </c>
      <c r="H145">
        <v>16.356567973494101</v>
      </c>
      <c r="I145">
        <v>-9.5454344456324502</v>
      </c>
      <c r="J145" s="3">
        <v>27840.9953317619</v>
      </c>
      <c r="K145" s="3">
        <v>13458.363342156999</v>
      </c>
      <c r="L145">
        <f t="shared" si="2"/>
        <v>8763.1726457399091</v>
      </c>
    </row>
    <row r="146" spans="1:12" x14ac:dyDescent="0.2">
      <c r="A146" s="2">
        <v>145</v>
      </c>
      <c r="B146" t="s">
        <v>329</v>
      </c>
      <c r="C146" t="s">
        <v>330</v>
      </c>
      <c r="D146" t="s">
        <v>331</v>
      </c>
      <c r="E146" s="5">
        <v>465360</v>
      </c>
      <c r="F146">
        <v>33.24</v>
      </c>
      <c r="G146">
        <v>1</v>
      </c>
      <c r="H146">
        <v>38.9251142883097</v>
      </c>
      <c r="I146">
        <v>15.331363726779299</v>
      </c>
      <c r="J146" s="3">
        <v>22050.443127893999</v>
      </c>
      <c r="K146" s="3">
        <v>681.17610404499999</v>
      </c>
      <c r="L146">
        <f t="shared" si="2"/>
        <v>14000</v>
      </c>
    </row>
    <row r="147" spans="1:12" x14ac:dyDescent="0.2">
      <c r="A147" s="2">
        <v>146</v>
      </c>
      <c r="B147" t="s">
        <v>332</v>
      </c>
      <c r="C147" t="s">
        <v>58</v>
      </c>
      <c r="D147" t="s">
        <v>333</v>
      </c>
      <c r="E147" s="5">
        <v>464766</v>
      </c>
      <c r="F147">
        <v>182.97</v>
      </c>
      <c r="G147">
        <v>37</v>
      </c>
      <c r="H147">
        <v>42.076167442550599</v>
      </c>
      <c r="I147">
        <v>9.3699942575505606</v>
      </c>
      <c r="J147" s="3">
        <v>14717.493694132199</v>
      </c>
      <c r="K147" s="3">
        <v>304.08240751400001</v>
      </c>
      <c r="L147">
        <f t="shared" si="2"/>
        <v>2540.1213313657977</v>
      </c>
    </row>
    <row r="148" spans="1:12" x14ac:dyDescent="0.2">
      <c r="A148" s="2">
        <v>147</v>
      </c>
      <c r="B148" t="s">
        <v>334</v>
      </c>
      <c r="C148" t="s">
        <v>17</v>
      </c>
      <c r="D148" t="s">
        <v>335</v>
      </c>
      <c r="E148" s="5">
        <v>464536</v>
      </c>
      <c r="F148">
        <v>50.23</v>
      </c>
      <c r="G148">
        <v>61</v>
      </c>
      <c r="H148">
        <v>28.390518339278799</v>
      </c>
      <c r="I148">
        <v>-26.345102918682201</v>
      </c>
      <c r="J148" s="3">
        <v>8072.05918609129</v>
      </c>
      <c r="K148" s="3">
        <v>265.48446186500001</v>
      </c>
      <c r="L148">
        <f t="shared" si="2"/>
        <v>9248.1783794545099</v>
      </c>
    </row>
    <row r="149" spans="1:12" x14ac:dyDescent="0.2">
      <c r="A149" s="2">
        <v>148</v>
      </c>
      <c r="B149" t="s">
        <v>336</v>
      </c>
      <c r="C149" t="s">
        <v>28</v>
      </c>
      <c r="D149" t="s">
        <v>337</v>
      </c>
      <c r="E149" s="5">
        <v>454395</v>
      </c>
      <c r="F149">
        <v>237.03</v>
      </c>
      <c r="G149">
        <v>17</v>
      </c>
      <c r="H149">
        <v>35.260486655952697</v>
      </c>
      <c r="I149">
        <v>0.50969303455387804</v>
      </c>
      <c r="J149" s="3">
        <v>17652.3833098984</v>
      </c>
      <c r="K149" s="3">
        <v>1176.4091773670002</v>
      </c>
      <c r="L149">
        <f t="shared" si="2"/>
        <v>1917.0358182508544</v>
      </c>
    </row>
    <row r="150" spans="1:12" x14ac:dyDescent="0.2">
      <c r="A150" s="2">
        <v>149</v>
      </c>
      <c r="B150" t="s">
        <v>338</v>
      </c>
      <c r="C150" t="s">
        <v>31</v>
      </c>
      <c r="D150" t="s">
        <v>339</v>
      </c>
      <c r="E150" s="5">
        <v>454194</v>
      </c>
      <c r="F150">
        <v>439.66</v>
      </c>
      <c r="G150">
        <v>34</v>
      </c>
      <c r="H150">
        <v>37.578690768021602</v>
      </c>
      <c r="I150">
        <v>-3.1885208428401799</v>
      </c>
      <c r="J150" s="3">
        <v>24029.223623775299</v>
      </c>
      <c r="K150" s="3">
        <v>1434.8646777460001</v>
      </c>
      <c r="L150">
        <f t="shared" si="2"/>
        <v>1033.0573625073921</v>
      </c>
    </row>
    <row r="151" spans="1:12" x14ac:dyDescent="0.2">
      <c r="A151" s="2">
        <v>150</v>
      </c>
      <c r="B151" t="s">
        <v>340</v>
      </c>
      <c r="C151" t="s">
        <v>12</v>
      </c>
      <c r="D151" t="s">
        <v>341</v>
      </c>
      <c r="E151" s="5">
        <v>452172</v>
      </c>
      <c r="F151">
        <v>76.98</v>
      </c>
      <c r="G151">
        <v>2</v>
      </c>
      <c r="H151">
        <v>7.6219646047651803</v>
      </c>
      <c r="I151">
        <v>12.9792559095256</v>
      </c>
      <c r="J151" s="3">
        <v>8316.4268636035995</v>
      </c>
      <c r="K151" s="3">
        <v>566.20837781599994</v>
      </c>
      <c r="L151">
        <f t="shared" si="2"/>
        <v>5873.8893219017928</v>
      </c>
    </row>
    <row r="152" spans="1:12" x14ac:dyDescent="0.2">
      <c r="A152" s="2">
        <v>151</v>
      </c>
      <c r="B152" t="s">
        <v>342</v>
      </c>
      <c r="C152" t="s">
        <v>12</v>
      </c>
      <c r="D152" t="s">
        <v>343</v>
      </c>
      <c r="E152" s="5">
        <v>446740</v>
      </c>
      <c r="F152">
        <v>59.47</v>
      </c>
      <c r="G152">
        <v>5</v>
      </c>
      <c r="H152">
        <v>4.2489104114822203</v>
      </c>
      <c r="I152">
        <v>8.1398009053852292</v>
      </c>
      <c r="J152" s="3">
        <v>14910.076527096</v>
      </c>
      <c r="K152" s="3">
        <v>411.36678453600001</v>
      </c>
      <c r="L152">
        <f t="shared" si="2"/>
        <v>7512.0228686732808</v>
      </c>
    </row>
    <row r="153" spans="1:12" x14ac:dyDescent="0.2">
      <c r="A153" s="2">
        <v>152</v>
      </c>
      <c r="B153" t="s">
        <v>344</v>
      </c>
      <c r="C153" t="s">
        <v>17</v>
      </c>
      <c r="D153" t="s">
        <v>345</v>
      </c>
      <c r="E153" s="5">
        <v>445726</v>
      </c>
      <c r="F153">
        <v>161.41999999999999</v>
      </c>
      <c r="G153">
        <v>79</v>
      </c>
      <c r="H153">
        <v>26.2263726954465</v>
      </c>
      <c r="I153">
        <v>-29.132321084369</v>
      </c>
      <c r="J153" s="3">
        <v>46057.965826298998</v>
      </c>
      <c r="K153" s="3">
        <v>9790.6978500839996</v>
      </c>
      <c r="L153">
        <f t="shared" si="2"/>
        <v>2761.2811299715031</v>
      </c>
    </row>
    <row r="154" spans="1:12" x14ac:dyDescent="0.2">
      <c r="A154" s="2">
        <v>153</v>
      </c>
      <c r="B154" t="s">
        <v>346</v>
      </c>
      <c r="C154" t="s">
        <v>12</v>
      </c>
      <c r="D154" t="s">
        <v>347</v>
      </c>
      <c r="E154" s="5">
        <v>445265</v>
      </c>
      <c r="F154">
        <v>89.43</v>
      </c>
      <c r="G154">
        <v>3</v>
      </c>
      <c r="H154">
        <v>12.443742853897801</v>
      </c>
      <c r="I154">
        <v>9.2431610564098907</v>
      </c>
      <c r="J154" s="3">
        <v>8107.1199452451301</v>
      </c>
      <c r="K154" s="3">
        <v>937.43560254200008</v>
      </c>
      <c r="L154">
        <f t="shared" si="2"/>
        <v>4978.922061947892</v>
      </c>
    </row>
    <row r="155" spans="1:12" x14ac:dyDescent="0.2">
      <c r="A155" s="2">
        <v>154</v>
      </c>
      <c r="B155" t="s">
        <v>348</v>
      </c>
      <c r="C155" t="s">
        <v>50</v>
      </c>
      <c r="D155" t="s">
        <v>349</v>
      </c>
      <c r="E155" s="5">
        <v>437430</v>
      </c>
      <c r="F155">
        <v>91.57</v>
      </c>
      <c r="G155">
        <v>17</v>
      </c>
      <c r="H155">
        <v>2.8239999999999998</v>
      </c>
      <c r="I155">
        <v>36.476999999999997</v>
      </c>
      <c r="J155" s="3">
        <v>6894.6082328432203</v>
      </c>
      <c r="K155" s="3">
        <v>208.06197114100001</v>
      </c>
      <c r="L155">
        <f t="shared" si="2"/>
        <v>4777.0012012667912</v>
      </c>
    </row>
    <row r="156" spans="1:12" x14ac:dyDescent="0.2">
      <c r="A156" s="2">
        <v>155</v>
      </c>
      <c r="B156" t="s">
        <v>350</v>
      </c>
      <c r="C156" t="s">
        <v>65</v>
      </c>
      <c r="D156">
        <v>467121</v>
      </c>
      <c r="E156" s="5">
        <v>467121</v>
      </c>
      <c r="F156">
        <v>56.91</v>
      </c>
      <c r="G156">
        <v>2</v>
      </c>
      <c r="H156">
        <v>-6.5869999999999997</v>
      </c>
      <c r="I156">
        <v>34.26</v>
      </c>
      <c r="J156" s="3">
        <v>10986.338084433</v>
      </c>
      <c r="K156" s="3">
        <v>634.74488729200004</v>
      </c>
      <c r="L156">
        <f t="shared" si="2"/>
        <v>8208.0653663679495</v>
      </c>
    </row>
    <row r="157" spans="1:12" x14ac:dyDescent="0.2">
      <c r="A157" s="2">
        <v>156</v>
      </c>
      <c r="B157" t="s">
        <v>351</v>
      </c>
      <c r="C157" t="s">
        <v>12</v>
      </c>
      <c r="D157" t="s">
        <v>352</v>
      </c>
      <c r="E157" s="5">
        <v>435645</v>
      </c>
      <c r="F157">
        <v>81.819999999999993</v>
      </c>
      <c r="G157">
        <v>4</v>
      </c>
      <c r="H157">
        <v>3.92565042473742</v>
      </c>
      <c r="I157">
        <v>7.8373683716584797</v>
      </c>
      <c r="J157" s="3">
        <v>13861.5851318433</v>
      </c>
      <c r="K157" s="3">
        <v>914.82123185700004</v>
      </c>
      <c r="L157">
        <f t="shared" si="2"/>
        <v>5324.4316792960162</v>
      </c>
    </row>
    <row r="158" spans="1:12" x14ac:dyDescent="0.2">
      <c r="A158" s="2">
        <v>157</v>
      </c>
      <c r="B158" t="s">
        <v>353</v>
      </c>
      <c r="C158" t="s">
        <v>12</v>
      </c>
      <c r="D158" t="s">
        <v>354</v>
      </c>
      <c r="E158" s="5">
        <v>434060</v>
      </c>
      <c r="F158">
        <v>57.83</v>
      </c>
      <c r="G158">
        <v>2</v>
      </c>
      <c r="H158">
        <v>4.8357961932508404</v>
      </c>
      <c r="I158">
        <v>7.0984855835158198</v>
      </c>
      <c r="J158" s="3">
        <v>12534.8445164889</v>
      </c>
      <c r="K158" s="3">
        <v>717.62258346800002</v>
      </c>
      <c r="L158">
        <f t="shared" si="2"/>
        <v>7505.7928410859422</v>
      </c>
    </row>
    <row r="159" spans="1:12" x14ac:dyDescent="0.2">
      <c r="A159" s="2">
        <v>158</v>
      </c>
      <c r="B159" t="s">
        <v>355</v>
      </c>
      <c r="C159" t="s">
        <v>53</v>
      </c>
      <c r="D159" t="s">
        <v>356</v>
      </c>
      <c r="E159" s="5">
        <v>432228</v>
      </c>
      <c r="F159">
        <v>199.86</v>
      </c>
      <c r="G159">
        <v>19</v>
      </c>
      <c r="H159">
        <v>33.990428280767397</v>
      </c>
      <c r="I159">
        <v>0.397364439445197</v>
      </c>
      <c r="J159" s="3">
        <v>21197.610735479699</v>
      </c>
      <c r="K159" s="3">
        <v>873.957196823</v>
      </c>
      <c r="L159">
        <f t="shared" si="2"/>
        <v>2162.6538577003903</v>
      </c>
    </row>
    <row r="160" spans="1:12" x14ac:dyDescent="0.2">
      <c r="A160" s="2">
        <v>159</v>
      </c>
      <c r="B160" t="s">
        <v>357</v>
      </c>
      <c r="C160" t="s">
        <v>20</v>
      </c>
      <c r="D160" t="s">
        <v>358</v>
      </c>
      <c r="E160" s="5">
        <v>430000</v>
      </c>
      <c r="F160">
        <v>66.55</v>
      </c>
      <c r="G160">
        <v>1</v>
      </c>
      <c r="H160">
        <v>25.191665679922998</v>
      </c>
      <c r="I160">
        <v>0.52386116975795505</v>
      </c>
      <c r="J160" s="3">
        <v>101139.52178547801</v>
      </c>
      <c r="K160" s="3">
        <v>26879.068829603002</v>
      </c>
      <c r="L160">
        <f t="shared" si="2"/>
        <v>6461.3072877535687</v>
      </c>
    </row>
    <row r="161" spans="1:12" x14ac:dyDescent="0.2">
      <c r="A161" s="2">
        <v>160</v>
      </c>
      <c r="B161" t="s">
        <v>359</v>
      </c>
      <c r="C161" t="s">
        <v>65</v>
      </c>
      <c r="D161">
        <v>978629</v>
      </c>
      <c r="E161" s="5">
        <v>978629</v>
      </c>
      <c r="F161">
        <v>117.89</v>
      </c>
      <c r="G161">
        <v>6</v>
      </c>
      <c r="H161">
        <v>-9.5340000000000007</v>
      </c>
      <c r="I161">
        <v>30.376000000000001</v>
      </c>
      <c r="J161" s="3">
        <v>19342.190986297399</v>
      </c>
      <c r="K161" s="3">
        <v>790.99676191799995</v>
      </c>
      <c r="L161">
        <f t="shared" si="2"/>
        <v>8301.2045126813136</v>
      </c>
    </row>
    <row r="162" spans="1:12" x14ac:dyDescent="0.2">
      <c r="A162" s="2">
        <v>161</v>
      </c>
      <c r="B162" t="s">
        <v>360</v>
      </c>
      <c r="C162" t="s">
        <v>34</v>
      </c>
      <c r="D162" t="s">
        <v>361</v>
      </c>
      <c r="E162" s="5">
        <v>423772</v>
      </c>
      <c r="F162">
        <v>91.73</v>
      </c>
      <c r="G162">
        <v>1</v>
      </c>
      <c r="H162">
        <v>37.194630791167803</v>
      </c>
      <c r="I162">
        <v>19.6127131633001</v>
      </c>
      <c r="J162" s="3">
        <v>59072.747291751599</v>
      </c>
      <c r="K162" s="3">
        <v>34976.393296012</v>
      </c>
      <c r="L162">
        <f t="shared" si="2"/>
        <v>4619.7754278861876</v>
      </c>
    </row>
    <row r="163" spans="1:12" x14ac:dyDescent="0.2">
      <c r="A163" s="2">
        <v>162</v>
      </c>
      <c r="B163" t="s">
        <v>362</v>
      </c>
      <c r="C163" t="s">
        <v>79</v>
      </c>
      <c r="D163" t="s">
        <v>363</v>
      </c>
      <c r="E163" s="5">
        <v>422998</v>
      </c>
      <c r="F163">
        <v>109.54</v>
      </c>
      <c r="G163">
        <v>1</v>
      </c>
      <c r="H163">
        <v>39.265540320666602</v>
      </c>
      <c r="I163">
        <v>-15.1181088804405</v>
      </c>
      <c r="J163" s="3">
        <v>18220.807987516899</v>
      </c>
      <c r="K163" s="3">
        <v>1771.490645414</v>
      </c>
      <c r="L163">
        <f t="shared" si="2"/>
        <v>3861.5848092021179</v>
      </c>
    </row>
    <row r="164" spans="1:12" x14ac:dyDescent="0.2">
      <c r="A164" s="2">
        <v>163</v>
      </c>
      <c r="B164" t="s">
        <v>364</v>
      </c>
      <c r="C164" t="s">
        <v>12</v>
      </c>
      <c r="D164" t="s">
        <v>365</v>
      </c>
      <c r="E164" s="5">
        <v>419977</v>
      </c>
      <c r="F164">
        <v>154.1</v>
      </c>
      <c r="G164">
        <v>2</v>
      </c>
      <c r="H164">
        <v>7.6143217602751898</v>
      </c>
      <c r="I164">
        <v>8.9874831230051306</v>
      </c>
      <c r="J164" s="3">
        <v>14257.0567191886</v>
      </c>
      <c r="K164" s="3">
        <v>826.00574984800005</v>
      </c>
      <c r="L164">
        <f t="shared" si="2"/>
        <v>2725.3536664503572</v>
      </c>
    </row>
    <row r="165" spans="1:12" x14ac:dyDescent="0.2">
      <c r="A165" s="2">
        <v>164</v>
      </c>
      <c r="B165" t="s">
        <v>366</v>
      </c>
      <c r="C165" t="s">
        <v>9</v>
      </c>
      <c r="D165" t="s">
        <v>367</v>
      </c>
      <c r="E165" s="5">
        <v>411804</v>
      </c>
      <c r="F165">
        <v>16.87</v>
      </c>
      <c r="G165">
        <v>17</v>
      </c>
      <c r="H165">
        <v>31.120999999999999</v>
      </c>
      <c r="I165">
        <v>29.091999999999999</v>
      </c>
      <c r="J165" s="3">
        <v>1770.2068811987299</v>
      </c>
      <c r="K165" s="3">
        <v>26.475348580999999</v>
      </c>
      <c r="L165">
        <f t="shared" si="2"/>
        <v>24410.432720806162</v>
      </c>
    </row>
    <row r="166" spans="1:12" x14ac:dyDescent="0.2">
      <c r="A166" s="2">
        <v>165</v>
      </c>
      <c r="B166" t="s">
        <v>368</v>
      </c>
      <c r="C166" t="s">
        <v>369</v>
      </c>
      <c r="D166" t="s">
        <v>370</v>
      </c>
      <c r="E166" s="5">
        <v>410620</v>
      </c>
      <c r="F166">
        <v>60.85</v>
      </c>
      <c r="G166">
        <v>17</v>
      </c>
      <c r="H166">
        <v>-15.6234140702469</v>
      </c>
      <c r="I166">
        <v>11.8777280899868</v>
      </c>
      <c r="J166" s="3">
        <v>34049.605411029399</v>
      </c>
      <c r="K166" s="3">
        <v>4616.1092365860004</v>
      </c>
      <c r="L166">
        <f t="shared" si="2"/>
        <v>6748.0690221857021</v>
      </c>
    </row>
    <row r="167" spans="1:12" x14ac:dyDescent="0.2">
      <c r="A167" s="2">
        <v>166</v>
      </c>
      <c r="B167" t="s">
        <v>371</v>
      </c>
      <c r="C167" t="s">
        <v>20</v>
      </c>
      <c r="D167" t="s">
        <v>372</v>
      </c>
      <c r="E167" s="5">
        <v>410000</v>
      </c>
      <c r="F167">
        <v>52.86</v>
      </c>
      <c r="G167">
        <v>1</v>
      </c>
      <c r="H167">
        <v>18.812226387230801</v>
      </c>
      <c r="I167">
        <v>-5.0491791574072904</v>
      </c>
      <c r="J167" s="3">
        <v>14474.933928480399</v>
      </c>
      <c r="K167" s="3">
        <v>1276.2713085380001</v>
      </c>
      <c r="L167">
        <f t="shared" si="2"/>
        <v>7756.3374952705262</v>
      </c>
    </row>
    <row r="168" spans="1:12" x14ac:dyDescent="0.2">
      <c r="A168" s="2">
        <v>167</v>
      </c>
      <c r="B168" t="s">
        <v>373</v>
      </c>
      <c r="C168" t="s">
        <v>9</v>
      </c>
      <c r="D168" t="s">
        <v>374</v>
      </c>
      <c r="E168" s="5">
        <v>406775</v>
      </c>
      <c r="F168">
        <v>24.43</v>
      </c>
      <c r="G168">
        <v>17</v>
      </c>
      <c r="H168">
        <v>32.241</v>
      </c>
      <c r="I168">
        <v>26.048999999999999</v>
      </c>
      <c r="J168" s="3">
        <v>2880.0617009113798</v>
      </c>
      <c r="K168" s="3">
        <v>19.368505427000002</v>
      </c>
      <c r="L168">
        <f t="shared" si="2"/>
        <v>16650.634465820713</v>
      </c>
    </row>
    <row r="169" spans="1:12" x14ac:dyDescent="0.2">
      <c r="A169" s="2">
        <v>168</v>
      </c>
      <c r="B169" t="s">
        <v>375</v>
      </c>
      <c r="C169" t="s">
        <v>12</v>
      </c>
      <c r="D169" t="s">
        <v>376</v>
      </c>
      <c r="E169" s="5">
        <v>405840</v>
      </c>
      <c r="F169">
        <v>67.63</v>
      </c>
      <c r="G169">
        <v>3</v>
      </c>
      <c r="H169">
        <v>6.21675479952789</v>
      </c>
      <c r="I169">
        <v>7.5749714434838804</v>
      </c>
      <c r="J169" s="3">
        <v>14051.724795473399</v>
      </c>
      <c r="K169" s="3">
        <v>799.86776804700003</v>
      </c>
      <c r="L169">
        <f t="shared" si="2"/>
        <v>6000.8871802454532</v>
      </c>
    </row>
    <row r="170" spans="1:12" x14ac:dyDescent="0.2">
      <c r="A170" s="2">
        <v>169</v>
      </c>
      <c r="B170" t="s">
        <v>377</v>
      </c>
      <c r="C170" t="s">
        <v>23</v>
      </c>
      <c r="D170" t="s">
        <v>378</v>
      </c>
      <c r="E170" s="5">
        <v>404471</v>
      </c>
      <c r="F170">
        <v>40.14</v>
      </c>
      <c r="G170">
        <v>0</v>
      </c>
      <c r="H170">
        <v>20.394805248666501</v>
      </c>
      <c r="I170">
        <v>-9.6701900366169298</v>
      </c>
      <c r="J170" s="3">
        <v>134014.94568613599</v>
      </c>
      <c r="K170" s="3">
        <v>31198.557997470001</v>
      </c>
      <c r="L170">
        <f t="shared" si="2"/>
        <v>10076.507224713503</v>
      </c>
    </row>
    <row r="171" spans="1:12" x14ac:dyDescent="0.2">
      <c r="A171" s="2">
        <v>170</v>
      </c>
      <c r="B171" t="s">
        <v>379</v>
      </c>
      <c r="C171" t="s">
        <v>50</v>
      </c>
      <c r="D171" t="s">
        <v>380</v>
      </c>
      <c r="E171" s="5">
        <v>396309</v>
      </c>
      <c r="F171">
        <v>62.31</v>
      </c>
      <c r="G171">
        <v>7</v>
      </c>
      <c r="H171">
        <v>7.7519999999999998</v>
      </c>
      <c r="I171">
        <v>36.904000000000003</v>
      </c>
      <c r="J171" s="3">
        <v>8434.6556490426592</v>
      </c>
      <c r="K171" s="3">
        <v>93.902352761000003</v>
      </c>
      <c r="L171">
        <f t="shared" si="2"/>
        <v>6360.2792489167068</v>
      </c>
    </row>
    <row r="172" spans="1:12" x14ac:dyDescent="0.2">
      <c r="A172" s="2">
        <v>171</v>
      </c>
      <c r="B172" t="s">
        <v>381</v>
      </c>
      <c r="C172" t="s">
        <v>12</v>
      </c>
      <c r="D172" t="s">
        <v>382</v>
      </c>
      <c r="E172" s="5">
        <v>392624</v>
      </c>
      <c r="F172">
        <v>96.39</v>
      </c>
      <c r="G172">
        <v>3</v>
      </c>
      <c r="H172">
        <v>7.4851557478210697</v>
      </c>
      <c r="I172">
        <v>5.5095872681529796</v>
      </c>
      <c r="J172" s="3">
        <v>9905.22785405998</v>
      </c>
      <c r="K172" s="3">
        <v>270.63311100199996</v>
      </c>
      <c r="L172">
        <f t="shared" si="2"/>
        <v>4073.2856105405126</v>
      </c>
    </row>
    <row r="173" spans="1:12" x14ac:dyDescent="0.2">
      <c r="A173" s="2">
        <v>172</v>
      </c>
      <c r="B173" t="s">
        <v>383</v>
      </c>
      <c r="C173" t="s">
        <v>12</v>
      </c>
      <c r="D173" t="s">
        <v>384</v>
      </c>
      <c r="E173" s="5">
        <v>391580</v>
      </c>
      <c r="F173">
        <v>81.510000000000005</v>
      </c>
      <c r="G173">
        <v>2</v>
      </c>
      <c r="H173">
        <v>6.5418982034303399</v>
      </c>
      <c r="I173">
        <v>9.6147266529479793</v>
      </c>
      <c r="J173" s="3">
        <v>8714.2331352069996</v>
      </c>
      <c r="K173" s="3">
        <v>276.01499482999998</v>
      </c>
      <c r="L173">
        <f t="shared" si="2"/>
        <v>4804.0731198625936</v>
      </c>
    </row>
    <row r="174" spans="1:12" x14ac:dyDescent="0.2">
      <c r="A174" s="2">
        <v>173</v>
      </c>
      <c r="B174" t="s">
        <v>385</v>
      </c>
      <c r="C174" t="s">
        <v>65</v>
      </c>
      <c r="D174">
        <v>452555</v>
      </c>
      <c r="E174" s="5">
        <v>452555</v>
      </c>
      <c r="F174">
        <v>52.01</v>
      </c>
      <c r="G174">
        <v>2</v>
      </c>
      <c r="H174">
        <v>-5.3410000000000002</v>
      </c>
      <c r="I174">
        <v>35.584000000000003</v>
      </c>
      <c r="J174" s="3">
        <v>11360.9036589056</v>
      </c>
      <c r="K174" s="3">
        <v>1344.8648499230001</v>
      </c>
      <c r="L174">
        <f t="shared" si="2"/>
        <v>8701.3074408767552</v>
      </c>
    </row>
    <row r="175" spans="1:12" x14ac:dyDescent="0.2">
      <c r="A175" s="2">
        <v>174</v>
      </c>
      <c r="B175" t="s">
        <v>386</v>
      </c>
      <c r="C175" t="s">
        <v>12</v>
      </c>
      <c r="D175" t="s">
        <v>387</v>
      </c>
      <c r="E175" s="5">
        <v>382239</v>
      </c>
      <c r="F175">
        <v>92.98</v>
      </c>
      <c r="G175">
        <v>3</v>
      </c>
      <c r="H175">
        <v>5.22939494443039</v>
      </c>
      <c r="I175">
        <v>7.6266356851801502</v>
      </c>
      <c r="J175" s="3">
        <v>10654.289778542199</v>
      </c>
      <c r="K175" s="3">
        <v>169.968609773</v>
      </c>
      <c r="L175">
        <f t="shared" si="2"/>
        <v>4110.9808560980855</v>
      </c>
    </row>
    <row r="176" spans="1:12" x14ac:dyDescent="0.2">
      <c r="A176" s="2">
        <v>175</v>
      </c>
      <c r="B176" t="s">
        <v>388</v>
      </c>
      <c r="C176" t="s">
        <v>389</v>
      </c>
      <c r="D176" t="s">
        <v>390</v>
      </c>
      <c r="E176" s="5">
        <v>381600</v>
      </c>
      <c r="F176">
        <v>118.91</v>
      </c>
      <c r="G176">
        <v>6</v>
      </c>
      <c r="H176">
        <v>31.571884634224901</v>
      </c>
      <c r="I176">
        <v>4.8479629378895002</v>
      </c>
      <c r="J176" s="3">
        <v>72528.519057562706</v>
      </c>
      <c r="K176" s="3">
        <v>15177.049904473</v>
      </c>
      <c r="L176">
        <f t="shared" si="2"/>
        <v>3209.1497771423765</v>
      </c>
    </row>
    <row r="177" spans="1:12" x14ac:dyDescent="0.2">
      <c r="A177" s="2">
        <v>176</v>
      </c>
      <c r="B177" t="s">
        <v>391</v>
      </c>
      <c r="C177" t="s">
        <v>12</v>
      </c>
      <c r="D177" t="s">
        <v>392</v>
      </c>
      <c r="E177" s="5">
        <v>380736</v>
      </c>
      <c r="F177">
        <v>79.319999999999993</v>
      </c>
      <c r="G177">
        <v>1</v>
      </c>
      <c r="H177">
        <v>9.0166713542466503</v>
      </c>
      <c r="I177">
        <v>7.3332948009037597</v>
      </c>
      <c r="J177" s="3">
        <v>11042.5427245139</v>
      </c>
      <c r="K177" s="3">
        <v>399.67580108800001</v>
      </c>
      <c r="L177">
        <f t="shared" si="2"/>
        <v>4800</v>
      </c>
    </row>
    <row r="178" spans="1:12" x14ac:dyDescent="0.2">
      <c r="A178" s="2">
        <v>177</v>
      </c>
      <c r="B178" t="s">
        <v>393</v>
      </c>
      <c r="C178" t="s">
        <v>12</v>
      </c>
      <c r="D178" t="s">
        <v>394</v>
      </c>
      <c r="E178" s="5">
        <v>376567</v>
      </c>
      <c r="F178">
        <v>250.8</v>
      </c>
      <c r="G178">
        <v>5</v>
      </c>
      <c r="H178">
        <v>8.0793990232915096</v>
      </c>
      <c r="I178">
        <v>6.0636702088705503</v>
      </c>
      <c r="J178" s="3">
        <v>12304.032451385699</v>
      </c>
      <c r="K178" s="3">
        <v>366.28962705100002</v>
      </c>
      <c r="L178">
        <f t="shared" si="2"/>
        <v>1501.4633173843699</v>
      </c>
    </row>
    <row r="179" spans="1:12" x14ac:dyDescent="0.2">
      <c r="A179" s="2">
        <v>178</v>
      </c>
      <c r="B179" t="s">
        <v>395</v>
      </c>
      <c r="C179" t="s">
        <v>53</v>
      </c>
      <c r="D179" t="s">
        <v>396</v>
      </c>
      <c r="E179" s="5">
        <v>371418</v>
      </c>
      <c r="F179">
        <v>182.41</v>
      </c>
      <c r="G179">
        <v>17</v>
      </c>
      <c r="H179">
        <v>30.2200238337937</v>
      </c>
      <c r="I179">
        <v>0.56463316929298901</v>
      </c>
      <c r="J179" s="3">
        <v>23663.843596082199</v>
      </c>
      <c r="K179" s="3">
        <v>1463.0534987630001</v>
      </c>
      <c r="L179">
        <f t="shared" si="2"/>
        <v>2036.1712625404309</v>
      </c>
    </row>
    <row r="180" spans="1:12" x14ac:dyDescent="0.2">
      <c r="A180" s="2">
        <v>179</v>
      </c>
      <c r="B180" t="s">
        <v>397</v>
      </c>
      <c r="C180" t="s">
        <v>9</v>
      </c>
      <c r="D180" t="s">
        <v>398</v>
      </c>
      <c r="E180" s="5">
        <v>367953</v>
      </c>
      <c r="F180">
        <v>36.32</v>
      </c>
      <c r="G180">
        <v>20</v>
      </c>
      <c r="H180">
        <v>32.093000000000004</v>
      </c>
      <c r="I180">
        <v>26.24</v>
      </c>
      <c r="J180" s="3">
        <v>6824.6277605567102</v>
      </c>
      <c r="K180" s="3">
        <v>993.47533596099993</v>
      </c>
      <c r="L180">
        <f t="shared" si="2"/>
        <v>10130.864537444933</v>
      </c>
    </row>
    <row r="181" spans="1:12" x14ac:dyDescent="0.2">
      <c r="A181" s="2">
        <v>180</v>
      </c>
      <c r="B181" t="s">
        <v>399</v>
      </c>
      <c r="C181" t="s">
        <v>400</v>
      </c>
      <c r="D181" t="s">
        <v>401</v>
      </c>
      <c r="E181" s="5">
        <v>365444</v>
      </c>
      <c r="F181">
        <v>149.05000000000001</v>
      </c>
      <c r="G181">
        <v>6</v>
      </c>
      <c r="H181">
        <v>25.888887145179801</v>
      </c>
      <c r="I181">
        <v>-24.6356960247393</v>
      </c>
      <c r="J181" s="3">
        <v>12807.6176603085</v>
      </c>
      <c r="K181" s="3">
        <v>634.10525085699999</v>
      </c>
      <c r="L181">
        <f t="shared" si="2"/>
        <v>2451.8215363971822</v>
      </c>
    </row>
    <row r="182" spans="1:12" x14ac:dyDescent="0.2">
      <c r="A182" s="2">
        <v>181</v>
      </c>
      <c r="B182" t="s">
        <v>402</v>
      </c>
      <c r="C182" t="s">
        <v>20</v>
      </c>
      <c r="D182" t="s">
        <v>403</v>
      </c>
      <c r="E182" s="5">
        <v>365000</v>
      </c>
      <c r="F182">
        <v>41.23</v>
      </c>
      <c r="G182">
        <v>1</v>
      </c>
      <c r="H182">
        <v>26.7393169135051</v>
      </c>
      <c r="I182">
        <v>-10.983353134556999</v>
      </c>
      <c r="J182" s="3">
        <v>20079.668171808</v>
      </c>
      <c r="K182" s="3">
        <v>2104.0174202570001</v>
      </c>
      <c r="L182">
        <f t="shared" si="2"/>
        <v>8852.7771040504485</v>
      </c>
    </row>
    <row r="183" spans="1:12" x14ac:dyDescent="0.2">
      <c r="A183" s="2">
        <v>182</v>
      </c>
      <c r="B183" t="s">
        <v>404</v>
      </c>
      <c r="C183" t="s">
        <v>28</v>
      </c>
      <c r="D183" t="s">
        <v>405</v>
      </c>
      <c r="E183" s="5">
        <v>364341</v>
      </c>
      <c r="F183">
        <v>355.98</v>
      </c>
      <c r="G183">
        <v>56</v>
      </c>
      <c r="H183">
        <v>37.552122338277798</v>
      </c>
      <c r="I183">
        <v>-0.46698791476254597</v>
      </c>
      <c r="J183" s="3">
        <v>13288.2429472562</v>
      </c>
      <c r="K183" s="3">
        <v>821.55543495899997</v>
      </c>
      <c r="L183">
        <f t="shared" si="2"/>
        <v>1023.4872745659868</v>
      </c>
    </row>
    <row r="184" spans="1:12" x14ac:dyDescent="0.2">
      <c r="A184" s="2">
        <v>183</v>
      </c>
      <c r="B184" t="s">
        <v>406</v>
      </c>
      <c r="C184" t="s">
        <v>12</v>
      </c>
      <c r="D184" t="s">
        <v>407</v>
      </c>
      <c r="E184" s="5">
        <v>361507</v>
      </c>
      <c r="F184">
        <v>95.71</v>
      </c>
      <c r="G184">
        <v>4</v>
      </c>
      <c r="H184">
        <v>3.9411599377041502</v>
      </c>
      <c r="I184">
        <v>6.8175202092062204</v>
      </c>
      <c r="J184" s="3">
        <v>9588.7145839004497</v>
      </c>
      <c r="K184" s="3">
        <v>258.35128657300004</v>
      </c>
      <c r="L184">
        <f t="shared" si="2"/>
        <v>3777.1079302058301</v>
      </c>
    </row>
    <row r="185" spans="1:12" x14ac:dyDescent="0.2">
      <c r="A185" s="2">
        <v>184</v>
      </c>
      <c r="B185" t="s">
        <v>408</v>
      </c>
      <c r="C185" t="s">
        <v>50</v>
      </c>
      <c r="D185" t="s">
        <v>409</v>
      </c>
      <c r="E185" s="5">
        <v>361208</v>
      </c>
      <c r="F185">
        <v>52.57</v>
      </c>
      <c r="G185">
        <v>4</v>
      </c>
      <c r="H185">
        <v>6.165</v>
      </c>
      <c r="I185">
        <v>35.548000000000002</v>
      </c>
      <c r="J185" s="3">
        <v>16510.861900842501</v>
      </c>
      <c r="K185" s="3">
        <v>567.205744923</v>
      </c>
      <c r="L185">
        <f t="shared" si="2"/>
        <v>6870.9910595396614</v>
      </c>
    </row>
    <row r="186" spans="1:12" x14ac:dyDescent="0.2">
      <c r="A186" s="2">
        <v>185</v>
      </c>
      <c r="B186" t="s">
        <v>410</v>
      </c>
      <c r="C186" t="s">
        <v>166</v>
      </c>
      <c r="D186" t="s">
        <v>411</v>
      </c>
      <c r="E186" s="5">
        <v>360960</v>
      </c>
      <c r="F186">
        <v>40.92</v>
      </c>
      <c r="G186">
        <v>13</v>
      </c>
      <c r="H186">
        <v>7.1089689760151398</v>
      </c>
      <c r="I186">
        <v>13.505160935165099</v>
      </c>
      <c r="J186" s="3">
        <v>11022.5628903714</v>
      </c>
      <c r="K186" s="3">
        <v>2037.3030873340001</v>
      </c>
      <c r="L186">
        <f t="shared" si="2"/>
        <v>8821.1143695014653</v>
      </c>
    </row>
    <row r="187" spans="1:12" x14ac:dyDescent="0.2">
      <c r="A187" s="2">
        <v>186</v>
      </c>
      <c r="B187" t="s">
        <v>412</v>
      </c>
      <c r="C187" t="s">
        <v>34</v>
      </c>
      <c r="D187" t="s">
        <v>413</v>
      </c>
      <c r="E187" s="5">
        <v>360709</v>
      </c>
      <c r="F187">
        <v>71.91</v>
      </c>
      <c r="G187">
        <v>1</v>
      </c>
      <c r="H187">
        <v>30.2168570988241</v>
      </c>
      <c r="I187">
        <v>13.181922227192</v>
      </c>
      <c r="J187" s="3">
        <v>59080.004183756901</v>
      </c>
      <c r="K187" s="3">
        <v>4724.1249147220005</v>
      </c>
      <c r="L187">
        <f t="shared" si="2"/>
        <v>5016.1173689333891</v>
      </c>
    </row>
    <row r="188" spans="1:12" x14ac:dyDescent="0.2">
      <c r="A188" s="2">
        <v>187</v>
      </c>
      <c r="B188" t="s">
        <v>414</v>
      </c>
      <c r="C188" t="s">
        <v>71</v>
      </c>
      <c r="D188" t="s">
        <v>415</v>
      </c>
      <c r="E188" s="5">
        <v>358806</v>
      </c>
      <c r="F188">
        <v>49.04</v>
      </c>
      <c r="G188">
        <v>7</v>
      </c>
      <c r="H188">
        <v>-16.922851286053302</v>
      </c>
      <c r="I188">
        <v>14.782648995976301</v>
      </c>
      <c r="J188" s="3">
        <v>15229.106302366799</v>
      </c>
      <c r="K188" s="3">
        <v>469.14316280000003</v>
      </c>
      <c r="L188">
        <f t="shared" si="2"/>
        <v>7316.5986949429043</v>
      </c>
    </row>
    <row r="189" spans="1:12" x14ac:dyDescent="0.2">
      <c r="A189" s="2">
        <v>188</v>
      </c>
      <c r="B189" t="s">
        <v>416</v>
      </c>
      <c r="C189" t="s">
        <v>417</v>
      </c>
      <c r="D189" t="s">
        <v>418</v>
      </c>
      <c r="E189" s="5">
        <v>357256</v>
      </c>
      <c r="F189">
        <v>89.09</v>
      </c>
      <c r="G189">
        <v>1</v>
      </c>
      <c r="H189">
        <v>17.063105989506202</v>
      </c>
      <c r="I189">
        <v>-22.554951361861601</v>
      </c>
      <c r="J189" s="3">
        <v>65430.972941552303</v>
      </c>
      <c r="K189" s="3">
        <v>16538.157444649001</v>
      </c>
      <c r="L189">
        <f t="shared" si="2"/>
        <v>4010.0572454820967</v>
      </c>
    </row>
    <row r="190" spans="1:12" x14ac:dyDescent="0.2">
      <c r="A190" s="2">
        <v>189</v>
      </c>
      <c r="B190" t="s">
        <v>419</v>
      </c>
      <c r="C190" t="s">
        <v>34</v>
      </c>
      <c r="D190" t="s">
        <v>420</v>
      </c>
      <c r="E190" s="5">
        <v>356924</v>
      </c>
      <c r="F190">
        <v>58.45</v>
      </c>
      <c r="G190">
        <v>1</v>
      </c>
      <c r="H190">
        <v>36.383669559425201</v>
      </c>
      <c r="I190">
        <v>15.4521765418102</v>
      </c>
      <c r="J190" s="3">
        <v>8915.3626303634392</v>
      </c>
      <c r="K190" s="3">
        <v>706.29085160099999</v>
      </c>
      <c r="L190">
        <f t="shared" si="2"/>
        <v>6106.4841745081267</v>
      </c>
    </row>
    <row r="191" spans="1:12" x14ac:dyDescent="0.2">
      <c r="A191" s="2">
        <v>190</v>
      </c>
      <c r="B191" t="s">
        <v>421</v>
      </c>
      <c r="C191" t="s">
        <v>20</v>
      </c>
      <c r="D191" t="s">
        <v>422</v>
      </c>
      <c r="E191" s="5">
        <v>355000</v>
      </c>
      <c r="F191">
        <v>34.840000000000003</v>
      </c>
      <c r="G191">
        <v>1</v>
      </c>
      <c r="H191">
        <v>13.466687414291799</v>
      </c>
      <c r="I191">
        <v>-5.8393609303359399</v>
      </c>
      <c r="J191" s="3">
        <v>42484.152530350497</v>
      </c>
      <c r="K191" s="3">
        <v>4486.6632068919998</v>
      </c>
      <c r="L191">
        <f t="shared" si="2"/>
        <v>10189.437428243398</v>
      </c>
    </row>
    <row r="192" spans="1:12" x14ac:dyDescent="0.2">
      <c r="A192" s="2">
        <v>191</v>
      </c>
      <c r="B192" t="s">
        <v>423</v>
      </c>
      <c r="C192" t="s">
        <v>12</v>
      </c>
      <c r="D192" t="s">
        <v>424</v>
      </c>
      <c r="E192" s="5">
        <v>354397</v>
      </c>
      <c r="F192">
        <v>140.63999999999999</v>
      </c>
      <c r="G192">
        <v>6</v>
      </c>
      <c r="H192">
        <v>8.1070760620659694</v>
      </c>
      <c r="I192">
        <v>6.30644975649904</v>
      </c>
      <c r="J192" s="3">
        <v>15186.8388935036</v>
      </c>
      <c r="K192" s="3">
        <v>654.218255118</v>
      </c>
      <c r="L192">
        <f t="shared" si="2"/>
        <v>2519.8876564277589</v>
      </c>
    </row>
    <row r="193" spans="1:12" x14ac:dyDescent="0.2">
      <c r="A193" s="2">
        <v>192</v>
      </c>
      <c r="B193" t="s">
        <v>425</v>
      </c>
      <c r="C193" t="s">
        <v>50</v>
      </c>
      <c r="D193" t="s">
        <v>426</v>
      </c>
      <c r="E193" s="5">
        <v>351200</v>
      </c>
      <c r="F193">
        <v>41.63</v>
      </c>
      <c r="G193">
        <v>1</v>
      </c>
      <c r="H193">
        <v>3.2589999999999999</v>
      </c>
      <c r="I193">
        <v>34.673000000000002</v>
      </c>
      <c r="J193" s="3">
        <v>7052.3022786402698</v>
      </c>
      <c r="K193" s="3">
        <v>517.60277874600001</v>
      </c>
      <c r="L193">
        <f t="shared" si="2"/>
        <v>8436.2238770117692</v>
      </c>
    </row>
    <row r="194" spans="1:12" x14ac:dyDescent="0.2">
      <c r="A194" s="2">
        <v>193</v>
      </c>
      <c r="B194" t="s">
        <v>427</v>
      </c>
      <c r="C194" t="s">
        <v>34</v>
      </c>
      <c r="D194" t="s">
        <v>428</v>
      </c>
      <c r="E194" s="5">
        <v>346340</v>
      </c>
      <c r="F194">
        <v>48.09</v>
      </c>
      <c r="G194">
        <v>1</v>
      </c>
      <c r="H194">
        <v>33.5312899244622</v>
      </c>
      <c r="I194">
        <v>14.3771556863705</v>
      </c>
      <c r="J194" s="3">
        <v>7350.7150450092704</v>
      </c>
      <c r="K194" s="3">
        <v>533.98551472399993</v>
      </c>
      <c r="L194">
        <f t="shared" ref="L194:L257" si="3">+E194/F194</f>
        <v>7201.9130796423369</v>
      </c>
    </row>
    <row r="195" spans="1:12" x14ac:dyDescent="0.2">
      <c r="A195" s="2">
        <v>194</v>
      </c>
      <c r="B195" t="s">
        <v>429</v>
      </c>
      <c r="C195" t="s">
        <v>34</v>
      </c>
      <c r="D195" t="s">
        <v>430</v>
      </c>
      <c r="E195" s="5">
        <v>345672</v>
      </c>
      <c r="F195">
        <v>49.05</v>
      </c>
      <c r="G195">
        <v>1</v>
      </c>
      <c r="H195">
        <v>35.384740394055797</v>
      </c>
      <c r="I195">
        <v>14.038613121534601</v>
      </c>
      <c r="J195" s="3">
        <v>7965.35899049619</v>
      </c>
      <c r="K195" s="3">
        <v>5513.8953679540009</v>
      </c>
      <c r="L195">
        <f t="shared" si="3"/>
        <v>7047.3394495412849</v>
      </c>
    </row>
    <row r="196" spans="1:12" x14ac:dyDescent="0.2">
      <c r="A196" s="2">
        <v>195</v>
      </c>
      <c r="B196" t="s">
        <v>431</v>
      </c>
      <c r="C196" t="s">
        <v>31</v>
      </c>
      <c r="D196" t="s">
        <v>432</v>
      </c>
      <c r="E196" s="5">
        <v>345548</v>
      </c>
      <c r="F196">
        <v>100.92</v>
      </c>
      <c r="G196">
        <v>2</v>
      </c>
      <c r="H196">
        <v>37.666096836384199</v>
      </c>
      <c r="I196">
        <v>-6.7888166035195701</v>
      </c>
      <c r="J196" s="3">
        <v>10065.212725474001</v>
      </c>
      <c r="K196" s="3">
        <v>2956.0290249350001</v>
      </c>
      <c r="L196">
        <f t="shared" si="3"/>
        <v>3423.979389615537</v>
      </c>
    </row>
    <row r="197" spans="1:12" x14ac:dyDescent="0.2">
      <c r="A197" s="2">
        <v>196</v>
      </c>
      <c r="B197" t="s">
        <v>433</v>
      </c>
      <c r="C197" t="s">
        <v>58</v>
      </c>
      <c r="D197" t="s">
        <v>434</v>
      </c>
      <c r="E197" s="5">
        <v>339924</v>
      </c>
      <c r="F197">
        <v>50.74</v>
      </c>
      <c r="G197">
        <v>6</v>
      </c>
      <c r="H197">
        <v>39.272646359194297</v>
      </c>
      <c r="I197">
        <v>8.5382080253673909</v>
      </c>
      <c r="J197" s="3">
        <v>10895.192114450199</v>
      </c>
      <c r="K197" s="3">
        <v>346.68939854299998</v>
      </c>
      <c r="L197">
        <f t="shared" si="3"/>
        <v>6699.329917225069</v>
      </c>
    </row>
    <row r="198" spans="1:12" x14ac:dyDescent="0.2">
      <c r="A198" s="2">
        <v>197</v>
      </c>
      <c r="B198" t="s">
        <v>435</v>
      </c>
      <c r="C198" t="s">
        <v>50</v>
      </c>
      <c r="D198" t="s">
        <v>436</v>
      </c>
      <c r="E198" s="5">
        <v>338931</v>
      </c>
      <c r="F198">
        <v>45.7</v>
      </c>
      <c r="G198">
        <v>3</v>
      </c>
      <c r="H198">
        <v>5.415</v>
      </c>
      <c r="I198">
        <v>36.19</v>
      </c>
      <c r="J198" s="3">
        <v>6269.8592457308296</v>
      </c>
      <c r="K198" s="3">
        <v>108.38645501000001</v>
      </c>
      <c r="L198">
        <f t="shared" si="3"/>
        <v>7416.4332603938728</v>
      </c>
    </row>
    <row r="199" spans="1:12" x14ac:dyDescent="0.2">
      <c r="A199" s="2">
        <v>198</v>
      </c>
      <c r="B199" t="s">
        <v>437</v>
      </c>
      <c r="C199" t="s">
        <v>12</v>
      </c>
      <c r="D199" t="s">
        <v>438</v>
      </c>
      <c r="E199" s="5">
        <v>338179</v>
      </c>
      <c r="F199">
        <v>109.09</v>
      </c>
      <c r="G199">
        <v>1</v>
      </c>
      <c r="H199">
        <v>8.54594208225204</v>
      </c>
      <c r="I199">
        <v>7.7154995233232304</v>
      </c>
      <c r="J199" s="3">
        <v>16941.307766398801</v>
      </c>
      <c r="K199" s="3">
        <v>788.48013448999995</v>
      </c>
      <c r="L199">
        <f t="shared" si="3"/>
        <v>3100</v>
      </c>
    </row>
    <row r="200" spans="1:12" x14ac:dyDescent="0.2">
      <c r="A200" s="2">
        <v>199</v>
      </c>
      <c r="B200" t="s">
        <v>439</v>
      </c>
      <c r="C200" t="s">
        <v>12</v>
      </c>
      <c r="D200" t="s">
        <v>440</v>
      </c>
      <c r="E200" s="5">
        <v>333615</v>
      </c>
      <c r="F200">
        <v>48.78</v>
      </c>
      <c r="G200">
        <v>3</v>
      </c>
      <c r="H200">
        <v>6.7159892305688897</v>
      </c>
      <c r="I200">
        <v>7.7993341774454299</v>
      </c>
      <c r="J200" s="3">
        <v>15621.214865296901</v>
      </c>
      <c r="K200" s="3">
        <v>830.38206725399994</v>
      </c>
      <c r="L200">
        <f t="shared" si="3"/>
        <v>6839.1758917589177</v>
      </c>
    </row>
    <row r="201" spans="1:12" x14ac:dyDescent="0.2">
      <c r="A201" s="2">
        <v>200</v>
      </c>
      <c r="B201" t="s">
        <v>441</v>
      </c>
      <c r="C201" t="s">
        <v>53</v>
      </c>
      <c r="D201" t="s">
        <v>442</v>
      </c>
      <c r="E201" s="5">
        <v>332828</v>
      </c>
      <c r="F201">
        <v>67.400000000000006</v>
      </c>
      <c r="G201">
        <v>8</v>
      </c>
      <c r="H201">
        <v>30.915486334996299</v>
      </c>
      <c r="I201">
        <v>3.0159602507165699</v>
      </c>
      <c r="J201" s="3">
        <v>17661.2962092989</v>
      </c>
      <c r="K201" s="3">
        <v>2042.108306657</v>
      </c>
      <c r="L201">
        <f t="shared" si="3"/>
        <v>4938.1008902077147</v>
      </c>
    </row>
    <row r="202" spans="1:12" x14ac:dyDescent="0.2">
      <c r="A202" s="2">
        <v>201</v>
      </c>
      <c r="B202" t="s">
        <v>443</v>
      </c>
      <c r="C202" t="s">
        <v>9</v>
      </c>
      <c r="D202" t="s">
        <v>444</v>
      </c>
      <c r="E202" s="5">
        <v>331993</v>
      </c>
      <c r="F202">
        <v>31.93</v>
      </c>
      <c r="G202">
        <v>2</v>
      </c>
      <c r="H202">
        <v>32.905000000000001</v>
      </c>
      <c r="I202">
        <v>24.097999999999999</v>
      </c>
      <c r="J202" s="3">
        <v>10432.3974667824</v>
      </c>
      <c r="K202" s="3">
        <v>43600.032186017997</v>
      </c>
      <c r="L202">
        <f t="shared" si="3"/>
        <v>10397.525837770123</v>
      </c>
    </row>
    <row r="203" spans="1:12" x14ac:dyDescent="0.2">
      <c r="A203" s="2">
        <v>202</v>
      </c>
      <c r="B203" t="s">
        <v>445</v>
      </c>
      <c r="C203" t="s">
        <v>23</v>
      </c>
      <c r="D203" t="s">
        <v>446</v>
      </c>
      <c r="E203" s="5">
        <v>330594</v>
      </c>
      <c r="F203">
        <v>37.909999999999997</v>
      </c>
      <c r="G203">
        <v>0</v>
      </c>
      <c r="H203">
        <v>15.0488458471269</v>
      </c>
      <c r="I203">
        <v>-7.6058565559378701</v>
      </c>
      <c r="J203" s="3">
        <v>29660.797045385902</v>
      </c>
      <c r="K203" s="3">
        <v>5534.6030045159996</v>
      </c>
      <c r="L203">
        <f t="shared" si="3"/>
        <v>8720.4959113690329</v>
      </c>
    </row>
    <row r="204" spans="1:12" x14ac:dyDescent="0.2">
      <c r="A204" s="2">
        <v>203</v>
      </c>
      <c r="B204" t="s">
        <v>447</v>
      </c>
      <c r="C204" t="s">
        <v>58</v>
      </c>
      <c r="D204" t="s">
        <v>448</v>
      </c>
      <c r="E204" s="5">
        <v>329603</v>
      </c>
      <c r="F204">
        <v>49.35</v>
      </c>
      <c r="G204">
        <v>2</v>
      </c>
      <c r="H204">
        <v>39.468000123082</v>
      </c>
      <c r="I204">
        <v>13.511636995783901</v>
      </c>
      <c r="J204" s="3">
        <v>6757.7049720899004</v>
      </c>
      <c r="K204" s="3">
        <v>764.01551311800006</v>
      </c>
      <c r="L204">
        <f t="shared" si="3"/>
        <v>6678.8855116514687</v>
      </c>
    </row>
    <row r="205" spans="1:12" x14ac:dyDescent="0.2">
      <c r="A205" s="2">
        <v>204</v>
      </c>
      <c r="B205" t="s">
        <v>449</v>
      </c>
      <c r="C205" t="s">
        <v>79</v>
      </c>
      <c r="D205" t="s">
        <v>450</v>
      </c>
      <c r="E205" s="5">
        <v>328872</v>
      </c>
      <c r="F205">
        <v>56.1</v>
      </c>
      <c r="G205">
        <v>1</v>
      </c>
      <c r="H205">
        <v>33.475280554986902</v>
      </c>
      <c r="I205">
        <v>-19.120116954978499</v>
      </c>
      <c r="J205" s="3">
        <v>18661.408602102601</v>
      </c>
      <c r="K205" s="3">
        <v>1065.4593125809999</v>
      </c>
      <c r="L205">
        <f t="shared" si="3"/>
        <v>5862.2459893048126</v>
      </c>
    </row>
    <row r="206" spans="1:12" x14ac:dyDescent="0.2">
      <c r="A206" s="2">
        <v>205</v>
      </c>
      <c r="B206" t="s">
        <v>451</v>
      </c>
      <c r="C206" t="s">
        <v>50</v>
      </c>
      <c r="D206" t="s">
        <v>452</v>
      </c>
      <c r="E206" s="5">
        <v>328427</v>
      </c>
      <c r="F206">
        <v>126.31</v>
      </c>
      <c r="G206">
        <v>33</v>
      </c>
      <c r="H206">
        <v>6.859</v>
      </c>
      <c r="I206">
        <v>33.365000000000002</v>
      </c>
      <c r="J206" s="3">
        <v>13064.2641798532</v>
      </c>
      <c r="K206" s="3">
        <v>1025.950492601</v>
      </c>
      <c r="L206">
        <f t="shared" si="3"/>
        <v>2600.1662576201411</v>
      </c>
    </row>
    <row r="207" spans="1:12" x14ac:dyDescent="0.2">
      <c r="A207" s="2">
        <v>206</v>
      </c>
      <c r="B207" t="s">
        <v>453</v>
      </c>
      <c r="C207" t="s">
        <v>20</v>
      </c>
      <c r="D207" t="s">
        <v>454</v>
      </c>
      <c r="E207" s="5">
        <v>327000</v>
      </c>
      <c r="F207">
        <v>50.25</v>
      </c>
      <c r="G207">
        <v>1</v>
      </c>
      <c r="H207">
        <v>29.4658730209857</v>
      </c>
      <c r="I207">
        <v>0.49740750358347302</v>
      </c>
      <c r="J207" s="3">
        <v>9836.8137264682791</v>
      </c>
      <c r="K207" s="3">
        <v>491.82709816000005</v>
      </c>
      <c r="L207">
        <f t="shared" si="3"/>
        <v>6507.4626865671644</v>
      </c>
    </row>
    <row r="208" spans="1:12" x14ac:dyDescent="0.2">
      <c r="A208" s="2">
        <v>207</v>
      </c>
      <c r="B208" t="s">
        <v>455</v>
      </c>
      <c r="C208" t="s">
        <v>58</v>
      </c>
      <c r="D208" t="s">
        <v>456</v>
      </c>
      <c r="E208" s="5">
        <v>323900</v>
      </c>
      <c r="F208">
        <v>33.200000000000003</v>
      </c>
      <c r="G208">
        <v>1</v>
      </c>
      <c r="H208">
        <v>37.444306268186899</v>
      </c>
      <c r="I208">
        <v>12.5793691344459</v>
      </c>
      <c r="J208" s="3">
        <v>18642.836538103002</v>
      </c>
      <c r="K208" s="3">
        <v>576.49742412899991</v>
      </c>
      <c r="L208">
        <f t="shared" si="3"/>
        <v>9756.0240963855413</v>
      </c>
    </row>
    <row r="209" spans="1:12" x14ac:dyDescent="0.2">
      <c r="A209" s="2">
        <v>208</v>
      </c>
      <c r="B209" t="s">
        <v>457</v>
      </c>
      <c r="C209" t="s">
        <v>20</v>
      </c>
      <c r="D209" t="s">
        <v>458</v>
      </c>
      <c r="E209" s="5">
        <v>320000</v>
      </c>
      <c r="F209">
        <v>64.31</v>
      </c>
      <c r="G209">
        <v>1</v>
      </c>
      <c r="H209">
        <v>29.2005094540852</v>
      </c>
      <c r="I209">
        <v>-1.6469672321607001</v>
      </c>
      <c r="J209" s="3">
        <v>17634.974662549001</v>
      </c>
      <c r="K209" s="3">
        <v>1056.025410059</v>
      </c>
      <c r="L209">
        <f t="shared" si="3"/>
        <v>4975.8979940911213</v>
      </c>
    </row>
    <row r="210" spans="1:12" x14ac:dyDescent="0.2">
      <c r="A210" s="2">
        <v>209</v>
      </c>
      <c r="B210" t="s">
        <v>459</v>
      </c>
      <c r="C210" t="s">
        <v>45</v>
      </c>
      <c r="D210" t="s">
        <v>460</v>
      </c>
      <c r="E210" s="5">
        <v>317294</v>
      </c>
      <c r="F210">
        <v>42.98</v>
      </c>
      <c r="G210">
        <v>1</v>
      </c>
      <c r="H210">
        <v>13.3905465414811</v>
      </c>
      <c r="I210">
        <v>9.3236793940628697</v>
      </c>
      <c r="J210" s="3">
        <v>12215.031471066801</v>
      </c>
      <c r="K210" s="3">
        <v>829.93368431600004</v>
      </c>
      <c r="L210">
        <f t="shared" si="3"/>
        <v>7382.3638901814802</v>
      </c>
    </row>
    <row r="211" spans="1:12" x14ac:dyDescent="0.2">
      <c r="A211" s="2">
        <v>210</v>
      </c>
      <c r="B211" t="s">
        <v>461</v>
      </c>
      <c r="C211" t="s">
        <v>71</v>
      </c>
      <c r="D211" t="s">
        <v>462</v>
      </c>
      <c r="E211" s="5">
        <v>317009</v>
      </c>
      <c r="F211">
        <v>68.05</v>
      </c>
      <c r="G211">
        <v>14</v>
      </c>
      <c r="H211">
        <v>-16.9839512970775</v>
      </c>
      <c r="I211">
        <v>14.4407063290341</v>
      </c>
      <c r="J211" s="3">
        <v>8454.0293494151392</v>
      </c>
      <c r="K211" s="3">
        <v>284.19818249000002</v>
      </c>
      <c r="L211">
        <f t="shared" si="3"/>
        <v>4658.4717119764882</v>
      </c>
    </row>
    <row r="212" spans="1:12" x14ac:dyDescent="0.2">
      <c r="A212" s="2">
        <v>211</v>
      </c>
      <c r="B212" t="s">
        <v>463</v>
      </c>
      <c r="C212" t="s">
        <v>9</v>
      </c>
      <c r="D212" t="s">
        <v>464</v>
      </c>
      <c r="E212" s="5">
        <v>315213</v>
      </c>
      <c r="F212">
        <v>11.28</v>
      </c>
      <c r="G212">
        <v>3</v>
      </c>
      <c r="H212">
        <v>30.754000000000001</v>
      </c>
      <c r="I212">
        <v>28.094000000000001</v>
      </c>
      <c r="J212" s="3">
        <v>3143.8765622020201</v>
      </c>
      <c r="K212" s="3">
        <v>20.917963789000002</v>
      </c>
      <c r="L212">
        <f t="shared" si="3"/>
        <v>27944.414893617024</v>
      </c>
    </row>
    <row r="213" spans="1:12" x14ac:dyDescent="0.2">
      <c r="A213" s="2">
        <v>212</v>
      </c>
      <c r="B213" t="s">
        <v>465</v>
      </c>
      <c r="C213" t="s">
        <v>17</v>
      </c>
      <c r="D213" t="s">
        <v>466</v>
      </c>
      <c r="E213" s="5">
        <v>314295</v>
      </c>
      <c r="F213">
        <v>104.78</v>
      </c>
      <c r="G213">
        <v>30</v>
      </c>
      <c r="H213">
        <v>31.163285809201401</v>
      </c>
      <c r="I213">
        <v>-25.378066525106401</v>
      </c>
      <c r="J213" s="3">
        <v>16369.216592046299</v>
      </c>
      <c r="K213" s="3">
        <v>646.22080341499998</v>
      </c>
      <c r="L213">
        <f t="shared" si="3"/>
        <v>2999.5705287268561</v>
      </c>
    </row>
    <row r="214" spans="1:12" x14ac:dyDescent="0.2">
      <c r="A214" s="2">
        <v>213</v>
      </c>
      <c r="B214" t="s">
        <v>467</v>
      </c>
      <c r="C214" t="s">
        <v>42</v>
      </c>
      <c r="D214" t="s">
        <v>468</v>
      </c>
      <c r="E214" s="5">
        <v>312881</v>
      </c>
      <c r="F214">
        <v>145.08000000000001</v>
      </c>
      <c r="G214">
        <v>1</v>
      </c>
      <c r="H214">
        <v>-0.84589757078050398</v>
      </c>
      <c r="I214">
        <v>9.4168090399099196</v>
      </c>
      <c r="J214" s="3">
        <v>22843.4066560379</v>
      </c>
      <c r="K214" s="3">
        <v>5764.0234013950003</v>
      </c>
      <c r="L214">
        <f t="shared" si="3"/>
        <v>2156.6101461262751</v>
      </c>
    </row>
    <row r="215" spans="1:12" x14ac:dyDescent="0.2">
      <c r="A215" s="2">
        <v>214</v>
      </c>
      <c r="B215" t="s">
        <v>469</v>
      </c>
      <c r="C215" t="s">
        <v>45</v>
      </c>
      <c r="D215" t="s">
        <v>470</v>
      </c>
      <c r="E215" s="5">
        <v>312337</v>
      </c>
      <c r="F215">
        <v>109.42</v>
      </c>
      <c r="G215">
        <v>6</v>
      </c>
      <c r="H215">
        <v>10.1795606921446</v>
      </c>
      <c r="I215">
        <v>5.9805871143137104</v>
      </c>
      <c r="J215" s="3">
        <v>12169.8370200754</v>
      </c>
      <c r="K215" s="3">
        <v>274.26763879100002</v>
      </c>
      <c r="L215">
        <f t="shared" si="3"/>
        <v>2854.4781575580332</v>
      </c>
    </row>
    <row r="216" spans="1:12" x14ac:dyDescent="0.2">
      <c r="A216" s="2">
        <v>215</v>
      </c>
      <c r="B216" t="s">
        <v>471</v>
      </c>
      <c r="C216" t="s">
        <v>472</v>
      </c>
      <c r="D216" t="s">
        <v>473</v>
      </c>
      <c r="E216" s="5">
        <v>311300</v>
      </c>
      <c r="F216">
        <v>70.180000000000007</v>
      </c>
      <c r="G216">
        <v>0</v>
      </c>
      <c r="H216">
        <v>9.7923222271095192</v>
      </c>
      <c r="I216">
        <v>1.8426742593860901</v>
      </c>
      <c r="J216" s="3">
        <v>51336.242868376903</v>
      </c>
      <c r="K216" s="3">
        <v>5694.828294467</v>
      </c>
      <c r="L216">
        <f t="shared" si="3"/>
        <v>4435.7366771159868</v>
      </c>
    </row>
    <row r="217" spans="1:12" x14ac:dyDescent="0.2">
      <c r="A217" s="2">
        <v>216</v>
      </c>
      <c r="B217" t="s">
        <v>474</v>
      </c>
      <c r="C217" t="s">
        <v>9</v>
      </c>
      <c r="D217" t="s">
        <v>475</v>
      </c>
      <c r="E217" s="5">
        <v>310696</v>
      </c>
      <c r="F217">
        <v>17.739999999999998</v>
      </c>
      <c r="G217">
        <v>12</v>
      </c>
      <c r="H217">
        <v>30.937000000000001</v>
      </c>
      <c r="I217">
        <v>31.114999999999998</v>
      </c>
      <c r="J217" s="3">
        <v>3972.0867284585302</v>
      </c>
      <c r="K217" s="3">
        <v>41.089462476999998</v>
      </c>
      <c r="L217">
        <f t="shared" si="3"/>
        <v>17513.866967305526</v>
      </c>
    </row>
    <row r="218" spans="1:12" x14ac:dyDescent="0.2">
      <c r="A218" s="2">
        <v>217</v>
      </c>
      <c r="B218" t="s">
        <v>476</v>
      </c>
      <c r="C218" t="s">
        <v>65</v>
      </c>
      <c r="D218">
        <v>310368</v>
      </c>
      <c r="E218" s="5">
        <v>310368</v>
      </c>
      <c r="F218">
        <v>29.9</v>
      </c>
      <c r="G218">
        <v>1</v>
      </c>
      <c r="H218">
        <v>-9.2330000000000005</v>
      </c>
      <c r="I218">
        <v>32.292000000000002</v>
      </c>
      <c r="J218" s="3">
        <v>25100.511845766199</v>
      </c>
      <c r="K218" s="3">
        <v>750.29396500399992</v>
      </c>
      <c r="L218">
        <f t="shared" si="3"/>
        <v>10380.200668896321</v>
      </c>
    </row>
    <row r="219" spans="1:12" x14ac:dyDescent="0.2">
      <c r="A219" s="2">
        <v>218</v>
      </c>
      <c r="B219" t="s">
        <v>477</v>
      </c>
      <c r="C219" t="s">
        <v>17</v>
      </c>
      <c r="D219" t="s">
        <v>478</v>
      </c>
      <c r="E219" s="5">
        <v>309962</v>
      </c>
      <c r="F219">
        <v>104.17</v>
      </c>
      <c r="G219">
        <v>36</v>
      </c>
      <c r="H219">
        <v>30.117284851651601</v>
      </c>
      <c r="I219">
        <v>-27.7723114203846</v>
      </c>
      <c r="J219" s="3">
        <v>17925.434937664399</v>
      </c>
      <c r="K219" s="3">
        <v>1594.665758201</v>
      </c>
      <c r="L219">
        <f t="shared" si="3"/>
        <v>2975.5399827205529</v>
      </c>
    </row>
    <row r="220" spans="1:12" x14ac:dyDescent="0.2">
      <c r="A220" s="2">
        <v>219</v>
      </c>
      <c r="B220" t="s">
        <v>479</v>
      </c>
      <c r="C220" t="s">
        <v>9</v>
      </c>
      <c r="D220" t="s">
        <v>480</v>
      </c>
      <c r="E220" s="5">
        <v>308563</v>
      </c>
      <c r="F220">
        <v>17.22</v>
      </c>
      <c r="G220">
        <v>19</v>
      </c>
      <c r="H220">
        <v>30.846</v>
      </c>
      <c r="I220">
        <v>27.577999999999999</v>
      </c>
      <c r="J220" s="3">
        <v>3984.0462588989499</v>
      </c>
      <c r="K220" s="3">
        <v>55.913851325000003</v>
      </c>
      <c r="L220">
        <f t="shared" si="3"/>
        <v>17918.873403019745</v>
      </c>
    </row>
    <row r="221" spans="1:12" x14ac:dyDescent="0.2">
      <c r="A221" s="2">
        <v>220</v>
      </c>
      <c r="B221" t="s">
        <v>481</v>
      </c>
      <c r="C221" t="s">
        <v>482</v>
      </c>
      <c r="D221" t="s">
        <v>483</v>
      </c>
      <c r="E221" s="5">
        <v>306902</v>
      </c>
      <c r="F221">
        <v>146.49</v>
      </c>
      <c r="G221">
        <v>8</v>
      </c>
      <c r="H221">
        <v>27.523999968157899</v>
      </c>
      <c r="I221">
        <v>-29.3477920145449</v>
      </c>
      <c r="J221" s="3">
        <v>20916.430493083899</v>
      </c>
      <c r="K221" s="3">
        <v>2811.3761618530002</v>
      </c>
      <c r="L221">
        <f t="shared" si="3"/>
        <v>2095.0372039047033</v>
      </c>
    </row>
    <row r="222" spans="1:12" x14ac:dyDescent="0.2">
      <c r="A222" s="2">
        <v>221</v>
      </c>
      <c r="B222" t="s">
        <v>484</v>
      </c>
      <c r="C222" t="s">
        <v>12</v>
      </c>
      <c r="D222" t="s">
        <v>485</v>
      </c>
      <c r="E222" s="5">
        <v>304182</v>
      </c>
      <c r="F222">
        <v>35.15</v>
      </c>
      <c r="G222">
        <v>3</v>
      </c>
      <c r="H222">
        <v>6.0057789697532202</v>
      </c>
      <c r="I222">
        <v>9.0796906241905404</v>
      </c>
      <c r="J222" s="3">
        <v>15571.598936256099</v>
      </c>
      <c r="K222" s="3">
        <v>1719.1022059310001</v>
      </c>
      <c r="L222">
        <f t="shared" si="3"/>
        <v>8653.8264580369851</v>
      </c>
    </row>
    <row r="223" spans="1:12" x14ac:dyDescent="0.2">
      <c r="A223" s="2">
        <v>222</v>
      </c>
      <c r="B223" t="s">
        <v>486</v>
      </c>
      <c r="C223" t="s">
        <v>79</v>
      </c>
      <c r="D223" t="s">
        <v>487</v>
      </c>
      <c r="E223" s="5">
        <v>304155</v>
      </c>
      <c r="F223">
        <v>38.25</v>
      </c>
      <c r="G223">
        <v>2</v>
      </c>
      <c r="H223">
        <v>36.919213663276203</v>
      </c>
      <c r="I223">
        <v>-17.8431952251978</v>
      </c>
      <c r="J223" s="3">
        <v>4664.8740922823099</v>
      </c>
      <c r="K223" s="3">
        <v>87.329022792999993</v>
      </c>
      <c r="L223">
        <f t="shared" si="3"/>
        <v>7951.7647058823532</v>
      </c>
    </row>
    <row r="224" spans="1:12" x14ac:dyDescent="0.2">
      <c r="A224" s="2">
        <v>223</v>
      </c>
      <c r="B224" t="s">
        <v>488</v>
      </c>
      <c r="C224" t="s">
        <v>9</v>
      </c>
      <c r="D224" t="s">
        <v>489</v>
      </c>
      <c r="E224" s="5">
        <v>295777</v>
      </c>
      <c r="F224">
        <v>17.559999999999999</v>
      </c>
      <c r="G224">
        <v>15</v>
      </c>
      <c r="H224">
        <v>30.687999999999999</v>
      </c>
      <c r="I224">
        <v>31.116</v>
      </c>
      <c r="J224" s="3">
        <v>2896.7260859233802</v>
      </c>
      <c r="K224" s="3">
        <v>14.938932676999999</v>
      </c>
      <c r="L224">
        <f t="shared" si="3"/>
        <v>16843.792710706151</v>
      </c>
    </row>
    <row r="225" spans="1:12" x14ac:dyDescent="0.2">
      <c r="A225" s="2">
        <v>224</v>
      </c>
      <c r="B225" t="s">
        <v>490</v>
      </c>
      <c r="C225" t="s">
        <v>12</v>
      </c>
      <c r="D225" t="s">
        <v>491</v>
      </c>
      <c r="E225" s="5">
        <v>293167</v>
      </c>
      <c r="F225">
        <v>62.97</v>
      </c>
      <c r="G225">
        <v>5</v>
      </c>
      <c r="H225">
        <v>4.7500048068044904</v>
      </c>
      <c r="I225">
        <v>7.6286057711879103</v>
      </c>
      <c r="J225" s="3">
        <v>8805.1135961797099</v>
      </c>
      <c r="K225" s="3">
        <v>197.248104259</v>
      </c>
      <c r="L225">
        <f t="shared" si="3"/>
        <v>4655.6614260759088</v>
      </c>
    </row>
    <row r="226" spans="1:12" x14ac:dyDescent="0.2">
      <c r="A226" s="2">
        <v>225</v>
      </c>
      <c r="B226" t="s">
        <v>492</v>
      </c>
      <c r="C226" t="s">
        <v>12</v>
      </c>
      <c r="D226" t="s">
        <v>493</v>
      </c>
      <c r="E226" s="5">
        <v>292494</v>
      </c>
      <c r="F226">
        <v>38</v>
      </c>
      <c r="G226">
        <v>1</v>
      </c>
      <c r="H226">
        <v>8.5214884619499198</v>
      </c>
      <c r="I226">
        <v>8.5036619474801007</v>
      </c>
      <c r="J226" s="3">
        <v>5874.9056652798099</v>
      </c>
      <c r="K226" s="3">
        <v>211.81473153299999</v>
      </c>
      <c r="L226">
        <f t="shared" si="3"/>
        <v>7697.2105263157891</v>
      </c>
    </row>
    <row r="227" spans="1:12" x14ac:dyDescent="0.2">
      <c r="A227" s="2">
        <v>226</v>
      </c>
      <c r="B227" t="s">
        <v>494</v>
      </c>
      <c r="C227" t="s">
        <v>12</v>
      </c>
      <c r="D227" t="s">
        <v>495</v>
      </c>
      <c r="E227" s="5">
        <v>290990</v>
      </c>
      <c r="F227">
        <v>41.57</v>
      </c>
      <c r="G227">
        <v>1</v>
      </c>
      <c r="H227">
        <v>6.6711869375143404</v>
      </c>
      <c r="I227">
        <v>12.175580371182299</v>
      </c>
      <c r="J227" s="3">
        <v>8350.6669613278991</v>
      </c>
      <c r="K227" s="3">
        <v>678.31340133200001</v>
      </c>
      <c r="L227">
        <f t="shared" si="3"/>
        <v>7000</v>
      </c>
    </row>
    <row r="228" spans="1:12" x14ac:dyDescent="0.2">
      <c r="A228" s="2">
        <v>227</v>
      </c>
      <c r="B228" t="s">
        <v>496</v>
      </c>
      <c r="C228" t="s">
        <v>34</v>
      </c>
      <c r="D228" t="s">
        <v>497</v>
      </c>
      <c r="E228" s="5">
        <v>288581</v>
      </c>
      <c r="F228">
        <v>49.33</v>
      </c>
      <c r="G228">
        <v>1</v>
      </c>
      <c r="H228">
        <v>26.132329645627401</v>
      </c>
      <c r="I228">
        <v>11.460966446132501</v>
      </c>
      <c r="J228" s="3">
        <v>44981.961026140103</v>
      </c>
      <c r="K228" s="3">
        <v>2943.8126174580002</v>
      </c>
      <c r="L228">
        <f t="shared" si="3"/>
        <v>5850.0101358199881</v>
      </c>
    </row>
    <row r="229" spans="1:12" x14ac:dyDescent="0.2">
      <c r="A229" s="2">
        <v>228</v>
      </c>
      <c r="B229" t="s">
        <v>498</v>
      </c>
      <c r="C229" t="s">
        <v>12</v>
      </c>
      <c r="D229" t="s">
        <v>499</v>
      </c>
      <c r="E229" s="5">
        <v>287980</v>
      </c>
      <c r="F229">
        <v>52.35</v>
      </c>
      <c r="G229">
        <v>2</v>
      </c>
      <c r="H229">
        <v>6.3245142796005904</v>
      </c>
      <c r="I229">
        <v>4.9367378352676097</v>
      </c>
      <c r="J229" s="3">
        <v>8332.6010205187304</v>
      </c>
      <c r="K229" s="3">
        <v>361.95020517799998</v>
      </c>
      <c r="L229">
        <f t="shared" si="3"/>
        <v>5501.0506208213947</v>
      </c>
    </row>
    <row r="230" spans="1:12" x14ac:dyDescent="0.2">
      <c r="A230" s="2">
        <v>229</v>
      </c>
      <c r="B230" t="s">
        <v>500</v>
      </c>
      <c r="C230" t="s">
        <v>118</v>
      </c>
      <c r="D230" t="s">
        <v>501</v>
      </c>
      <c r="E230" s="5">
        <v>287706</v>
      </c>
      <c r="F230">
        <v>204.58</v>
      </c>
      <c r="G230">
        <v>8</v>
      </c>
      <c r="H230">
        <v>15.143000000000001</v>
      </c>
      <c r="I230">
        <v>32.393000000000001</v>
      </c>
      <c r="J230" s="3">
        <v>43540.167654655401</v>
      </c>
      <c r="K230" s="3">
        <v>1048.84078075</v>
      </c>
      <c r="L230">
        <f t="shared" si="3"/>
        <v>1406.3251539739954</v>
      </c>
    </row>
    <row r="231" spans="1:12" x14ac:dyDescent="0.2">
      <c r="A231" s="2">
        <v>230</v>
      </c>
      <c r="B231" t="s">
        <v>502</v>
      </c>
      <c r="C231" t="s">
        <v>161</v>
      </c>
      <c r="D231" t="s">
        <v>503</v>
      </c>
      <c r="E231" s="5">
        <v>283884</v>
      </c>
      <c r="F231">
        <v>73.75</v>
      </c>
      <c r="G231">
        <v>40</v>
      </c>
      <c r="H231">
        <v>35.380119046929998</v>
      </c>
      <c r="I231">
        <v>-15.355610334055299</v>
      </c>
      <c r="J231" s="3">
        <v>25697.435142826002</v>
      </c>
      <c r="K231" s="3">
        <v>1670.3943363619999</v>
      </c>
      <c r="L231">
        <f t="shared" si="3"/>
        <v>3849.2745762711866</v>
      </c>
    </row>
    <row r="232" spans="1:12" x14ac:dyDescent="0.2">
      <c r="A232" s="2">
        <v>231</v>
      </c>
      <c r="B232" t="s">
        <v>504</v>
      </c>
      <c r="C232" t="s">
        <v>12</v>
      </c>
      <c r="D232" t="s">
        <v>505</v>
      </c>
      <c r="E232" s="5">
        <v>282970</v>
      </c>
      <c r="F232">
        <v>65.400000000000006</v>
      </c>
      <c r="G232">
        <v>3</v>
      </c>
      <c r="H232">
        <v>7.9517236162331697</v>
      </c>
      <c r="I232">
        <v>4.66185336836344</v>
      </c>
      <c r="J232" s="3">
        <v>9635.8642361225593</v>
      </c>
      <c r="K232" s="3">
        <v>224.41323922799998</v>
      </c>
      <c r="L232">
        <f t="shared" si="3"/>
        <v>4326.7584097859326</v>
      </c>
    </row>
    <row r="233" spans="1:12" x14ac:dyDescent="0.2">
      <c r="A233" s="2">
        <v>232</v>
      </c>
      <c r="B233" t="s">
        <v>506</v>
      </c>
      <c r="C233" t="s">
        <v>28</v>
      </c>
      <c r="D233" t="s">
        <v>507</v>
      </c>
      <c r="E233" s="5">
        <v>282552</v>
      </c>
      <c r="F233">
        <v>437.98</v>
      </c>
      <c r="G233">
        <v>44</v>
      </c>
      <c r="H233">
        <v>37.453575359192499</v>
      </c>
      <c r="I233">
        <v>-1.6469997036739701</v>
      </c>
      <c r="J233" s="3">
        <v>28089.9274745328</v>
      </c>
      <c r="K233" s="3">
        <v>2655.0213540289997</v>
      </c>
      <c r="L233">
        <f t="shared" si="3"/>
        <v>645.12534818941504</v>
      </c>
    </row>
    <row r="234" spans="1:12" x14ac:dyDescent="0.2">
      <c r="A234" s="2">
        <v>233</v>
      </c>
      <c r="B234" t="s">
        <v>508</v>
      </c>
      <c r="C234" t="s">
        <v>12</v>
      </c>
      <c r="D234" t="s">
        <v>509</v>
      </c>
      <c r="E234" s="5">
        <v>281880</v>
      </c>
      <c r="F234">
        <v>37.36</v>
      </c>
      <c r="G234">
        <v>2</v>
      </c>
      <c r="H234">
        <v>4.1836384664313204</v>
      </c>
      <c r="I234">
        <v>7.6342120633813302</v>
      </c>
      <c r="J234" s="3">
        <v>6715.2544506910399</v>
      </c>
      <c r="K234" s="3">
        <v>488.01405358099998</v>
      </c>
      <c r="L234">
        <f t="shared" si="3"/>
        <v>7544.9678800856536</v>
      </c>
    </row>
    <row r="235" spans="1:12" x14ac:dyDescent="0.2">
      <c r="A235" s="2">
        <v>234</v>
      </c>
      <c r="B235" t="s">
        <v>510</v>
      </c>
      <c r="C235" t="s">
        <v>9</v>
      </c>
      <c r="D235" t="s">
        <v>511</v>
      </c>
      <c r="E235" s="5">
        <v>280974</v>
      </c>
      <c r="F235">
        <v>33.19</v>
      </c>
      <c r="G235">
        <v>18</v>
      </c>
      <c r="H235">
        <v>31.675000000000001</v>
      </c>
      <c r="I235">
        <v>30.532</v>
      </c>
      <c r="J235" s="3">
        <v>3479.2456019303399</v>
      </c>
      <c r="K235" s="3">
        <v>43.072417268999999</v>
      </c>
      <c r="L235">
        <f t="shared" si="3"/>
        <v>8465.6221753540231</v>
      </c>
    </row>
    <row r="236" spans="1:12" x14ac:dyDescent="0.2">
      <c r="A236" s="2">
        <v>235</v>
      </c>
      <c r="B236" t="s">
        <v>512</v>
      </c>
      <c r="C236" t="s">
        <v>23</v>
      </c>
      <c r="D236" t="s">
        <v>513</v>
      </c>
      <c r="E236" s="5">
        <v>280517</v>
      </c>
      <c r="F236">
        <v>56.46</v>
      </c>
      <c r="G236">
        <v>0</v>
      </c>
      <c r="H236">
        <v>19.9056737997536</v>
      </c>
      <c r="I236">
        <v>-11.7714682106774</v>
      </c>
      <c r="J236" s="3">
        <v>46883.738173003301</v>
      </c>
      <c r="K236" s="3">
        <v>43939.648432450995</v>
      </c>
      <c r="L236">
        <f t="shared" si="3"/>
        <v>4968.4201204392493</v>
      </c>
    </row>
    <row r="237" spans="1:12" x14ac:dyDescent="0.2">
      <c r="A237" s="2">
        <v>236</v>
      </c>
      <c r="B237" t="s">
        <v>514</v>
      </c>
      <c r="C237" t="s">
        <v>76</v>
      </c>
      <c r="D237" t="s">
        <v>515</v>
      </c>
      <c r="E237" s="5">
        <v>279161</v>
      </c>
      <c r="F237">
        <v>53.08</v>
      </c>
      <c r="G237">
        <v>2</v>
      </c>
      <c r="H237">
        <v>-5.6680286347543296</v>
      </c>
      <c r="I237">
        <v>11.314381655159499</v>
      </c>
      <c r="J237" s="3">
        <v>70077.030271741198</v>
      </c>
      <c r="K237" s="3">
        <v>6149.3493567710002</v>
      </c>
      <c r="L237">
        <f t="shared" si="3"/>
        <v>5259.2501883948762</v>
      </c>
    </row>
    <row r="238" spans="1:12" x14ac:dyDescent="0.2">
      <c r="A238" s="2">
        <v>237</v>
      </c>
      <c r="B238" t="s">
        <v>516</v>
      </c>
      <c r="C238" t="s">
        <v>58</v>
      </c>
      <c r="D238" t="s">
        <v>517</v>
      </c>
      <c r="E238" s="5">
        <v>277000</v>
      </c>
      <c r="F238">
        <v>34.799999999999997</v>
      </c>
      <c r="G238">
        <v>1</v>
      </c>
      <c r="H238">
        <v>41.848362649586299</v>
      </c>
      <c r="I238">
        <v>9.6061781094776997</v>
      </c>
      <c r="J238" s="3">
        <v>5295.9576144668399</v>
      </c>
      <c r="K238" s="3">
        <v>250.89807166400001</v>
      </c>
      <c r="L238">
        <f t="shared" si="3"/>
        <v>7959.7701149425293</v>
      </c>
    </row>
    <row r="239" spans="1:12" x14ac:dyDescent="0.2">
      <c r="A239" s="2">
        <v>238</v>
      </c>
      <c r="B239" t="s">
        <v>518</v>
      </c>
      <c r="C239" t="s">
        <v>50</v>
      </c>
      <c r="D239" t="s">
        <v>519</v>
      </c>
      <c r="E239" s="5">
        <v>273777</v>
      </c>
      <c r="F239">
        <v>70.12</v>
      </c>
      <c r="G239">
        <v>8</v>
      </c>
      <c r="H239">
        <v>1.335</v>
      </c>
      <c r="I239">
        <v>36.164000000000001</v>
      </c>
      <c r="J239" s="3">
        <v>3499.5318885684001</v>
      </c>
      <c r="K239" s="3">
        <v>112.82514016899999</v>
      </c>
      <c r="L239">
        <f t="shared" si="3"/>
        <v>3904.4067313177407</v>
      </c>
    </row>
    <row r="240" spans="1:12" x14ac:dyDescent="0.2">
      <c r="A240" s="2">
        <v>239</v>
      </c>
      <c r="B240" t="s">
        <v>520</v>
      </c>
      <c r="C240" t="s">
        <v>50</v>
      </c>
      <c r="D240" t="s">
        <v>521</v>
      </c>
      <c r="E240" s="5">
        <v>273527</v>
      </c>
      <c r="F240">
        <v>73.56</v>
      </c>
      <c r="G240">
        <v>12</v>
      </c>
      <c r="H240">
        <v>-1.3120000000000001</v>
      </c>
      <c r="I240">
        <v>34.878999999999998</v>
      </c>
      <c r="J240" s="3">
        <v>9578.4085435140405</v>
      </c>
      <c r="K240" s="3">
        <v>374.216256574</v>
      </c>
      <c r="L240">
        <f t="shared" si="3"/>
        <v>3718.4203371397498</v>
      </c>
    </row>
    <row r="241" spans="1:12" x14ac:dyDescent="0.2">
      <c r="A241" s="2">
        <v>240</v>
      </c>
      <c r="B241" t="s">
        <v>522</v>
      </c>
      <c r="C241" t="s">
        <v>31</v>
      </c>
      <c r="D241" t="s">
        <v>523</v>
      </c>
      <c r="E241" s="5">
        <v>272713</v>
      </c>
      <c r="F241">
        <v>55.72</v>
      </c>
      <c r="G241">
        <v>3</v>
      </c>
      <c r="H241">
        <v>29.6510624906267</v>
      </c>
      <c r="I241">
        <v>-4.8772297072907902</v>
      </c>
      <c r="J241" s="3">
        <v>5491.9944450020603</v>
      </c>
      <c r="K241" s="3">
        <v>4094.537201048</v>
      </c>
      <c r="L241">
        <f t="shared" si="3"/>
        <v>4894.3467336683416</v>
      </c>
    </row>
    <row r="242" spans="1:12" x14ac:dyDescent="0.2">
      <c r="A242" s="2">
        <v>241</v>
      </c>
      <c r="B242" t="s">
        <v>524</v>
      </c>
      <c r="C242" t="s">
        <v>58</v>
      </c>
      <c r="D242" t="s">
        <v>525</v>
      </c>
      <c r="E242" s="5">
        <v>271222</v>
      </c>
      <c r="F242">
        <v>54.84</v>
      </c>
      <c r="G242">
        <v>36</v>
      </c>
      <c r="H242">
        <v>38.223105611578902</v>
      </c>
      <c r="I242">
        <v>6.1919770556128002</v>
      </c>
      <c r="J242" s="3">
        <v>18913.743178681802</v>
      </c>
      <c r="K242" s="3">
        <v>1265.751572826</v>
      </c>
      <c r="L242">
        <f t="shared" si="3"/>
        <v>4945.6965718453685</v>
      </c>
    </row>
    <row r="243" spans="1:12" x14ac:dyDescent="0.2">
      <c r="A243" s="2">
        <v>242</v>
      </c>
      <c r="B243" t="s">
        <v>526</v>
      </c>
      <c r="C243" t="s">
        <v>9</v>
      </c>
      <c r="D243" t="s">
        <v>527</v>
      </c>
      <c r="E243" s="5">
        <v>270926</v>
      </c>
      <c r="F243">
        <v>23.78</v>
      </c>
      <c r="G243">
        <v>3</v>
      </c>
      <c r="H243">
        <v>32.728000000000002</v>
      </c>
      <c r="I243">
        <v>26.167999999999999</v>
      </c>
      <c r="J243" s="3">
        <v>5322.0468580298602</v>
      </c>
      <c r="K243" s="3">
        <v>3283.2854079650001</v>
      </c>
      <c r="L243">
        <f t="shared" si="3"/>
        <v>11393.019343986543</v>
      </c>
    </row>
    <row r="244" spans="1:12" x14ac:dyDescent="0.2">
      <c r="A244" s="2">
        <v>243</v>
      </c>
      <c r="B244" t="s">
        <v>528</v>
      </c>
      <c r="C244" t="s">
        <v>12</v>
      </c>
      <c r="D244" t="s">
        <v>529</v>
      </c>
      <c r="E244" s="5">
        <v>270256</v>
      </c>
      <c r="F244">
        <v>35.56</v>
      </c>
      <c r="G244">
        <v>1</v>
      </c>
      <c r="H244">
        <v>4.2093892590863602</v>
      </c>
      <c r="I244">
        <v>12.4536748201057</v>
      </c>
      <c r="J244" s="3">
        <v>8991.6475404201301</v>
      </c>
      <c r="K244" s="3">
        <v>160.20657034499999</v>
      </c>
      <c r="L244">
        <f t="shared" si="3"/>
        <v>7599.9999999999991</v>
      </c>
    </row>
    <row r="245" spans="1:12" x14ac:dyDescent="0.2">
      <c r="A245" s="2">
        <v>244</v>
      </c>
      <c r="B245" t="s">
        <v>530</v>
      </c>
      <c r="C245" t="s">
        <v>20</v>
      </c>
      <c r="D245" t="s">
        <v>531</v>
      </c>
      <c r="E245" s="5">
        <v>270000</v>
      </c>
      <c r="F245">
        <v>49</v>
      </c>
      <c r="G245">
        <v>1</v>
      </c>
      <c r="H245">
        <v>30.2506531235503</v>
      </c>
      <c r="I245">
        <v>1.56458645714928</v>
      </c>
      <c r="J245" s="3">
        <v>6293.9385719370403</v>
      </c>
      <c r="K245" s="3">
        <v>324.288787872</v>
      </c>
      <c r="L245">
        <f t="shared" si="3"/>
        <v>5510.2040816326535</v>
      </c>
    </row>
    <row r="246" spans="1:12" x14ac:dyDescent="0.2">
      <c r="A246" s="2">
        <v>245</v>
      </c>
      <c r="B246" t="s">
        <v>532</v>
      </c>
      <c r="C246" t="s">
        <v>9</v>
      </c>
      <c r="D246" t="s">
        <v>533</v>
      </c>
      <c r="E246" s="5">
        <v>269962</v>
      </c>
      <c r="F246">
        <v>9.51</v>
      </c>
      <c r="G246">
        <v>6</v>
      </c>
      <c r="H246">
        <v>30.856000000000002</v>
      </c>
      <c r="I246">
        <v>27.742000000000001</v>
      </c>
      <c r="J246" s="3">
        <v>4744.1644151241399</v>
      </c>
      <c r="K246" s="3">
        <v>32.686310896000002</v>
      </c>
      <c r="L246">
        <f t="shared" si="3"/>
        <v>28387.171398527866</v>
      </c>
    </row>
    <row r="247" spans="1:12" x14ac:dyDescent="0.2">
      <c r="A247" s="2">
        <v>246</v>
      </c>
      <c r="B247" t="s">
        <v>534</v>
      </c>
      <c r="C247" t="s">
        <v>12</v>
      </c>
      <c r="D247" t="s">
        <v>535</v>
      </c>
      <c r="E247" s="5">
        <v>269118</v>
      </c>
      <c r="F247">
        <v>118.71</v>
      </c>
      <c r="G247">
        <v>3</v>
      </c>
      <c r="H247">
        <v>3.4333599664195602</v>
      </c>
      <c r="I247">
        <v>6.7941067003689799</v>
      </c>
      <c r="J247" s="3">
        <v>18825.350696450299</v>
      </c>
      <c r="K247" s="3">
        <v>567.201110191</v>
      </c>
      <c r="L247">
        <f t="shared" si="3"/>
        <v>2267.0204700530708</v>
      </c>
    </row>
    <row r="248" spans="1:12" x14ac:dyDescent="0.2">
      <c r="A248" s="2">
        <v>247</v>
      </c>
      <c r="B248" t="s">
        <v>536</v>
      </c>
      <c r="C248" t="s">
        <v>31</v>
      </c>
      <c r="D248" t="s">
        <v>537</v>
      </c>
      <c r="E248" s="5">
        <v>267470</v>
      </c>
      <c r="F248">
        <v>126.77</v>
      </c>
      <c r="G248">
        <v>5</v>
      </c>
      <c r="H248">
        <v>35.750666242312597</v>
      </c>
      <c r="I248">
        <v>-6.14265138730328</v>
      </c>
      <c r="J248" s="3">
        <v>15861.360521101</v>
      </c>
      <c r="K248" s="3">
        <v>7306.4028311390002</v>
      </c>
      <c r="L248">
        <f t="shared" si="3"/>
        <v>2109.8840419657649</v>
      </c>
    </row>
    <row r="249" spans="1:12" x14ac:dyDescent="0.2">
      <c r="A249" s="2">
        <v>248</v>
      </c>
      <c r="B249" t="s">
        <v>538</v>
      </c>
      <c r="C249" t="s">
        <v>9</v>
      </c>
      <c r="D249" t="s">
        <v>539</v>
      </c>
      <c r="E249" s="5">
        <v>266791</v>
      </c>
      <c r="F249">
        <v>18.09</v>
      </c>
      <c r="G249">
        <v>20</v>
      </c>
      <c r="H249">
        <v>31.806999999999999</v>
      </c>
      <c r="I249">
        <v>30.715</v>
      </c>
      <c r="J249" s="3">
        <v>4312.3973919804203</v>
      </c>
      <c r="K249" s="3">
        <v>37.038370302000004</v>
      </c>
      <c r="L249">
        <f t="shared" si="3"/>
        <v>14747.982310668878</v>
      </c>
    </row>
    <row r="250" spans="1:12" x14ac:dyDescent="0.2">
      <c r="A250" s="2">
        <v>249</v>
      </c>
      <c r="B250" t="s">
        <v>540</v>
      </c>
      <c r="C250" t="s">
        <v>28</v>
      </c>
      <c r="D250" t="s">
        <v>541</v>
      </c>
      <c r="E250" s="5">
        <v>263847</v>
      </c>
      <c r="F250">
        <v>317.97000000000003</v>
      </c>
      <c r="G250">
        <v>29</v>
      </c>
      <c r="H250">
        <v>34.470753728605303</v>
      </c>
      <c r="I250">
        <v>-1.04054534911645</v>
      </c>
      <c r="J250" s="3">
        <v>23308.8691803279</v>
      </c>
      <c r="K250" s="3">
        <v>1489.209679628</v>
      </c>
      <c r="L250">
        <f t="shared" si="3"/>
        <v>829.78582885177843</v>
      </c>
    </row>
    <row r="251" spans="1:12" x14ac:dyDescent="0.2">
      <c r="A251" s="2">
        <v>250</v>
      </c>
      <c r="B251" t="s">
        <v>542</v>
      </c>
      <c r="C251" t="s">
        <v>23</v>
      </c>
      <c r="D251" t="s">
        <v>543</v>
      </c>
      <c r="E251" s="5">
        <v>263210</v>
      </c>
      <c r="F251">
        <v>28.93</v>
      </c>
      <c r="G251">
        <v>0</v>
      </c>
      <c r="H251">
        <v>12.161078530577001</v>
      </c>
      <c r="I251">
        <v>-15.2094088777378</v>
      </c>
      <c r="J251" s="3">
        <v>74121.651382716795</v>
      </c>
      <c r="K251" s="3">
        <v>10685.808063171</v>
      </c>
      <c r="L251">
        <f t="shared" si="3"/>
        <v>9098.1679917041129</v>
      </c>
    </row>
    <row r="252" spans="1:12" x14ac:dyDescent="0.2">
      <c r="A252" s="2">
        <v>251</v>
      </c>
      <c r="B252" t="s">
        <v>544</v>
      </c>
      <c r="C252" t="s">
        <v>9</v>
      </c>
      <c r="D252" t="s">
        <v>545</v>
      </c>
      <c r="E252" s="5">
        <v>262438</v>
      </c>
      <c r="F252">
        <v>13.93</v>
      </c>
      <c r="G252">
        <v>10</v>
      </c>
      <c r="H252">
        <v>30.873000000000001</v>
      </c>
      <c r="I252">
        <v>29.408000000000001</v>
      </c>
      <c r="J252" s="3">
        <v>2816.7557991138001</v>
      </c>
      <c r="K252" s="3">
        <v>24.022885260000002</v>
      </c>
      <c r="L252">
        <f t="shared" si="3"/>
        <v>18839.770279971286</v>
      </c>
    </row>
    <row r="253" spans="1:12" x14ac:dyDescent="0.2">
      <c r="A253" s="2">
        <v>252</v>
      </c>
      <c r="B253" t="s">
        <v>546</v>
      </c>
      <c r="C253" t="s">
        <v>9</v>
      </c>
      <c r="D253" t="s">
        <v>547</v>
      </c>
      <c r="E253" s="5">
        <v>261019</v>
      </c>
      <c r="F253">
        <v>42.35</v>
      </c>
      <c r="G253">
        <v>18</v>
      </c>
      <c r="H253">
        <v>30.913</v>
      </c>
      <c r="I253">
        <v>31.282</v>
      </c>
      <c r="J253" s="3">
        <v>2485.2728660123998</v>
      </c>
      <c r="K253" s="3">
        <v>197.54747375299999</v>
      </c>
      <c r="L253">
        <f t="shared" si="3"/>
        <v>6163.3766233766228</v>
      </c>
    </row>
    <row r="254" spans="1:12" x14ac:dyDescent="0.2">
      <c r="A254" s="2">
        <v>253</v>
      </c>
      <c r="B254" t="s">
        <v>548</v>
      </c>
      <c r="C254" t="s">
        <v>39</v>
      </c>
      <c r="D254" t="s">
        <v>549</v>
      </c>
      <c r="E254" s="5">
        <v>260984</v>
      </c>
      <c r="F254">
        <v>45.78</v>
      </c>
      <c r="G254">
        <v>6</v>
      </c>
      <c r="H254">
        <v>-6.4455282090186898</v>
      </c>
      <c r="I254">
        <v>6.8766546642853896</v>
      </c>
      <c r="J254" s="3">
        <v>22576.9331971666</v>
      </c>
      <c r="K254" s="3">
        <v>921.44458520900002</v>
      </c>
      <c r="L254">
        <f t="shared" si="3"/>
        <v>5700.8300567933593</v>
      </c>
    </row>
    <row r="255" spans="1:12" x14ac:dyDescent="0.2">
      <c r="A255" s="2">
        <v>254</v>
      </c>
      <c r="B255" t="s">
        <v>550</v>
      </c>
      <c r="C255" t="s">
        <v>166</v>
      </c>
      <c r="D255" t="s">
        <v>551</v>
      </c>
      <c r="E255" s="5">
        <v>260268</v>
      </c>
      <c r="F255">
        <v>35</v>
      </c>
      <c r="G255">
        <v>4</v>
      </c>
      <c r="H255">
        <v>8.9845598764288006</v>
      </c>
      <c r="I255">
        <v>13.8092408921828</v>
      </c>
      <c r="J255" s="3">
        <v>21581.3056710153</v>
      </c>
      <c r="K255" s="3">
        <v>5915.2512989160005</v>
      </c>
      <c r="L255">
        <f t="shared" si="3"/>
        <v>7436.2285714285717</v>
      </c>
    </row>
    <row r="256" spans="1:12" x14ac:dyDescent="0.2">
      <c r="A256" s="2">
        <v>255</v>
      </c>
      <c r="B256" t="s">
        <v>552</v>
      </c>
      <c r="C256" t="s">
        <v>136</v>
      </c>
      <c r="D256" t="s">
        <v>553</v>
      </c>
      <c r="E256" s="5">
        <v>260188</v>
      </c>
      <c r="F256">
        <v>61.33</v>
      </c>
      <c r="G256">
        <v>1</v>
      </c>
      <c r="H256">
        <v>2.6170567347640099</v>
      </c>
      <c r="I256">
        <v>9.3490365934726505</v>
      </c>
      <c r="J256" s="3">
        <v>25658.637572163101</v>
      </c>
      <c r="K256" s="3">
        <v>2504.1193486550001</v>
      </c>
      <c r="L256">
        <f t="shared" si="3"/>
        <v>4242.4262188162402</v>
      </c>
    </row>
    <row r="257" spans="1:12" x14ac:dyDescent="0.2">
      <c r="A257" s="2">
        <v>256</v>
      </c>
      <c r="B257" t="s">
        <v>554</v>
      </c>
      <c r="C257" t="s">
        <v>71</v>
      </c>
      <c r="D257" t="s">
        <v>555</v>
      </c>
      <c r="E257" s="5">
        <v>259582</v>
      </c>
      <c r="F257">
        <v>34.64</v>
      </c>
      <c r="G257">
        <v>2</v>
      </c>
      <c r="H257">
        <v>-16.072418595210799</v>
      </c>
      <c r="I257">
        <v>14.1584558025069</v>
      </c>
      <c r="J257" s="3">
        <v>18406.850818663501</v>
      </c>
      <c r="K257" s="3">
        <v>633.26227289300004</v>
      </c>
      <c r="L257">
        <f t="shared" si="3"/>
        <v>7493.7066974595846</v>
      </c>
    </row>
    <row r="258" spans="1:12" x14ac:dyDescent="0.2">
      <c r="A258" s="2">
        <v>257</v>
      </c>
      <c r="B258" t="s">
        <v>556</v>
      </c>
      <c r="C258" t="s">
        <v>12</v>
      </c>
      <c r="D258" t="s">
        <v>557</v>
      </c>
      <c r="E258" s="5">
        <v>257880</v>
      </c>
      <c r="F258">
        <v>36.840000000000003</v>
      </c>
      <c r="G258">
        <v>1</v>
      </c>
      <c r="H258">
        <v>3.40387404453105</v>
      </c>
      <c r="I258">
        <v>8.6775185104997696</v>
      </c>
      <c r="J258" s="3">
        <v>14514.9653242029</v>
      </c>
      <c r="K258" s="3">
        <v>1297.1866868029999</v>
      </c>
      <c r="L258">
        <f t="shared" ref="L258:L321" si="4">+E258/F258</f>
        <v>6999.9999999999991</v>
      </c>
    </row>
    <row r="259" spans="1:12" x14ac:dyDescent="0.2">
      <c r="A259" s="2">
        <v>258</v>
      </c>
      <c r="B259" t="s">
        <v>558</v>
      </c>
      <c r="C259" t="s">
        <v>23</v>
      </c>
      <c r="D259" t="s">
        <v>559</v>
      </c>
      <c r="E259" s="5">
        <v>257457</v>
      </c>
      <c r="F259">
        <v>38.479999999999997</v>
      </c>
      <c r="G259">
        <v>0</v>
      </c>
      <c r="H259">
        <v>17.6848696193608</v>
      </c>
      <c r="I259">
        <v>-14.658305331040699</v>
      </c>
      <c r="J259" s="3">
        <v>83596.974450673806</v>
      </c>
      <c r="K259" s="3">
        <v>69307.711724416004</v>
      </c>
      <c r="L259">
        <f t="shared" si="4"/>
        <v>6690.6704781704784</v>
      </c>
    </row>
    <row r="260" spans="1:12" x14ac:dyDescent="0.2">
      <c r="A260" s="2">
        <v>259</v>
      </c>
      <c r="B260" t="s">
        <v>560</v>
      </c>
      <c r="C260" t="s">
        <v>28</v>
      </c>
      <c r="D260" t="s">
        <v>561</v>
      </c>
      <c r="E260" s="5">
        <v>257388</v>
      </c>
      <c r="F260">
        <v>97.09</v>
      </c>
      <c r="G260">
        <v>11</v>
      </c>
      <c r="H260">
        <v>35.023287405332297</v>
      </c>
      <c r="I260">
        <v>1.00758291077624</v>
      </c>
      <c r="J260" s="3">
        <v>20524.283405710801</v>
      </c>
      <c r="K260" s="3">
        <v>1984.4741647139999</v>
      </c>
      <c r="L260">
        <f t="shared" si="4"/>
        <v>2651.0248223297972</v>
      </c>
    </row>
    <row r="261" spans="1:12" x14ac:dyDescent="0.2">
      <c r="A261" s="2">
        <v>260</v>
      </c>
      <c r="B261" t="s">
        <v>562</v>
      </c>
      <c r="C261" t="s">
        <v>472</v>
      </c>
      <c r="D261" t="s">
        <v>563</v>
      </c>
      <c r="E261" s="5">
        <v>257100</v>
      </c>
      <c r="F261">
        <v>41.3</v>
      </c>
      <c r="G261">
        <v>0</v>
      </c>
      <c r="H261">
        <v>8.7621447835681998</v>
      </c>
      <c r="I261">
        <v>3.7385092089779701</v>
      </c>
      <c r="J261" s="3">
        <v>8222.0435958738708</v>
      </c>
      <c r="K261" s="3">
        <v>362.86363909600004</v>
      </c>
      <c r="L261">
        <f t="shared" si="4"/>
        <v>6225.1815980629544</v>
      </c>
    </row>
    <row r="262" spans="1:12" x14ac:dyDescent="0.2">
      <c r="A262" s="2">
        <v>261</v>
      </c>
      <c r="B262" t="s">
        <v>564</v>
      </c>
      <c r="C262" t="s">
        <v>34</v>
      </c>
      <c r="D262" t="s">
        <v>565</v>
      </c>
      <c r="E262" s="5">
        <v>256214</v>
      </c>
      <c r="F262">
        <v>34.979999999999997</v>
      </c>
      <c r="G262">
        <v>1</v>
      </c>
      <c r="H262">
        <v>32.659019147354201</v>
      </c>
      <c r="I262">
        <v>13.1503092726805</v>
      </c>
      <c r="J262" s="3">
        <v>10218.390652275501</v>
      </c>
      <c r="K262" s="3">
        <v>2017.552892853</v>
      </c>
      <c r="L262">
        <f t="shared" si="4"/>
        <v>7324.5854774156669</v>
      </c>
    </row>
    <row r="263" spans="1:12" x14ac:dyDescent="0.2">
      <c r="A263" s="2">
        <v>262</v>
      </c>
      <c r="B263" t="s">
        <v>566</v>
      </c>
      <c r="C263" t="s">
        <v>53</v>
      </c>
      <c r="D263" t="s">
        <v>567</v>
      </c>
      <c r="E263" s="5">
        <v>255951</v>
      </c>
      <c r="F263">
        <v>132.66999999999999</v>
      </c>
      <c r="G263">
        <v>33</v>
      </c>
      <c r="H263">
        <v>34.391963752080898</v>
      </c>
      <c r="I263">
        <v>1.3318382405668301</v>
      </c>
      <c r="J263" s="3">
        <v>42549.162814163603</v>
      </c>
      <c r="K263" s="3">
        <v>4720.9647893710007</v>
      </c>
      <c r="L263">
        <f t="shared" si="4"/>
        <v>1929.2304213461975</v>
      </c>
    </row>
    <row r="264" spans="1:12" x14ac:dyDescent="0.2">
      <c r="A264" s="2">
        <v>263</v>
      </c>
      <c r="B264" t="s">
        <v>568</v>
      </c>
      <c r="C264" t="s">
        <v>20</v>
      </c>
      <c r="D264" t="s">
        <v>569</v>
      </c>
      <c r="E264" s="5">
        <v>255000</v>
      </c>
      <c r="F264">
        <v>26.61</v>
      </c>
      <c r="G264">
        <v>1</v>
      </c>
      <c r="H264">
        <v>18.261262165733601</v>
      </c>
      <c r="I264">
        <v>3.7987807257466998E-2</v>
      </c>
      <c r="J264" s="3">
        <v>86837.753610128799</v>
      </c>
      <c r="K264" s="3">
        <v>29130.474863847998</v>
      </c>
      <c r="L264">
        <f t="shared" si="4"/>
        <v>9582.8635851183772</v>
      </c>
    </row>
    <row r="265" spans="1:12" x14ac:dyDescent="0.2">
      <c r="A265" s="2">
        <v>264</v>
      </c>
      <c r="B265" t="s">
        <v>570</v>
      </c>
      <c r="C265" t="s">
        <v>28</v>
      </c>
      <c r="D265" t="s">
        <v>571</v>
      </c>
      <c r="E265" s="5">
        <v>254438</v>
      </c>
      <c r="F265">
        <v>238.09</v>
      </c>
      <c r="G265">
        <v>39</v>
      </c>
      <c r="H265">
        <v>37.287910444478399</v>
      </c>
      <c r="I265">
        <v>-1.4553271983770899</v>
      </c>
      <c r="J265" s="3">
        <v>20063.0293609373</v>
      </c>
      <c r="K265" s="3">
        <v>1148.1020203199998</v>
      </c>
      <c r="L265">
        <f t="shared" si="4"/>
        <v>1068.663110588433</v>
      </c>
    </row>
    <row r="266" spans="1:12" x14ac:dyDescent="0.2">
      <c r="A266" s="2">
        <v>265</v>
      </c>
      <c r="B266" t="s">
        <v>572</v>
      </c>
      <c r="C266" t="s">
        <v>136</v>
      </c>
      <c r="D266" t="s">
        <v>573</v>
      </c>
      <c r="E266" s="5">
        <v>251726</v>
      </c>
      <c r="F266">
        <v>92.45</v>
      </c>
      <c r="G266">
        <v>42</v>
      </c>
      <c r="H266">
        <v>2.03685707622618</v>
      </c>
      <c r="I266">
        <v>7.1820794393858201</v>
      </c>
      <c r="J266" s="3">
        <v>9252.5694044217998</v>
      </c>
      <c r="K266" s="3">
        <v>301.13668920599997</v>
      </c>
      <c r="L266">
        <f t="shared" si="4"/>
        <v>2722.8339643050294</v>
      </c>
    </row>
    <row r="267" spans="1:12" x14ac:dyDescent="0.2">
      <c r="A267" s="2">
        <v>266</v>
      </c>
      <c r="B267" t="s">
        <v>574</v>
      </c>
      <c r="C267" t="s">
        <v>53</v>
      </c>
      <c r="D267" t="s">
        <v>575</v>
      </c>
      <c r="E267" s="5">
        <v>251357</v>
      </c>
      <c r="F267">
        <v>119.05</v>
      </c>
      <c r="G267">
        <v>9</v>
      </c>
      <c r="H267">
        <v>29.982096020015401</v>
      </c>
      <c r="I267">
        <v>-1.2500742547495001</v>
      </c>
      <c r="J267" s="3">
        <v>20549.045474243401</v>
      </c>
      <c r="K267" s="3">
        <v>1099.097416848</v>
      </c>
      <c r="L267">
        <f t="shared" si="4"/>
        <v>2111.3565728685426</v>
      </c>
    </row>
    <row r="268" spans="1:12" x14ac:dyDescent="0.2">
      <c r="A268" s="2">
        <v>267</v>
      </c>
      <c r="B268" t="s">
        <v>576</v>
      </c>
      <c r="C268" t="s">
        <v>39</v>
      </c>
      <c r="D268" t="s">
        <v>577</v>
      </c>
      <c r="E268" s="5">
        <v>250310</v>
      </c>
      <c r="F268">
        <v>59.78</v>
      </c>
      <c r="G268">
        <v>2</v>
      </c>
      <c r="H268">
        <v>-5.6285746251914999</v>
      </c>
      <c r="I268">
        <v>9.4639251287800903</v>
      </c>
      <c r="J268" s="3">
        <v>29358.9518576099</v>
      </c>
      <c r="K268" s="3">
        <v>2869.5505456789997</v>
      </c>
      <c r="L268">
        <f t="shared" si="4"/>
        <v>4187.1863499498158</v>
      </c>
    </row>
    <row r="269" spans="1:12" x14ac:dyDescent="0.2">
      <c r="A269" s="2">
        <v>268</v>
      </c>
      <c r="B269" t="s">
        <v>578</v>
      </c>
      <c r="C269" t="s">
        <v>20</v>
      </c>
      <c r="D269" t="s">
        <v>579</v>
      </c>
      <c r="E269" s="5">
        <v>250000</v>
      </c>
      <c r="F269">
        <v>35.89</v>
      </c>
      <c r="G269">
        <v>1</v>
      </c>
      <c r="H269">
        <v>23.454020340981199</v>
      </c>
      <c r="I269">
        <v>-7.0003866769769498</v>
      </c>
      <c r="J269" s="3">
        <v>34619.433623531098</v>
      </c>
      <c r="K269" s="3">
        <v>2541.442319921</v>
      </c>
      <c r="L269">
        <f t="shared" si="4"/>
        <v>6965.728615213151</v>
      </c>
    </row>
    <row r="270" spans="1:12" x14ac:dyDescent="0.2">
      <c r="A270" s="2">
        <v>269</v>
      </c>
      <c r="B270" t="s">
        <v>580</v>
      </c>
      <c r="C270" t="s">
        <v>9</v>
      </c>
      <c r="D270" t="s">
        <v>581</v>
      </c>
      <c r="E270" s="5">
        <v>248431</v>
      </c>
      <c r="F270">
        <v>12.16</v>
      </c>
      <c r="G270">
        <v>10</v>
      </c>
      <c r="H270">
        <v>31.329000000000001</v>
      </c>
      <c r="I270">
        <v>30.303999999999998</v>
      </c>
      <c r="J270" s="3">
        <v>3829.5674614504601</v>
      </c>
      <c r="K270" s="3">
        <v>19.301138185999999</v>
      </c>
      <c r="L270">
        <f t="shared" si="4"/>
        <v>20430.18092105263</v>
      </c>
    </row>
    <row r="271" spans="1:12" x14ac:dyDescent="0.2">
      <c r="A271" s="2">
        <v>270</v>
      </c>
      <c r="B271" t="s">
        <v>582</v>
      </c>
      <c r="C271" t="s">
        <v>20</v>
      </c>
      <c r="D271" t="s">
        <v>583</v>
      </c>
      <c r="E271" s="5">
        <v>248000</v>
      </c>
      <c r="F271">
        <v>28.37</v>
      </c>
      <c r="G271">
        <v>1</v>
      </c>
      <c r="H271">
        <v>20.784199286439598</v>
      </c>
      <c r="I271">
        <v>-6.42191599215632</v>
      </c>
      <c r="J271" s="3">
        <v>12551.3691665066</v>
      </c>
      <c r="K271" s="3">
        <v>2447.4527209789999</v>
      </c>
      <c r="L271">
        <f t="shared" si="4"/>
        <v>8741.6284807895663</v>
      </c>
    </row>
    <row r="272" spans="1:12" x14ac:dyDescent="0.2">
      <c r="A272" s="2">
        <v>271</v>
      </c>
      <c r="B272" t="s">
        <v>584</v>
      </c>
      <c r="C272" t="s">
        <v>20</v>
      </c>
      <c r="D272" t="s">
        <v>585</v>
      </c>
      <c r="E272" s="5">
        <v>248000</v>
      </c>
      <c r="F272">
        <v>38.19</v>
      </c>
      <c r="G272">
        <v>1</v>
      </c>
      <c r="H272">
        <v>25.916889193528</v>
      </c>
      <c r="I272">
        <v>-2.9455833361653898</v>
      </c>
      <c r="J272" s="3">
        <v>89104.579136724395</v>
      </c>
      <c r="K272" s="3">
        <v>21737.259967416001</v>
      </c>
      <c r="L272">
        <f t="shared" si="4"/>
        <v>6493.8465566902332</v>
      </c>
    </row>
    <row r="273" spans="1:12" x14ac:dyDescent="0.2">
      <c r="A273" s="2">
        <v>272</v>
      </c>
      <c r="B273" t="s">
        <v>586</v>
      </c>
      <c r="C273" t="s">
        <v>53</v>
      </c>
      <c r="D273" t="s">
        <v>587</v>
      </c>
      <c r="E273" s="5">
        <v>247708</v>
      </c>
      <c r="F273">
        <v>63.67</v>
      </c>
      <c r="G273">
        <v>4</v>
      </c>
      <c r="H273">
        <v>33.205425158853998</v>
      </c>
      <c r="I273">
        <v>0.47956268437278998</v>
      </c>
      <c r="J273" s="3">
        <v>7769.3043206482798</v>
      </c>
      <c r="K273" s="3">
        <v>172.074173723</v>
      </c>
      <c r="L273">
        <f t="shared" si="4"/>
        <v>3890.4978796921628</v>
      </c>
    </row>
    <row r="274" spans="1:12" x14ac:dyDescent="0.2">
      <c r="A274" s="2">
        <v>273</v>
      </c>
      <c r="B274" t="s">
        <v>588</v>
      </c>
      <c r="C274" t="s">
        <v>12</v>
      </c>
      <c r="D274" t="s">
        <v>589</v>
      </c>
      <c r="E274" s="5">
        <v>246062</v>
      </c>
      <c r="F274">
        <v>32.130000000000003</v>
      </c>
      <c r="G274">
        <v>1</v>
      </c>
      <c r="H274">
        <v>3.5874089773799298</v>
      </c>
      <c r="I274">
        <v>7.9724930068525701</v>
      </c>
      <c r="J274" s="3">
        <v>19019.354453147</v>
      </c>
      <c r="K274" s="3">
        <v>1073.7197942769999</v>
      </c>
      <c r="L274">
        <f t="shared" si="4"/>
        <v>7658.3255524431988</v>
      </c>
    </row>
    <row r="275" spans="1:12" x14ac:dyDescent="0.2">
      <c r="A275" s="2">
        <v>274</v>
      </c>
      <c r="B275" t="s">
        <v>590</v>
      </c>
      <c r="C275" t="s">
        <v>9</v>
      </c>
      <c r="D275" t="s">
        <v>591</v>
      </c>
      <c r="E275" s="5">
        <v>246005</v>
      </c>
      <c r="F275">
        <v>18.27</v>
      </c>
      <c r="G275">
        <v>15</v>
      </c>
      <c r="H275">
        <v>30.812999999999999</v>
      </c>
      <c r="I275">
        <v>30.835000000000001</v>
      </c>
      <c r="J275" s="3">
        <v>4201.2748263235399</v>
      </c>
      <c r="K275" s="3">
        <v>30.728767502</v>
      </c>
      <c r="L275">
        <f t="shared" si="4"/>
        <v>13464.969896004379</v>
      </c>
    </row>
    <row r="276" spans="1:12" x14ac:dyDescent="0.2">
      <c r="A276" s="2">
        <v>275</v>
      </c>
      <c r="B276" t="s">
        <v>592</v>
      </c>
      <c r="C276" t="s">
        <v>9</v>
      </c>
      <c r="D276" t="s">
        <v>593</v>
      </c>
      <c r="E276" s="5">
        <v>245799</v>
      </c>
      <c r="F276">
        <v>16.04</v>
      </c>
      <c r="G276">
        <v>8</v>
      </c>
      <c r="H276">
        <v>32.658999999999999</v>
      </c>
      <c r="I276">
        <v>25.724</v>
      </c>
      <c r="J276" s="3">
        <v>2978.3961910614498</v>
      </c>
      <c r="K276" s="3">
        <v>27.554842958999998</v>
      </c>
      <c r="L276">
        <f t="shared" si="4"/>
        <v>15324.127182044889</v>
      </c>
    </row>
    <row r="277" spans="1:12" x14ac:dyDescent="0.2">
      <c r="A277" s="2">
        <v>276</v>
      </c>
      <c r="B277" t="s">
        <v>594</v>
      </c>
      <c r="C277" t="s">
        <v>9</v>
      </c>
      <c r="D277" t="s">
        <v>595</v>
      </c>
      <c r="E277" s="5">
        <v>245264</v>
      </c>
      <c r="F277">
        <v>23.46</v>
      </c>
      <c r="G277">
        <v>9</v>
      </c>
      <c r="H277">
        <v>32.576000000000001</v>
      </c>
      <c r="I277">
        <v>25.625</v>
      </c>
      <c r="J277" s="3">
        <v>6633.6396291015399</v>
      </c>
      <c r="K277" s="3">
        <v>285.91309880800003</v>
      </c>
      <c r="L277">
        <f t="shared" si="4"/>
        <v>10454.560954816709</v>
      </c>
    </row>
    <row r="278" spans="1:12" x14ac:dyDescent="0.2">
      <c r="A278" s="2">
        <v>277</v>
      </c>
      <c r="B278" t="s">
        <v>596</v>
      </c>
      <c r="C278" t="s">
        <v>12</v>
      </c>
      <c r="D278" t="s">
        <v>597</v>
      </c>
      <c r="E278" s="5">
        <v>244754</v>
      </c>
      <c r="F278">
        <v>31.04</v>
      </c>
      <c r="G278">
        <v>4</v>
      </c>
      <c r="H278">
        <v>7.08018079250437</v>
      </c>
      <c r="I278">
        <v>8.9360195883051503</v>
      </c>
      <c r="J278" s="3">
        <v>8231.8496963795296</v>
      </c>
      <c r="K278" s="3">
        <v>114.22866958</v>
      </c>
      <c r="L278">
        <f t="shared" si="4"/>
        <v>7885.1159793814431</v>
      </c>
    </row>
    <row r="279" spans="1:12" x14ac:dyDescent="0.2">
      <c r="A279" s="2">
        <v>278</v>
      </c>
      <c r="B279" t="s">
        <v>598</v>
      </c>
      <c r="C279" t="s">
        <v>28</v>
      </c>
      <c r="D279" t="s">
        <v>599</v>
      </c>
      <c r="E279" s="5">
        <v>243585</v>
      </c>
      <c r="F279">
        <v>325.49</v>
      </c>
      <c r="G279">
        <v>46</v>
      </c>
      <c r="H279">
        <v>35.368672367568301</v>
      </c>
      <c r="I279">
        <v>-0.148940519571754</v>
      </c>
      <c r="J279" s="3">
        <v>19201.968359995499</v>
      </c>
      <c r="K279" s="3">
        <v>1372.1424870799999</v>
      </c>
      <c r="L279">
        <f t="shared" si="4"/>
        <v>748.36400503855725</v>
      </c>
    </row>
    <row r="280" spans="1:12" x14ac:dyDescent="0.2">
      <c r="A280" s="2">
        <v>279</v>
      </c>
      <c r="B280" t="s">
        <v>600</v>
      </c>
      <c r="C280" t="s">
        <v>58</v>
      </c>
      <c r="D280" t="s">
        <v>601</v>
      </c>
      <c r="E280" s="5">
        <v>243300</v>
      </c>
      <c r="F280">
        <v>43.98</v>
      </c>
      <c r="G280">
        <v>1</v>
      </c>
      <c r="H280">
        <v>37.399820401026297</v>
      </c>
      <c r="I280">
        <v>11.5928006567468</v>
      </c>
      <c r="J280" s="3">
        <v>8504.1069424329798</v>
      </c>
      <c r="K280" s="3">
        <v>580.49595432000001</v>
      </c>
      <c r="L280">
        <f t="shared" si="4"/>
        <v>5532.0600272851298</v>
      </c>
    </row>
    <row r="281" spans="1:12" x14ac:dyDescent="0.2">
      <c r="A281" s="2">
        <v>280</v>
      </c>
      <c r="B281" t="s">
        <v>602</v>
      </c>
      <c r="C281" t="s">
        <v>45</v>
      </c>
      <c r="D281" t="s">
        <v>603</v>
      </c>
      <c r="E281" s="5">
        <v>240888</v>
      </c>
      <c r="F281">
        <v>42.98</v>
      </c>
      <c r="G281">
        <v>2</v>
      </c>
      <c r="H281">
        <v>14.3188330987242</v>
      </c>
      <c r="I281">
        <v>10.600075434829099</v>
      </c>
      <c r="J281" s="3">
        <v>20943.7636541375</v>
      </c>
      <c r="K281" s="3">
        <v>1026.950648685</v>
      </c>
      <c r="L281">
        <f t="shared" si="4"/>
        <v>5604.6533271288972</v>
      </c>
    </row>
    <row r="282" spans="1:12" x14ac:dyDescent="0.2">
      <c r="A282" s="2">
        <v>281</v>
      </c>
      <c r="B282" t="s">
        <v>604</v>
      </c>
      <c r="C282" t="s">
        <v>53</v>
      </c>
      <c r="D282" t="s">
        <v>605</v>
      </c>
      <c r="E282" s="5">
        <v>240412</v>
      </c>
      <c r="F282">
        <v>185.6</v>
      </c>
      <c r="G282">
        <v>10</v>
      </c>
      <c r="H282">
        <v>29.8186163287446</v>
      </c>
      <c r="I282">
        <v>5.5259942151693997E-2</v>
      </c>
      <c r="J282" s="3">
        <v>12638.089794895001</v>
      </c>
      <c r="K282" s="3">
        <v>1438.021867743</v>
      </c>
      <c r="L282">
        <f t="shared" si="4"/>
        <v>1295.3232758620691</v>
      </c>
    </row>
    <row r="283" spans="1:12" x14ac:dyDescent="0.2">
      <c r="A283" s="2">
        <v>282</v>
      </c>
      <c r="B283" t="s">
        <v>606</v>
      </c>
      <c r="C283" t="s">
        <v>12</v>
      </c>
      <c r="D283" t="s">
        <v>607</v>
      </c>
      <c r="E283" s="5">
        <v>240395</v>
      </c>
      <c r="F283">
        <v>62.8</v>
      </c>
      <c r="G283">
        <v>3</v>
      </c>
      <c r="H283">
        <v>6.6957559329847198</v>
      </c>
      <c r="I283">
        <v>6.2095907774789403</v>
      </c>
      <c r="J283" s="3">
        <v>8309.4650123988104</v>
      </c>
      <c r="K283" s="3">
        <v>570.66733285300006</v>
      </c>
      <c r="L283">
        <f t="shared" si="4"/>
        <v>3827.9458598726114</v>
      </c>
    </row>
    <row r="284" spans="1:12" x14ac:dyDescent="0.2">
      <c r="A284" s="2">
        <v>283</v>
      </c>
      <c r="B284" t="s">
        <v>608</v>
      </c>
      <c r="C284" t="s">
        <v>20</v>
      </c>
      <c r="D284" t="s">
        <v>609</v>
      </c>
      <c r="E284" s="5">
        <v>240000</v>
      </c>
      <c r="F284">
        <v>25.32</v>
      </c>
      <c r="G284">
        <v>1</v>
      </c>
      <c r="H284">
        <v>17.382608718223398</v>
      </c>
      <c r="I284">
        <v>-3.3148812201103901</v>
      </c>
      <c r="J284" s="3">
        <v>61031.336193078103</v>
      </c>
      <c r="K284" s="3">
        <v>8424.259520525</v>
      </c>
      <c r="L284">
        <f t="shared" si="4"/>
        <v>9478.6729857819901</v>
      </c>
    </row>
    <row r="285" spans="1:12" x14ac:dyDescent="0.2">
      <c r="A285" s="2">
        <v>284</v>
      </c>
      <c r="B285" t="s">
        <v>610</v>
      </c>
      <c r="C285" t="s">
        <v>389</v>
      </c>
      <c r="D285" t="s">
        <v>611</v>
      </c>
      <c r="E285" s="5">
        <v>239800</v>
      </c>
      <c r="F285">
        <v>134.34</v>
      </c>
      <c r="G285">
        <v>3</v>
      </c>
      <c r="H285">
        <v>29.662445924579</v>
      </c>
      <c r="I285">
        <v>6.8015999083049197</v>
      </c>
      <c r="J285" s="3">
        <v>21561.6063316523</v>
      </c>
      <c r="K285" s="3">
        <v>5101.2753282009999</v>
      </c>
      <c r="L285">
        <f t="shared" si="4"/>
        <v>1785.023075777877</v>
      </c>
    </row>
    <row r="286" spans="1:12" x14ac:dyDescent="0.2">
      <c r="A286" s="2">
        <v>285</v>
      </c>
      <c r="B286" t="s">
        <v>612</v>
      </c>
      <c r="C286" t="s">
        <v>12</v>
      </c>
      <c r="D286" t="s">
        <v>613</v>
      </c>
      <c r="E286" s="5">
        <v>239190</v>
      </c>
      <c r="F286">
        <v>34.17</v>
      </c>
      <c r="G286">
        <v>1</v>
      </c>
      <c r="H286">
        <v>11.0814980626538</v>
      </c>
      <c r="I286">
        <v>11.710317750734299</v>
      </c>
      <c r="J286" s="3">
        <v>27918.995125397301</v>
      </c>
      <c r="K286" s="3">
        <v>2540.28672456</v>
      </c>
      <c r="L286">
        <f t="shared" si="4"/>
        <v>7000</v>
      </c>
    </row>
    <row r="287" spans="1:12" x14ac:dyDescent="0.2">
      <c r="A287" s="2">
        <v>286</v>
      </c>
      <c r="B287" t="s">
        <v>614</v>
      </c>
      <c r="C287" t="s">
        <v>50</v>
      </c>
      <c r="D287" t="s">
        <v>615</v>
      </c>
      <c r="E287" s="5">
        <v>237058</v>
      </c>
      <c r="F287">
        <v>46.97</v>
      </c>
      <c r="G287">
        <v>3</v>
      </c>
      <c r="H287">
        <v>-0.63200000000000001</v>
      </c>
      <c r="I287">
        <v>35.201000000000001</v>
      </c>
      <c r="J287" s="3">
        <v>7158.5984627162898</v>
      </c>
      <c r="K287" s="3">
        <v>280.278946964</v>
      </c>
      <c r="L287">
        <f t="shared" si="4"/>
        <v>5047.0087289759422</v>
      </c>
    </row>
    <row r="288" spans="1:12" x14ac:dyDescent="0.2">
      <c r="A288" s="2">
        <v>287</v>
      </c>
      <c r="B288" t="s">
        <v>616</v>
      </c>
      <c r="C288" t="s">
        <v>50</v>
      </c>
      <c r="D288" t="s">
        <v>617</v>
      </c>
      <c r="E288" s="5">
        <v>236412</v>
      </c>
      <c r="F288">
        <v>43.56</v>
      </c>
      <c r="G288">
        <v>2</v>
      </c>
      <c r="H288">
        <v>8.1199999999999992</v>
      </c>
      <c r="I288">
        <v>35.408000000000001</v>
      </c>
      <c r="J288" s="3">
        <v>11781.7339208799</v>
      </c>
      <c r="K288" s="3">
        <v>705.82624489400007</v>
      </c>
      <c r="L288">
        <f t="shared" si="4"/>
        <v>5427.272727272727</v>
      </c>
    </row>
    <row r="289" spans="1:12" x14ac:dyDescent="0.2">
      <c r="A289" s="2">
        <v>288</v>
      </c>
      <c r="B289" t="s">
        <v>618</v>
      </c>
      <c r="C289" t="s">
        <v>17</v>
      </c>
      <c r="D289" t="s">
        <v>619</v>
      </c>
      <c r="E289" s="5">
        <v>235630</v>
      </c>
      <c r="F289">
        <v>135.4</v>
      </c>
      <c r="G289">
        <v>62</v>
      </c>
      <c r="H289">
        <v>27.800217140395802</v>
      </c>
      <c r="I289">
        <v>-26.719995321505401</v>
      </c>
      <c r="J289" s="3">
        <v>13916.6296747536</v>
      </c>
      <c r="K289" s="3">
        <v>593.50961265000001</v>
      </c>
      <c r="L289">
        <f t="shared" si="4"/>
        <v>1740.2511078286557</v>
      </c>
    </row>
    <row r="290" spans="1:12" x14ac:dyDescent="0.2">
      <c r="A290" s="2">
        <v>289</v>
      </c>
      <c r="B290" t="s">
        <v>620</v>
      </c>
      <c r="C290" t="s">
        <v>161</v>
      </c>
      <c r="D290" t="s">
        <v>621</v>
      </c>
      <c r="E290" s="5">
        <v>235582</v>
      </c>
      <c r="F290">
        <v>57.07</v>
      </c>
      <c r="G290">
        <v>3</v>
      </c>
      <c r="H290">
        <v>34.000403909129801</v>
      </c>
      <c r="I290">
        <v>-11.4416985791476</v>
      </c>
      <c r="J290" s="3">
        <v>15265.3059343807</v>
      </c>
      <c r="K290" s="3">
        <v>970.42515816799994</v>
      </c>
      <c r="L290">
        <f t="shared" si="4"/>
        <v>4127.9481338706855</v>
      </c>
    </row>
    <row r="291" spans="1:12" x14ac:dyDescent="0.2">
      <c r="A291" s="2">
        <v>290</v>
      </c>
      <c r="B291" t="s">
        <v>622</v>
      </c>
      <c r="C291" t="s">
        <v>126</v>
      </c>
      <c r="D291" t="s">
        <v>623</v>
      </c>
      <c r="E291" s="5">
        <v>235000</v>
      </c>
      <c r="F291">
        <v>21.36</v>
      </c>
      <c r="G291">
        <v>1</v>
      </c>
      <c r="H291">
        <v>45.539925812486103</v>
      </c>
      <c r="I291">
        <v>9.5189702742042908</v>
      </c>
      <c r="J291" s="3">
        <v>116725.643609818</v>
      </c>
      <c r="K291" s="3">
        <v>31050.254455867998</v>
      </c>
      <c r="L291">
        <f t="shared" si="4"/>
        <v>11001.87265917603</v>
      </c>
    </row>
    <row r="292" spans="1:12" x14ac:dyDescent="0.2">
      <c r="A292" s="2">
        <v>291</v>
      </c>
      <c r="B292" t="s">
        <v>624</v>
      </c>
      <c r="C292" t="s">
        <v>50</v>
      </c>
      <c r="D292" t="s">
        <v>625</v>
      </c>
      <c r="E292" s="5">
        <v>234893</v>
      </c>
      <c r="F292">
        <v>50.17</v>
      </c>
      <c r="G292">
        <v>4</v>
      </c>
      <c r="H292">
        <v>5.7130000000000001</v>
      </c>
      <c r="I292">
        <v>34.847999999999999</v>
      </c>
      <c r="J292" s="3">
        <v>20780.846000054298</v>
      </c>
      <c r="K292" s="3">
        <v>1089.1649319349999</v>
      </c>
      <c r="L292">
        <f t="shared" si="4"/>
        <v>4681.9413992425752</v>
      </c>
    </row>
    <row r="293" spans="1:12" x14ac:dyDescent="0.2">
      <c r="A293" s="2">
        <v>292</v>
      </c>
      <c r="B293" t="s">
        <v>626</v>
      </c>
      <c r="C293" t="s">
        <v>28</v>
      </c>
      <c r="D293" t="s">
        <v>627</v>
      </c>
      <c r="E293" s="5">
        <v>234488</v>
      </c>
      <c r="F293">
        <v>431.23</v>
      </c>
      <c r="G293">
        <v>45</v>
      </c>
      <c r="H293">
        <v>34.577219386236003</v>
      </c>
      <c r="I293">
        <v>-1.23044249979814</v>
      </c>
      <c r="J293" s="3">
        <v>11590.819176851501</v>
      </c>
      <c r="K293" s="3">
        <v>2627.3445573280001</v>
      </c>
      <c r="L293">
        <f t="shared" si="4"/>
        <v>543.76550796558683</v>
      </c>
    </row>
    <row r="294" spans="1:12" x14ac:dyDescent="0.2">
      <c r="A294" s="2">
        <v>293</v>
      </c>
      <c r="B294" t="s">
        <v>628</v>
      </c>
      <c r="C294" t="s">
        <v>31</v>
      </c>
      <c r="D294" t="s">
        <v>629</v>
      </c>
      <c r="E294" s="5">
        <v>234284</v>
      </c>
      <c r="F294">
        <v>53.42</v>
      </c>
      <c r="G294">
        <v>1</v>
      </c>
      <c r="H294">
        <v>39.084782213003201</v>
      </c>
      <c r="I294">
        <v>-5.0984480895890698</v>
      </c>
      <c r="J294" s="3">
        <v>5649.9668046425804</v>
      </c>
      <c r="K294" s="3">
        <v>152.33990821200001</v>
      </c>
      <c r="L294">
        <f t="shared" si="4"/>
        <v>4385.6982403594156</v>
      </c>
    </row>
    <row r="295" spans="1:12" x14ac:dyDescent="0.2">
      <c r="A295" s="2">
        <v>294</v>
      </c>
      <c r="B295" t="s">
        <v>630</v>
      </c>
      <c r="C295" t="s">
        <v>17</v>
      </c>
      <c r="D295" t="s">
        <v>631</v>
      </c>
      <c r="E295" s="5">
        <v>233621</v>
      </c>
      <c r="F295">
        <v>89.24</v>
      </c>
      <c r="G295">
        <v>55</v>
      </c>
      <c r="H295">
        <v>28.8225742359155</v>
      </c>
      <c r="I295">
        <v>-28.553971665448699</v>
      </c>
      <c r="J295" s="3">
        <v>9532.2180929346905</v>
      </c>
      <c r="K295" s="3">
        <v>1721.392911874</v>
      </c>
      <c r="L295">
        <f t="shared" si="4"/>
        <v>2617.8955625280146</v>
      </c>
    </row>
    <row r="296" spans="1:12" x14ac:dyDescent="0.2">
      <c r="A296" s="2">
        <v>295</v>
      </c>
      <c r="B296" t="s">
        <v>632</v>
      </c>
      <c r="C296" t="s">
        <v>53</v>
      </c>
      <c r="D296" t="s">
        <v>633</v>
      </c>
      <c r="E296" s="5">
        <v>233560</v>
      </c>
      <c r="F296">
        <v>44.1</v>
      </c>
      <c r="G296">
        <v>7</v>
      </c>
      <c r="H296">
        <v>33.4920613340907</v>
      </c>
      <c r="I296">
        <v>0.58274834982621404</v>
      </c>
      <c r="J296" s="3">
        <v>10837.9858747651</v>
      </c>
      <c r="K296" s="3">
        <v>312.36829313800001</v>
      </c>
      <c r="L296">
        <f t="shared" si="4"/>
        <v>5296.1451247165533</v>
      </c>
    </row>
    <row r="297" spans="1:12" x14ac:dyDescent="0.2">
      <c r="A297" s="2">
        <v>296</v>
      </c>
      <c r="B297" t="s">
        <v>634</v>
      </c>
      <c r="C297" t="s">
        <v>34</v>
      </c>
      <c r="D297" t="s">
        <v>635</v>
      </c>
      <c r="E297" s="5">
        <v>231552</v>
      </c>
      <c r="F297">
        <v>32.159999999999997</v>
      </c>
      <c r="G297">
        <v>1</v>
      </c>
      <c r="H297">
        <v>22.445717380580898</v>
      </c>
      <c r="I297">
        <v>13.4379989598301</v>
      </c>
      <c r="J297" s="3">
        <v>6753.4332977210697</v>
      </c>
      <c r="K297" s="3">
        <v>1084.276870961</v>
      </c>
      <c r="L297">
        <f t="shared" si="4"/>
        <v>7200.0000000000009</v>
      </c>
    </row>
    <row r="298" spans="1:12" x14ac:dyDescent="0.2">
      <c r="A298" s="2">
        <v>297</v>
      </c>
      <c r="B298" t="s">
        <v>636</v>
      </c>
      <c r="C298" t="s">
        <v>50</v>
      </c>
      <c r="D298" t="s">
        <v>637</v>
      </c>
      <c r="E298" s="5">
        <v>231131</v>
      </c>
      <c r="F298">
        <v>55.03</v>
      </c>
      <c r="G298">
        <v>16</v>
      </c>
      <c r="H298">
        <v>5.3330000000000002</v>
      </c>
      <c r="I298">
        <v>31.951000000000001</v>
      </c>
      <c r="J298" s="3">
        <v>6050.7749746563704</v>
      </c>
      <c r="K298" s="3">
        <v>5932.9524262360001</v>
      </c>
      <c r="L298">
        <f t="shared" si="4"/>
        <v>4200.0908595311648</v>
      </c>
    </row>
    <row r="299" spans="1:12" x14ac:dyDescent="0.2">
      <c r="A299" s="2">
        <v>298</v>
      </c>
      <c r="B299" t="s">
        <v>638</v>
      </c>
      <c r="C299" t="s">
        <v>12</v>
      </c>
      <c r="D299" t="s">
        <v>639</v>
      </c>
      <c r="E299" s="5">
        <v>229213</v>
      </c>
      <c r="F299">
        <v>33.340000000000003</v>
      </c>
      <c r="G299">
        <v>2</v>
      </c>
      <c r="H299">
        <v>4.1858606853437701</v>
      </c>
      <c r="I299">
        <v>7.3599171677450297</v>
      </c>
      <c r="J299" s="3">
        <v>19920.824788840699</v>
      </c>
      <c r="K299" s="3">
        <v>776.68951500800006</v>
      </c>
      <c r="L299">
        <f t="shared" si="4"/>
        <v>6875.0149970005996</v>
      </c>
    </row>
    <row r="300" spans="1:12" x14ac:dyDescent="0.2">
      <c r="A300" s="2">
        <v>299</v>
      </c>
      <c r="B300" t="s">
        <v>640</v>
      </c>
      <c r="C300" t="s">
        <v>9</v>
      </c>
      <c r="D300" t="s">
        <v>641</v>
      </c>
      <c r="E300" s="5">
        <v>228997</v>
      </c>
      <c r="F300">
        <v>31.66</v>
      </c>
      <c r="G300">
        <v>25</v>
      </c>
      <c r="H300">
        <v>30.605</v>
      </c>
      <c r="I300">
        <v>30.861999999999998</v>
      </c>
      <c r="J300" s="3">
        <v>5335.7375842859001</v>
      </c>
      <c r="K300" s="3">
        <v>46.420145052000002</v>
      </c>
      <c r="L300">
        <f t="shared" si="4"/>
        <v>7233.0069488313329</v>
      </c>
    </row>
    <row r="301" spans="1:12" x14ac:dyDescent="0.2">
      <c r="A301" s="2">
        <v>300</v>
      </c>
      <c r="B301" t="s">
        <v>642</v>
      </c>
      <c r="C301" t="s">
        <v>118</v>
      </c>
      <c r="D301" t="s">
        <v>643</v>
      </c>
      <c r="E301" s="5">
        <v>228922</v>
      </c>
      <c r="F301">
        <v>225.05</v>
      </c>
      <c r="G301">
        <v>2</v>
      </c>
      <c r="H301">
        <v>14.505000000000001</v>
      </c>
      <c r="I301">
        <v>32.463999999999999</v>
      </c>
      <c r="J301" s="3">
        <v>30980.415161032499</v>
      </c>
      <c r="K301" s="3">
        <v>2294.5072709180004</v>
      </c>
      <c r="L301">
        <f t="shared" si="4"/>
        <v>1017.2050655409909</v>
      </c>
    </row>
    <row r="302" spans="1:12" x14ac:dyDescent="0.2">
      <c r="A302" s="2">
        <v>301</v>
      </c>
      <c r="B302" t="s">
        <v>644</v>
      </c>
      <c r="C302" t="s">
        <v>34</v>
      </c>
      <c r="D302" t="s">
        <v>645</v>
      </c>
      <c r="E302" s="5">
        <v>228365</v>
      </c>
      <c r="F302">
        <v>60.76</v>
      </c>
      <c r="G302">
        <v>1</v>
      </c>
      <c r="H302">
        <v>25.353264792192402</v>
      </c>
      <c r="I302">
        <v>13.6277252740996</v>
      </c>
      <c r="J302" s="3">
        <v>16589.994795121202</v>
      </c>
      <c r="K302" s="3">
        <v>3902.6059712379997</v>
      </c>
      <c r="L302">
        <f t="shared" si="4"/>
        <v>3758.4759710335748</v>
      </c>
    </row>
    <row r="303" spans="1:12" x14ac:dyDescent="0.2">
      <c r="A303" s="2">
        <v>302</v>
      </c>
      <c r="B303" t="s">
        <v>646</v>
      </c>
      <c r="C303" t="s">
        <v>12</v>
      </c>
      <c r="D303" t="s">
        <v>647</v>
      </c>
      <c r="E303" s="5">
        <v>227952</v>
      </c>
      <c r="F303">
        <v>49.29</v>
      </c>
      <c r="G303">
        <v>2</v>
      </c>
      <c r="H303">
        <v>11.3643400429354</v>
      </c>
      <c r="I303">
        <v>8.9156684868640497</v>
      </c>
      <c r="J303" s="3">
        <v>5747.6312000979096</v>
      </c>
      <c r="K303" s="3">
        <v>1017.457358058</v>
      </c>
      <c r="L303">
        <f t="shared" si="4"/>
        <v>4624.7108947048082</v>
      </c>
    </row>
    <row r="304" spans="1:12" x14ac:dyDescent="0.2">
      <c r="A304" s="2">
        <v>303</v>
      </c>
      <c r="B304" t="s">
        <v>648</v>
      </c>
      <c r="C304" t="s">
        <v>87</v>
      </c>
      <c r="D304" t="s">
        <v>649</v>
      </c>
      <c r="E304" s="5">
        <v>226870</v>
      </c>
      <c r="F304">
        <v>75.64</v>
      </c>
      <c r="G304">
        <v>1</v>
      </c>
      <c r="H304">
        <v>28.4489054459663</v>
      </c>
      <c r="I304">
        <v>-14.434803618002199</v>
      </c>
      <c r="J304" s="3">
        <v>46709.614216006303</v>
      </c>
      <c r="K304" s="3">
        <v>7263.3429591459999</v>
      </c>
      <c r="L304">
        <f t="shared" si="4"/>
        <v>2999.3389740877842</v>
      </c>
    </row>
    <row r="305" spans="1:12" x14ac:dyDescent="0.2">
      <c r="A305" s="2">
        <v>304</v>
      </c>
      <c r="B305" t="s">
        <v>650</v>
      </c>
      <c r="C305" t="s">
        <v>17</v>
      </c>
      <c r="D305" t="s">
        <v>651</v>
      </c>
      <c r="E305" s="5">
        <v>226695</v>
      </c>
      <c r="F305">
        <v>153.93</v>
      </c>
      <c r="G305">
        <v>59</v>
      </c>
      <c r="H305">
        <v>25.6291218268099</v>
      </c>
      <c r="I305">
        <v>-25.8920107959683</v>
      </c>
      <c r="J305" s="3">
        <v>29721.126575572802</v>
      </c>
      <c r="K305" s="3">
        <v>3663.380241499</v>
      </c>
      <c r="L305">
        <f t="shared" si="4"/>
        <v>1472.7148703956343</v>
      </c>
    </row>
    <row r="306" spans="1:12" x14ac:dyDescent="0.2">
      <c r="A306" s="2">
        <v>305</v>
      </c>
      <c r="B306" t="s">
        <v>652</v>
      </c>
      <c r="C306" t="s">
        <v>9</v>
      </c>
      <c r="D306" t="s">
        <v>653</v>
      </c>
      <c r="E306" s="5">
        <v>226660</v>
      </c>
      <c r="F306">
        <v>36.520000000000003</v>
      </c>
      <c r="G306">
        <v>8</v>
      </c>
      <c r="H306">
        <v>32.21</v>
      </c>
      <c r="I306">
        <v>30.556000000000001</v>
      </c>
      <c r="J306" s="3">
        <v>5339.2211401286504</v>
      </c>
      <c r="K306" s="3">
        <v>389.826950899</v>
      </c>
      <c r="L306">
        <f t="shared" si="4"/>
        <v>6206.4622124863081</v>
      </c>
    </row>
    <row r="307" spans="1:12" x14ac:dyDescent="0.2">
      <c r="A307" s="2">
        <v>306</v>
      </c>
      <c r="B307" t="s">
        <v>654</v>
      </c>
      <c r="C307" t="s">
        <v>9</v>
      </c>
      <c r="D307" t="s">
        <v>655</v>
      </c>
      <c r="E307" s="5">
        <v>226208</v>
      </c>
      <c r="F307">
        <v>11.69</v>
      </c>
      <c r="G307">
        <v>14</v>
      </c>
      <c r="H307">
        <v>32.03</v>
      </c>
      <c r="I307">
        <v>31.18</v>
      </c>
      <c r="J307" s="3">
        <v>6182.1129582847998</v>
      </c>
      <c r="K307" s="3">
        <v>41.726420395999995</v>
      </c>
      <c r="L307">
        <f t="shared" si="4"/>
        <v>19350.556030795553</v>
      </c>
    </row>
    <row r="308" spans="1:12" x14ac:dyDescent="0.2">
      <c r="A308" s="2">
        <v>307</v>
      </c>
      <c r="B308" t="s">
        <v>656</v>
      </c>
      <c r="C308" t="s">
        <v>9</v>
      </c>
      <c r="D308" t="s">
        <v>657</v>
      </c>
      <c r="E308" s="5">
        <v>222672</v>
      </c>
      <c r="F308">
        <v>15.54</v>
      </c>
      <c r="G308">
        <v>14</v>
      </c>
      <c r="H308">
        <v>31.481000000000002</v>
      </c>
      <c r="I308">
        <v>30.867000000000001</v>
      </c>
      <c r="J308" s="3">
        <v>2243.94401877366</v>
      </c>
      <c r="K308" s="3">
        <v>22.896488594000001</v>
      </c>
      <c r="L308">
        <f t="shared" si="4"/>
        <v>14328.95752895753</v>
      </c>
    </row>
    <row r="309" spans="1:12" x14ac:dyDescent="0.2">
      <c r="A309" s="2">
        <v>308</v>
      </c>
      <c r="B309" t="s">
        <v>658</v>
      </c>
      <c r="C309" t="s">
        <v>58</v>
      </c>
      <c r="D309" t="s">
        <v>659</v>
      </c>
      <c r="E309" s="5">
        <v>222324</v>
      </c>
      <c r="F309">
        <v>42.47</v>
      </c>
      <c r="G309">
        <v>10</v>
      </c>
      <c r="H309">
        <v>38.601230924229398</v>
      </c>
      <c r="I309">
        <v>7.1954059840885503</v>
      </c>
      <c r="J309" s="3">
        <v>7989.63793278512</v>
      </c>
      <c r="K309" s="3">
        <v>208.470636146</v>
      </c>
      <c r="L309">
        <f t="shared" si="4"/>
        <v>5234.848128090417</v>
      </c>
    </row>
    <row r="310" spans="1:12" x14ac:dyDescent="0.2">
      <c r="A310" s="2">
        <v>309</v>
      </c>
      <c r="B310" t="s">
        <v>660</v>
      </c>
      <c r="C310" t="s">
        <v>71</v>
      </c>
      <c r="D310" t="s">
        <v>661</v>
      </c>
      <c r="E310" s="5">
        <v>222043</v>
      </c>
      <c r="F310">
        <v>20.25</v>
      </c>
      <c r="G310">
        <v>3</v>
      </c>
      <c r="H310">
        <v>-16.467661196637</v>
      </c>
      <c r="I310">
        <v>16.031017630590899</v>
      </c>
      <c r="J310" s="3">
        <v>44376.688100807798</v>
      </c>
      <c r="K310" s="3">
        <v>1574.8238441359999</v>
      </c>
      <c r="L310">
        <f t="shared" si="4"/>
        <v>10965.086419753086</v>
      </c>
    </row>
    <row r="311" spans="1:12" x14ac:dyDescent="0.2">
      <c r="A311" s="2">
        <v>310</v>
      </c>
      <c r="B311" t="s">
        <v>662</v>
      </c>
      <c r="C311" t="s">
        <v>50</v>
      </c>
      <c r="D311" t="s">
        <v>663</v>
      </c>
      <c r="E311" s="5">
        <v>222039</v>
      </c>
      <c r="F311">
        <v>67.11</v>
      </c>
      <c r="G311">
        <v>13</v>
      </c>
      <c r="H311">
        <v>5.0659999999999998</v>
      </c>
      <c r="I311">
        <v>36.747</v>
      </c>
      <c r="J311" s="3">
        <v>18932.749827359901</v>
      </c>
      <c r="K311" s="3">
        <v>331.13968447399998</v>
      </c>
      <c r="L311">
        <f t="shared" si="4"/>
        <v>3308.5829235583369</v>
      </c>
    </row>
    <row r="312" spans="1:12" x14ac:dyDescent="0.2">
      <c r="A312" s="2">
        <v>311</v>
      </c>
      <c r="B312" t="s">
        <v>664</v>
      </c>
      <c r="C312" t="s">
        <v>50</v>
      </c>
      <c r="D312" t="s">
        <v>665</v>
      </c>
      <c r="E312" s="5">
        <v>221092</v>
      </c>
      <c r="F312">
        <v>105.43</v>
      </c>
      <c r="G312">
        <v>17</v>
      </c>
      <c r="H312">
        <v>9.0999999999999998E-2</v>
      </c>
      <c r="I312">
        <v>35.930999999999997</v>
      </c>
      <c r="J312" s="3">
        <v>7935.1799426554899</v>
      </c>
      <c r="K312" s="3">
        <v>136.87866409700001</v>
      </c>
      <c r="L312">
        <f t="shared" si="4"/>
        <v>2097.0501754718771</v>
      </c>
    </row>
    <row r="313" spans="1:12" x14ac:dyDescent="0.2">
      <c r="A313" s="2">
        <v>312</v>
      </c>
      <c r="B313" t="s">
        <v>666</v>
      </c>
      <c r="C313" t="s">
        <v>65</v>
      </c>
      <c r="D313">
        <v>220526</v>
      </c>
      <c r="E313" s="5">
        <v>220526</v>
      </c>
      <c r="F313">
        <v>28.59</v>
      </c>
      <c r="G313">
        <v>1</v>
      </c>
      <c r="H313">
        <v>-13.186</v>
      </c>
      <c r="I313">
        <v>27.137</v>
      </c>
      <c r="J313" s="3">
        <v>156560.00003852299</v>
      </c>
      <c r="K313" s="3">
        <v>23927.36736824</v>
      </c>
      <c r="L313">
        <f t="shared" si="4"/>
        <v>7713.3962924099333</v>
      </c>
    </row>
    <row r="314" spans="1:12" x14ac:dyDescent="0.2">
      <c r="A314" s="2">
        <v>313</v>
      </c>
      <c r="B314" t="s">
        <v>667</v>
      </c>
      <c r="C314" t="s">
        <v>39</v>
      </c>
      <c r="D314" t="s">
        <v>668</v>
      </c>
      <c r="E314" s="5">
        <v>220423</v>
      </c>
      <c r="F314">
        <v>34.57</v>
      </c>
      <c r="G314">
        <v>2</v>
      </c>
      <c r="H314">
        <v>-5.26517177207519</v>
      </c>
      <c r="I314">
        <v>6.8043446038770901</v>
      </c>
      <c r="J314" s="3">
        <v>26102.276322503199</v>
      </c>
      <c r="K314" s="3">
        <v>1500.656959418</v>
      </c>
      <c r="L314">
        <f t="shared" si="4"/>
        <v>6376.1353774949375</v>
      </c>
    </row>
    <row r="315" spans="1:12" x14ac:dyDescent="0.2">
      <c r="A315" s="2">
        <v>314</v>
      </c>
      <c r="B315" t="s">
        <v>669</v>
      </c>
      <c r="C315" t="s">
        <v>84</v>
      </c>
      <c r="D315" t="s">
        <v>670</v>
      </c>
      <c r="E315" s="5">
        <v>220351</v>
      </c>
      <c r="F315">
        <v>70.69</v>
      </c>
      <c r="G315">
        <v>5</v>
      </c>
      <c r="H315">
        <v>10.667999999999999</v>
      </c>
      <c r="I315">
        <v>36.418999999999997</v>
      </c>
      <c r="J315" s="3">
        <v>16545.851246711201</v>
      </c>
      <c r="K315" s="3">
        <v>199.216196392</v>
      </c>
      <c r="L315">
        <f t="shared" si="4"/>
        <v>3117.1452822181354</v>
      </c>
    </row>
    <row r="316" spans="1:12" x14ac:dyDescent="0.2">
      <c r="A316" s="2">
        <v>315</v>
      </c>
      <c r="B316" t="s">
        <v>671</v>
      </c>
      <c r="C316" t="s">
        <v>12</v>
      </c>
      <c r="D316" t="s">
        <v>672</v>
      </c>
      <c r="E316" s="5">
        <v>219075</v>
      </c>
      <c r="F316">
        <v>29.21</v>
      </c>
      <c r="G316">
        <v>2</v>
      </c>
      <c r="H316">
        <v>5.76525065600533</v>
      </c>
      <c r="I316">
        <v>7.5347719571580898</v>
      </c>
      <c r="J316" s="3">
        <v>7668.20476326481</v>
      </c>
      <c r="K316" s="3">
        <v>100.573176248</v>
      </c>
      <c r="L316">
        <f t="shared" si="4"/>
        <v>7500</v>
      </c>
    </row>
    <row r="317" spans="1:12" x14ac:dyDescent="0.2">
      <c r="A317" s="2">
        <v>316</v>
      </c>
      <c r="B317" t="s">
        <v>673</v>
      </c>
      <c r="C317" t="s">
        <v>9</v>
      </c>
      <c r="D317" t="s">
        <v>674</v>
      </c>
      <c r="E317" s="5">
        <v>218717</v>
      </c>
      <c r="F317">
        <v>22.05</v>
      </c>
      <c r="G317">
        <v>22</v>
      </c>
      <c r="H317">
        <v>31.123000000000001</v>
      </c>
      <c r="I317">
        <v>30.719000000000001</v>
      </c>
      <c r="J317" s="3">
        <v>5093.42922536075</v>
      </c>
      <c r="K317" s="3">
        <v>42.401969827999999</v>
      </c>
      <c r="L317">
        <f t="shared" si="4"/>
        <v>9919.1383219954641</v>
      </c>
    </row>
    <row r="318" spans="1:12" x14ac:dyDescent="0.2">
      <c r="A318" s="2">
        <v>317</v>
      </c>
      <c r="B318" t="s">
        <v>675</v>
      </c>
      <c r="C318" t="s">
        <v>17</v>
      </c>
      <c r="D318" t="s">
        <v>676</v>
      </c>
      <c r="E318" s="5">
        <v>218579</v>
      </c>
      <c r="F318">
        <v>43.49</v>
      </c>
      <c r="G318">
        <v>90</v>
      </c>
      <c r="H318">
        <v>24.744294607687198</v>
      </c>
      <c r="I318">
        <v>-28.733584512377</v>
      </c>
      <c r="J318" s="3">
        <v>7826.9295678335602</v>
      </c>
      <c r="K318" s="3">
        <v>5624.8496877349999</v>
      </c>
      <c r="L318">
        <f t="shared" si="4"/>
        <v>5025.9599908024829</v>
      </c>
    </row>
    <row r="319" spans="1:12" x14ac:dyDescent="0.2">
      <c r="A319" s="2">
        <v>318</v>
      </c>
      <c r="B319" t="s">
        <v>677</v>
      </c>
      <c r="C319" t="s">
        <v>102</v>
      </c>
      <c r="D319" t="s">
        <v>678</v>
      </c>
      <c r="E319" s="5">
        <v>218328</v>
      </c>
      <c r="F319">
        <v>58.93</v>
      </c>
      <c r="G319">
        <v>9</v>
      </c>
      <c r="H319">
        <v>29.741851591705899</v>
      </c>
      <c r="I319">
        <v>-2.5784740011721401</v>
      </c>
      <c r="J319" s="3">
        <v>8679.7218564874001</v>
      </c>
      <c r="K319" s="3">
        <v>538.53777454700003</v>
      </c>
      <c r="L319">
        <f t="shared" si="4"/>
        <v>3704.870184965213</v>
      </c>
    </row>
    <row r="320" spans="1:12" x14ac:dyDescent="0.2">
      <c r="A320" s="2">
        <v>319</v>
      </c>
      <c r="B320" t="s">
        <v>679</v>
      </c>
      <c r="C320" t="s">
        <v>50</v>
      </c>
      <c r="D320" t="s">
        <v>680</v>
      </c>
      <c r="E320" s="5">
        <v>218086</v>
      </c>
      <c r="F320">
        <v>99.18</v>
      </c>
      <c r="G320">
        <v>53</v>
      </c>
      <c r="H320">
        <v>4.0410000000000004</v>
      </c>
      <c r="I320">
        <v>36.712000000000003</v>
      </c>
      <c r="J320" s="3">
        <v>7313.0316914749901</v>
      </c>
      <c r="K320" s="3">
        <v>144.90576640400002</v>
      </c>
      <c r="L320">
        <f t="shared" si="4"/>
        <v>2198.8909054244805</v>
      </c>
    </row>
    <row r="321" spans="1:12" x14ac:dyDescent="0.2">
      <c r="A321" s="2">
        <v>320</v>
      </c>
      <c r="B321" t="s">
        <v>681</v>
      </c>
      <c r="C321" t="s">
        <v>20</v>
      </c>
      <c r="D321" t="s">
        <v>682</v>
      </c>
      <c r="E321" s="5">
        <v>218000</v>
      </c>
      <c r="F321">
        <v>29.04</v>
      </c>
      <c r="G321">
        <v>2</v>
      </c>
      <c r="H321">
        <v>27.789103571896401</v>
      </c>
      <c r="I321">
        <v>-12.2419230356084</v>
      </c>
      <c r="J321" s="3">
        <v>7023.4852731687297</v>
      </c>
      <c r="K321" s="3">
        <v>2326.8874950029999</v>
      </c>
      <c r="L321">
        <f t="shared" si="4"/>
        <v>7506.8870523415981</v>
      </c>
    </row>
    <row r="322" spans="1:12" x14ac:dyDescent="0.2">
      <c r="A322" s="2">
        <v>321</v>
      </c>
      <c r="B322" t="s">
        <v>683</v>
      </c>
      <c r="C322" t="s">
        <v>42</v>
      </c>
      <c r="D322" t="s">
        <v>684</v>
      </c>
      <c r="E322" s="5">
        <v>217377</v>
      </c>
      <c r="F322">
        <v>38</v>
      </c>
      <c r="G322">
        <v>20</v>
      </c>
      <c r="H322">
        <v>-1.2579467447936199</v>
      </c>
      <c r="I322">
        <v>5.1293747009676602</v>
      </c>
      <c r="J322" s="3">
        <v>10359.704126648699</v>
      </c>
      <c r="K322" s="3">
        <v>302.10253622200003</v>
      </c>
      <c r="L322">
        <f t="shared" ref="L322:L385" si="5">+E322/F322</f>
        <v>5720.4473684210525</v>
      </c>
    </row>
    <row r="323" spans="1:12" x14ac:dyDescent="0.2">
      <c r="A323" s="2">
        <v>322</v>
      </c>
      <c r="B323" t="s">
        <v>685</v>
      </c>
      <c r="C323" t="s">
        <v>12</v>
      </c>
      <c r="D323" t="s">
        <v>686</v>
      </c>
      <c r="E323" s="5">
        <v>216776</v>
      </c>
      <c r="F323">
        <v>45.04</v>
      </c>
      <c r="G323">
        <v>4</v>
      </c>
      <c r="H323">
        <v>4.6858086578027303</v>
      </c>
      <c r="I323">
        <v>7.91466887643492</v>
      </c>
      <c r="J323" s="3">
        <v>6405.1409885089297</v>
      </c>
      <c r="K323" s="3">
        <v>130.354626986</v>
      </c>
      <c r="L323">
        <f t="shared" si="5"/>
        <v>4812.9662522202489</v>
      </c>
    </row>
    <row r="324" spans="1:12" x14ac:dyDescent="0.2">
      <c r="A324" s="2">
        <v>323</v>
      </c>
      <c r="B324" t="s">
        <v>687</v>
      </c>
      <c r="C324" t="s">
        <v>9</v>
      </c>
      <c r="D324" t="s">
        <v>688</v>
      </c>
      <c r="E324" s="5">
        <v>215506</v>
      </c>
      <c r="F324">
        <v>13.79</v>
      </c>
      <c r="G324">
        <v>4</v>
      </c>
      <c r="H324">
        <v>31.577000000000002</v>
      </c>
      <c r="I324">
        <v>30.405000000000001</v>
      </c>
      <c r="J324" s="3">
        <v>5166.8129547753397</v>
      </c>
      <c r="K324" s="3">
        <v>145.294137366</v>
      </c>
      <c r="L324">
        <f t="shared" si="5"/>
        <v>15627.701232777375</v>
      </c>
    </row>
    <row r="325" spans="1:12" x14ac:dyDescent="0.2">
      <c r="A325" s="2">
        <v>324</v>
      </c>
      <c r="B325" t="s">
        <v>689</v>
      </c>
      <c r="C325" t="s">
        <v>50</v>
      </c>
      <c r="D325" t="s">
        <v>690</v>
      </c>
      <c r="E325" s="5">
        <v>215483</v>
      </c>
      <c r="F325">
        <v>31.03</v>
      </c>
      <c r="G325">
        <v>2</v>
      </c>
      <c r="H325">
        <v>1.3220000000000001</v>
      </c>
      <c r="I325">
        <v>35.366</v>
      </c>
      <c r="J325" s="3">
        <v>4762.7556978873799</v>
      </c>
      <c r="K325" s="3">
        <v>696.51190792999989</v>
      </c>
      <c r="L325">
        <f t="shared" si="5"/>
        <v>6944.3441830486627</v>
      </c>
    </row>
    <row r="326" spans="1:12" x14ac:dyDescent="0.2">
      <c r="A326" s="2">
        <v>325</v>
      </c>
      <c r="B326" t="s">
        <v>691</v>
      </c>
      <c r="C326" t="s">
        <v>87</v>
      </c>
      <c r="D326" t="s">
        <v>692</v>
      </c>
      <c r="E326" s="5">
        <v>215255</v>
      </c>
      <c r="F326">
        <v>60.2</v>
      </c>
      <c r="G326">
        <v>1</v>
      </c>
      <c r="H326">
        <v>27.872686018570999</v>
      </c>
      <c r="I326">
        <v>-12.5535258014711</v>
      </c>
      <c r="J326" s="3">
        <v>21166.824251346599</v>
      </c>
      <c r="K326" s="3">
        <v>6006.7666992989998</v>
      </c>
      <c r="L326">
        <f t="shared" si="5"/>
        <v>3575.6644518272424</v>
      </c>
    </row>
    <row r="327" spans="1:12" x14ac:dyDescent="0.2">
      <c r="A327" s="2">
        <v>326</v>
      </c>
      <c r="B327" t="s">
        <v>693</v>
      </c>
      <c r="C327" t="s">
        <v>71</v>
      </c>
      <c r="D327" t="s">
        <v>694</v>
      </c>
      <c r="E327" s="5">
        <v>214936</v>
      </c>
      <c r="F327">
        <v>25.81</v>
      </c>
      <c r="G327">
        <v>1</v>
      </c>
      <c r="H327">
        <v>-16.273137684603999</v>
      </c>
      <c r="I327">
        <v>12.562561668841401</v>
      </c>
      <c r="J327" s="3">
        <v>26456.631597569001</v>
      </c>
      <c r="K327" s="3">
        <v>3594.8124677840001</v>
      </c>
      <c r="L327">
        <f t="shared" si="5"/>
        <v>8327.6249515691597</v>
      </c>
    </row>
    <row r="328" spans="1:12" x14ac:dyDescent="0.2">
      <c r="A328" s="2">
        <v>327</v>
      </c>
      <c r="B328" t="s">
        <v>695</v>
      </c>
      <c r="C328" t="s">
        <v>102</v>
      </c>
      <c r="D328" t="s">
        <v>696</v>
      </c>
      <c r="E328" s="5">
        <v>214935</v>
      </c>
      <c r="F328">
        <v>67.52</v>
      </c>
      <c r="G328">
        <v>6</v>
      </c>
      <c r="H328">
        <v>30.342667885821701</v>
      </c>
      <c r="I328">
        <v>-1.6213772466785901</v>
      </c>
      <c r="J328" s="3">
        <v>17968.008398544502</v>
      </c>
      <c r="K328" s="3">
        <v>1068.7663106770001</v>
      </c>
      <c r="L328">
        <f t="shared" si="5"/>
        <v>3183.279028436019</v>
      </c>
    </row>
    <row r="329" spans="1:12" x14ac:dyDescent="0.2">
      <c r="A329" s="2">
        <v>328</v>
      </c>
      <c r="B329" t="s">
        <v>697</v>
      </c>
      <c r="C329" t="s">
        <v>76</v>
      </c>
      <c r="D329" t="s">
        <v>698</v>
      </c>
      <c r="E329" s="5">
        <v>214840</v>
      </c>
      <c r="F329">
        <v>46.15</v>
      </c>
      <c r="G329">
        <v>5</v>
      </c>
      <c r="H329">
        <v>-6.2572524261440403</v>
      </c>
      <c r="I329">
        <v>13.4265739048986</v>
      </c>
      <c r="J329" s="3">
        <v>35338.745116161801</v>
      </c>
      <c r="K329" s="3">
        <v>4755.5606254329996</v>
      </c>
      <c r="L329">
        <f t="shared" si="5"/>
        <v>4655.2546045503796</v>
      </c>
    </row>
    <row r="330" spans="1:12" x14ac:dyDescent="0.2">
      <c r="A330" s="2">
        <v>329</v>
      </c>
      <c r="B330" t="s">
        <v>699</v>
      </c>
      <c r="C330" t="s">
        <v>17</v>
      </c>
      <c r="D330" t="s">
        <v>700</v>
      </c>
      <c r="E330" s="5">
        <v>214791</v>
      </c>
      <c r="F330">
        <v>65.11</v>
      </c>
      <c r="G330">
        <v>31</v>
      </c>
      <c r="H330">
        <v>27.214134773596001</v>
      </c>
      <c r="I330">
        <v>-25.6465931793742</v>
      </c>
      <c r="J330" s="3">
        <v>6558.5749961946603</v>
      </c>
      <c r="K330" s="3">
        <v>915.73111212600008</v>
      </c>
      <c r="L330">
        <f t="shared" si="5"/>
        <v>3298.8941790815543</v>
      </c>
    </row>
    <row r="331" spans="1:12" x14ac:dyDescent="0.2">
      <c r="A331" s="2">
        <v>330</v>
      </c>
      <c r="B331" t="s">
        <v>701</v>
      </c>
      <c r="C331" t="s">
        <v>50</v>
      </c>
      <c r="D331" t="s">
        <v>702</v>
      </c>
      <c r="E331" s="5">
        <v>214758</v>
      </c>
      <c r="F331">
        <v>71.31</v>
      </c>
      <c r="G331">
        <v>25</v>
      </c>
      <c r="H331">
        <v>2.7690000000000001</v>
      </c>
      <c r="I331">
        <v>36.640999999999998</v>
      </c>
      <c r="J331" s="3">
        <v>8461.4847324963193</v>
      </c>
      <c r="K331" s="3">
        <v>162.17674178299998</v>
      </c>
      <c r="L331">
        <f t="shared" si="5"/>
        <v>3011.6112747160287</v>
      </c>
    </row>
    <row r="332" spans="1:12" x14ac:dyDescent="0.2">
      <c r="A332" s="2">
        <v>331</v>
      </c>
      <c r="B332" t="s">
        <v>703</v>
      </c>
      <c r="C332" t="s">
        <v>9</v>
      </c>
      <c r="D332" t="s">
        <v>704</v>
      </c>
      <c r="E332" s="5">
        <v>214143</v>
      </c>
      <c r="F332">
        <v>62.83</v>
      </c>
      <c r="G332">
        <v>4</v>
      </c>
      <c r="H332">
        <v>32.420999999999999</v>
      </c>
      <c r="I332">
        <v>30.248000000000001</v>
      </c>
      <c r="J332" s="3">
        <v>27146.0762392221</v>
      </c>
      <c r="K332" s="3">
        <v>2828.693120634</v>
      </c>
      <c r="L332">
        <f t="shared" si="5"/>
        <v>3408.292217093745</v>
      </c>
    </row>
    <row r="333" spans="1:12" x14ac:dyDescent="0.2">
      <c r="A333" s="2">
        <v>332</v>
      </c>
      <c r="B333" t="s">
        <v>705</v>
      </c>
      <c r="C333" t="s">
        <v>17</v>
      </c>
      <c r="D333" t="s">
        <v>706</v>
      </c>
      <c r="E333" s="5">
        <v>213229</v>
      </c>
      <c r="F333">
        <v>16.32</v>
      </c>
      <c r="G333">
        <v>7</v>
      </c>
      <c r="H333">
        <v>28.056754035966001</v>
      </c>
      <c r="I333">
        <v>-25.778316804745799</v>
      </c>
      <c r="J333" s="3">
        <v>4100.3727824463103</v>
      </c>
      <c r="K333" s="3">
        <v>299.17371654499999</v>
      </c>
      <c r="L333">
        <f t="shared" si="5"/>
        <v>13065.502450980392</v>
      </c>
    </row>
    <row r="334" spans="1:12" x14ac:dyDescent="0.2">
      <c r="A334" s="2">
        <v>333</v>
      </c>
      <c r="B334" t="s">
        <v>707</v>
      </c>
      <c r="C334" t="s">
        <v>50</v>
      </c>
      <c r="D334" t="s">
        <v>708</v>
      </c>
      <c r="E334" s="5">
        <v>213180</v>
      </c>
      <c r="F334">
        <v>29.68</v>
      </c>
      <c r="G334">
        <v>1</v>
      </c>
      <c r="H334">
        <v>4.7530000000000001</v>
      </c>
      <c r="I334">
        <v>36.067999999999998</v>
      </c>
      <c r="J334" s="3">
        <v>6609.5281083792497</v>
      </c>
      <c r="K334" s="3">
        <v>82.718307085999996</v>
      </c>
      <c r="L334">
        <f t="shared" si="5"/>
        <v>7182.6145552560647</v>
      </c>
    </row>
    <row r="335" spans="1:12" x14ac:dyDescent="0.2">
      <c r="A335" s="2">
        <v>334</v>
      </c>
      <c r="B335" t="s">
        <v>709</v>
      </c>
      <c r="C335" t="s">
        <v>28</v>
      </c>
      <c r="D335" t="s">
        <v>710</v>
      </c>
      <c r="E335" s="5">
        <v>212176</v>
      </c>
      <c r="F335">
        <v>98.16</v>
      </c>
      <c r="G335">
        <v>16</v>
      </c>
      <c r="H335">
        <v>40.059332120203798</v>
      </c>
      <c r="I335">
        <v>-3.2713478842591499</v>
      </c>
      <c r="J335" s="3">
        <v>27240.188363159199</v>
      </c>
      <c r="K335" s="3">
        <v>1897.8628954370001</v>
      </c>
      <c r="L335">
        <f t="shared" si="5"/>
        <v>2161.5321923390384</v>
      </c>
    </row>
    <row r="336" spans="1:12" x14ac:dyDescent="0.2">
      <c r="A336" s="2">
        <v>335</v>
      </c>
      <c r="B336" t="s">
        <v>711</v>
      </c>
      <c r="C336" t="s">
        <v>23</v>
      </c>
      <c r="D336" t="s">
        <v>712</v>
      </c>
      <c r="E336" s="5">
        <v>210978</v>
      </c>
      <c r="F336">
        <v>25.04</v>
      </c>
      <c r="G336">
        <v>0</v>
      </c>
      <c r="H336">
        <v>13.853914890791</v>
      </c>
      <c r="I336">
        <v>-11.2065096562301</v>
      </c>
      <c r="J336" s="3">
        <v>53630.4021400356</v>
      </c>
      <c r="K336" s="3">
        <v>2135.924740465</v>
      </c>
      <c r="L336">
        <f t="shared" si="5"/>
        <v>8425.6389776357828</v>
      </c>
    </row>
    <row r="337" spans="1:12" x14ac:dyDescent="0.2">
      <c r="A337" s="2">
        <v>336</v>
      </c>
      <c r="B337" t="s">
        <v>713</v>
      </c>
      <c r="C337" t="s">
        <v>17</v>
      </c>
      <c r="D337" t="s">
        <v>714</v>
      </c>
      <c r="E337" s="5">
        <v>210781</v>
      </c>
      <c r="F337">
        <v>46.75</v>
      </c>
      <c r="G337">
        <v>65</v>
      </c>
      <c r="H337">
        <v>27.890093842870002</v>
      </c>
      <c r="I337">
        <v>-32.992127918218003</v>
      </c>
      <c r="J337" s="3">
        <v>5522.0987982797396</v>
      </c>
      <c r="K337" s="3">
        <v>147.62854936300002</v>
      </c>
      <c r="L337">
        <f t="shared" si="5"/>
        <v>4508.6844919786099</v>
      </c>
    </row>
    <row r="338" spans="1:12" x14ac:dyDescent="0.2">
      <c r="A338" s="2">
        <v>337</v>
      </c>
      <c r="B338" t="s">
        <v>715</v>
      </c>
      <c r="C338" t="s">
        <v>9</v>
      </c>
      <c r="D338" t="s">
        <v>716</v>
      </c>
      <c r="E338" s="5">
        <v>210634</v>
      </c>
      <c r="F338">
        <v>20.2</v>
      </c>
      <c r="G338">
        <v>19</v>
      </c>
      <c r="H338">
        <v>31.46</v>
      </c>
      <c r="I338">
        <v>26.972999999999999</v>
      </c>
      <c r="J338" s="3">
        <v>12448.6867454688</v>
      </c>
      <c r="K338" s="3">
        <v>2249.7957582129998</v>
      </c>
      <c r="L338">
        <f t="shared" si="5"/>
        <v>10427.425742574258</v>
      </c>
    </row>
    <row r="339" spans="1:12" x14ac:dyDescent="0.2">
      <c r="A339" s="2">
        <v>338</v>
      </c>
      <c r="B339" t="s">
        <v>717</v>
      </c>
      <c r="C339" t="s">
        <v>12</v>
      </c>
      <c r="D339" t="s">
        <v>718</v>
      </c>
      <c r="E339" s="5">
        <v>210260</v>
      </c>
      <c r="F339">
        <v>32.32</v>
      </c>
      <c r="G339">
        <v>2</v>
      </c>
      <c r="H339">
        <v>8.1326219457552398</v>
      </c>
      <c r="I339">
        <v>7.19829250212159</v>
      </c>
      <c r="J339" s="3">
        <v>10686.0521465736</v>
      </c>
      <c r="K339" s="3">
        <v>278.355427346</v>
      </c>
      <c r="L339">
        <f t="shared" si="5"/>
        <v>6505.5693069306926</v>
      </c>
    </row>
    <row r="340" spans="1:12" x14ac:dyDescent="0.2">
      <c r="A340" s="2">
        <v>339</v>
      </c>
      <c r="B340" t="s">
        <v>719</v>
      </c>
      <c r="C340" t="s">
        <v>58</v>
      </c>
      <c r="D340" t="s">
        <v>720</v>
      </c>
      <c r="E340" s="5">
        <v>207237</v>
      </c>
      <c r="F340">
        <v>209.36</v>
      </c>
      <c r="G340">
        <v>28</v>
      </c>
      <c r="H340">
        <v>41.647772979909</v>
      </c>
      <c r="I340">
        <v>9.1046171409315306</v>
      </c>
      <c r="J340" s="3">
        <v>19580.7721324505</v>
      </c>
      <c r="K340" s="3">
        <v>950.77173440900003</v>
      </c>
      <c r="L340">
        <f t="shared" si="5"/>
        <v>989.85957202904081</v>
      </c>
    </row>
    <row r="341" spans="1:12" x14ac:dyDescent="0.2">
      <c r="A341" s="2">
        <v>340</v>
      </c>
      <c r="B341" t="s">
        <v>721</v>
      </c>
      <c r="C341" t="s">
        <v>17</v>
      </c>
      <c r="D341" t="s">
        <v>722</v>
      </c>
      <c r="E341" s="5">
        <v>207040</v>
      </c>
      <c r="F341">
        <v>32.25</v>
      </c>
      <c r="G341">
        <v>40</v>
      </c>
      <c r="H341">
        <v>18.986783111188601</v>
      </c>
      <c r="I341">
        <v>-33.701209053845503</v>
      </c>
      <c r="J341" s="3">
        <v>25203.484896199599</v>
      </c>
      <c r="K341" s="3">
        <v>1028.6599614659999</v>
      </c>
      <c r="L341">
        <f t="shared" si="5"/>
        <v>6419.8449612403101</v>
      </c>
    </row>
    <row r="342" spans="1:12" x14ac:dyDescent="0.2">
      <c r="A342" s="2">
        <v>341</v>
      </c>
      <c r="B342" t="s">
        <v>723</v>
      </c>
      <c r="C342" t="s">
        <v>12</v>
      </c>
      <c r="D342" t="s">
        <v>724</v>
      </c>
      <c r="E342" s="5">
        <v>206887</v>
      </c>
      <c r="F342">
        <v>17.690000000000001</v>
      </c>
      <c r="G342">
        <v>1</v>
      </c>
      <c r="H342">
        <v>9.3484573322994997</v>
      </c>
      <c r="I342">
        <v>11.7027681798033</v>
      </c>
      <c r="J342" s="3">
        <v>10737.165688163701</v>
      </c>
      <c r="K342" s="3">
        <v>331.23796654900002</v>
      </c>
      <c r="L342">
        <f t="shared" si="5"/>
        <v>11695.138496325606</v>
      </c>
    </row>
    <row r="343" spans="1:12" x14ac:dyDescent="0.2">
      <c r="A343" s="2">
        <v>342</v>
      </c>
      <c r="B343" t="s">
        <v>725</v>
      </c>
      <c r="C343" t="s">
        <v>9</v>
      </c>
      <c r="D343" t="s">
        <v>726</v>
      </c>
      <c r="E343" s="5">
        <v>206852</v>
      </c>
      <c r="F343">
        <v>21.43</v>
      </c>
      <c r="G343">
        <v>16</v>
      </c>
      <c r="H343">
        <v>31.315999999999999</v>
      </c>
      <c r="I343">
        <v>31.091000000000001</v>
      </c>
      <c r="J343" s="3">
        <v>4352.9349384372999</v>
      </c>
      <c r="K343" s="3">
        <v>34.594512516000002</v>
      </c>
      <c r="L343">
        <f t="shared" si="5"/>
        <v>9652.4498366775551</v>
      </c>
    </row>
    <row r="344" spans="1:12" x14ac:dyDescent="0.2">
      <c r="A344" s="2">
        <v>343</v>
      </c>
      <c r="B344" t="s">
        <v>727</v>
      </c>
      <c r="C344" t="s">
        <v>50</v>
      </c>
      <c r="D344" t="s">
        <v>728</v>
      </c>
      <c r="E344" s="5">
        <v>206003</v>
      </c>
      <c r="F344">
        <v>64.489999999999995</v>
      </c>
      <c r="G344">
        <v>7</v>
      </c>
      <c r="H344">
        <v>6.9080000000000004</v>
      </c>
      <c r="I344">
        <v>36.877000000000002</v>
      </c>
      <c r="J344" s="3">
        <v>5907.93988229959</v>
      </c>
      <c r="K344" s="3">
        <v>138.17174399999999</v>
      </c>
      <c r="L344">
        <f t="shared" si="5"/>
        <v>3194.3402077841529</v>
      </c>
    </row>
    <row r="345" spans="1:12" x14ac:dyDescent="0.2">
      <c r="A345" s="2">
        <v>344</v>
      </c>
      <c r="B345" t="s">
        <v>729</v>
      </c>
      <c r="C345" t="s">
        <v>23</v>
      </c>
      <c r="D345" t="s">
        <v>730</v>
      </c>
      <c r="E345" s="5">
        <v>205943</v>
      </c>
      <c r="F345">
        <v>25.44</v>
      </c>
      <c r="G345">
        <v>0</v>
      </c>
      <c r="H345">
        <v>12.3672718313563</v>
      </c>
      <c r="I345">
        <v>-6.1636136736842699</v>
      </c>
      <c r="J345" s="3">
        <v>26632.604374284499</v>
      </c>
      <c r="K345" s="3">
        <v>3000.4309020400001</v>
      </c>
      <c r="L345">
        <f t="shared" si="5"/>
        <v>8095.2437106918233</v>
      </c>
    </row>
    <row r="346" spans="1:12" x14ac:dyDescent="0.2">
      <c r="A346" s="2">
        <v>345</v>
      </c>
      <c r="B346" t="s">
        <v>731</v>
      </c>
      <c r="C346" t="s">
        <v>58</v>
      </c>
      <c r="D346" t="s">
        <v>732</v>
      </c>
      <c r="E346" s="5">
        <v>205860</v>
      </c>
      <c r="F346">
        <v>169.18</v>
      </c>
      <c r="G346">
        <v>30</v>
      </c>
      <c r="H346">
        <v>41.825263796421403</v>
      </c>
      <c r="I346">
        <v>9.1196042264104502</v>
      </c>
      <c r="J346" s="3">
        <v>19580.7721324505</v>
      </c>
      <c r="K346" s="3">
        <v>1008.9502919390001</v>
      </c>
      <c r="L346">
        <f t="shared" si="5"/>
        <v>1216.8104976947629</v>
      </c>
    </row>
    <row r="347" spans="1:12" x14ac:dyDescent="0.2">
      <c r="A347" s="2">
        <v>346</v>
      </c>
      <c r="B347" t="s">
        <v>733</v>
      </c>
      <c r="C347" t="s">
        <v>9</v>
      </c>
      <c r="D347" t="s">
        <v>734</v>
      </c>
      <c r="E347" s="5">
        <v>202743</v>
      </c>
      <c r="F347">
        <v>11.94</v>
      </c>
      <c r="G347">
        <v>7</v>
      </c>
      <c r="H347">
        <v>32.549999999999997</v>
      </c>
      <c r="I347">
        <v>25.327000000000002</v>
      </c>
      <c r="J347" s="3">
        <v>3666.5296695236302</v>
      </c>
      <c r="K347" s="3">
        <v>1948.9767141259999</v>
      </c>
      <c r="L347">
        <f t="shared" si="5"/>
        <v>16980.150753768845</v>
      </c>
    </row>
    <row r="348" spans="1:12" x14ac:dyDescent="0.2">
      <c r="A348" s="2">
        <v>347</v>
      </c>
      <c r="B348" t="s">
        <v>735</v>
      </c>
      <c r="C348" t="s">
        <v>105</v>
      </c>
      <c r="D348" t="s">
        <v>736</v>
      </c>
      <c r="E348" s="5">
        <v>202582</v>
      </c>
      <c r="F348">
        <v>41.34</v>
      </c>
      <c r="G348">
        <v>1</v>
      </c>
      <c r="H348">
        <v>-9.3104287498629699</v>
      </c>
      <c r="I348">
        <v>10.3915111809529</v>
      </c>
      <c r="J348" s="3">
        <v>66246.358296672202</v>
      </c>
      <c r="K348" s="3">
        <v>7761.658806892</v>
      </c>
      <c r="L348">
        <f t="shared" si="5"/>
        <v>4900.3870343492981</v>
      </c>
    </row>
    <row r="349" spans="1:12" x14ac:dyDescent="0.2">
      <c r="A349" s="2">
        <v>348</v>
      </c>
      <c r="B349" t="s">
        <v>737</v>
      </c>
      <c r="C349" t="s">
        <v>105</v>
      </c>
      <c r="D349" t="s">
        <v>738</v>
      </c>
      <c r="E349" s="5">
        <v>201994</v>
      </c>
      <c r="F349">
        <v>43.41</v>
      </c>
      <c r="G349">
        <v>1</v>
      </c>
      <c r="H349">
        <v>-8.8174934453268605</v>
      </c>
      <c r="I349">
        <v>7.7589339779595701</v>
      </c>
      <c r="J349" s="3">
        <v>32388.046504010399</v>
      </c>
      <c r="K349" s="3">
        <v>2871.1293342210001</v>
      </c>
      <c r="L349">
        <f t="shared" si="5"/>
        <v>4653.1674729325041</v>
      </c>
    </row>
    <row r="350" spans="1:12" x14ac:dyDescent="0.2">
      <c r="A350" s="2">
        <v>349</v>
      </c>
      <c r="B350" t="s">
        <v>739</v>
      </c>
      <c r="C350" t="s">
        <v>42</v>
      </c>
      <c r="D350" t="s">
        <v>740</v>
      </c>
      <c r="E350" s="5">
        <v>201417</v>
      </c>
      <c r="F350">
        <v>60.75</v>
      </c>
      <c r="G350">
        <v>8</v>
      </c>
      <c r="H350">
        <v>-0.26172828203681697</v>
      </c>
      <c r="I350">
        <v>6.0872334644561201</v>
      </c>
      <c r="J350" s="3">
        <v>9398.0734134006107</v>
      </c>
      <c r="K350" s="3">
        <v>434.57879187099996</v>
      </c>
      <c r="L350">
        <f t="shared" si="5"/>
        <v>3315.5061728395062</v>
      </c>
    </row>
    <row r="351" spans="1:12" x14ac:dyDescent="0.2">
      <c r="A351" s="2">
        <v>350</v>
      </c>
      <c r="B351" t="s">
        <v>741</v>
      </c>
      <c r="C351" t="s">
        <v>50</v>
      </c>
      <c r="D351" t="s">
        <v>742</v>
      </c>
      <c r="E351" s="5">
        <v>200602</v>
      </c>
      <c r="F351">
        <v>8.4700000000000006</v>
      </c>
      <c r="G351">
        <v>1</v>
      </c>
      <c r="H351">
        <v>7.1999999999999995E-2</v>
      </c>
      <c r="I351">
        <v>35.587000000000003</v>
      </c>
      <c r="J351" s="3">
        <v>5026.14386983649</v>
      </c>
      <c r="K351" s="3">
        <v>157.28342586799999</v>
      </c>
      <c r="L351">
        <f t="shared" si="5"/>
        <v>23683.825265643445</v>
      </c>
    </row>
    <row r="352" spans="1:12" x14ac:dyDescent="0.2">
      <c r="A352" s="2">
        <v>351</v>
      </c>
      <c r="B352" t="s">
        <v>743</v>
      </c>
      <c r="C352" t="s">
        <v>139</v>
      </c>
      <c r="D352" t="s">
        <v>744</v>
      </c>
      <c r="E352" s="5">
        <v>200443</v>
      </c>
      <c r="F352">
        <v>39.229999999999997</v>
      </c>
      <c r="G352">
        <v>1</v>
      </c>
      <c r="H352">
        <v>-11.1848849166701</v>
      </c>
      <c r="I352">
        <v>7.8739059292660603</v>
      </c>
      <c r="J352" s="3">
        <v>29323.653497908999</v>
      </c>
      <c r="K352" s="3">
        <v>5233.0153911870002</v>
      </c>
      <c r="L352">
        <f t="shared" si="5"/>
        <v>5109.43155748152</v>
      </c>
    </row>
    <row r="353" spans="1:12" x14ac:dyDescent="0.2">
      <c r="A353" s="2">
        <v>352</v>
      </c>
      <c r="B353" t="s">
        <v>745</v>
      </c>
      <c r="C353" t="s">
        <v>9</v>
      </c>
      <c r="D353" t="s">
        <v>746</v>
      </c>
      <c r="E353" s="5">
        <v>199961</v>
      </c>
      <c r="F353">
        <v>12.5</v>
      </c>
      <c r="G353">
        <v>11</v>
      </c>
      <c r="H353">
        <v>30.829000000000001</v>
      </c>
      <c r="I353">
        <v>27.47</v>
      </c>
      <c r="J353" s="3">
        <v>3823.4434470311098</v>
      </c>
      <c r="K353" s="3">
        <v>33.742586596000002</v>
      </c>
      <c r="L353">
        <f t="shared" si="5"/>
        <v>15996.88</v>
      </c>
    </row>
    <row r="354" spans="1:12" x14ac:dyDescent="0.2">
      <c r="A354" s="2">
        <v>353</v>
      </c>
      <c r="B354" t="s">
        <v>747</v>
      </c>
      <c r="C354" t="s">
        <v>65</v>
      </c>
      <c r="D354">
        <v>206454</v>
      </c>
      <c r="E354" s="5">
        <v>206454</v>
      </c>
      <c r="F354">
        <v>38.43</v>
      </c>
      <c r="G354">
        <v>2</v>
      </c>
      <c r="H354">
        <v>-8.5079999999999991</v>
      </c>
      <c r="I354">
        <v>33.226999999999997</v>
      </c>
      <c r="J354" s="3">
        <v>16111.4237549316</v>
      </c>
      <c r="K354" s="3">
        <v>814.07809675100009</v>
      </c>
      <c r="L354">
        <f t="shared" si="5"/>
        <v>5372.2092115534742</v>
      </c>
    </row>
    <row r="355" spans="1:12" x14ac:dyDescent="0.2">
      <c r="A355" s="2">
        <v>354</v>
      </c>
      <c r="B355" t="s">
        <v>748</v>
      </c>
      <c r="C355" t="s">
        <v>65</v>
      </c>
      <c r="D355">
        <v>212129</v>
      </c>
      <c r="E355" s="5">
        <v>212129</v>
      </c>
      <c r="F355">
        <v>30</v>
      </c>
      <c r="G355">
        <v>2</v>
      </c>
      <c r="H355">
        <v>-6.9169999999999998</v>
      </c>
      <c r="I355">
        <v>32.884999999999998</v>
      </c>
      <c r="J355" s="3">
        <v>13111.684160734099</v>
      </c>
      <c r="K355" s="3">
        <v>1291.1471241689999</v>
      </c>
      <c r="L355">
        <f t="shared" si="5"/>
        <v>7070.9666666666662</v>
      </c>
    </row>
    <row r="356" spans="1:12" x14ac:dyDescent="0.2">
      <c r="A356" s="2">
        <v>355</v>
      </c>
      <c r="B356" t="s">
        <v>749</v>
      </c>
      <c r="C356" t="s">
        <v>53</v>
      </c>
      <c r="D356" t="s">
        <v>750</v>
      </c>
      <c r="E356" s="5">
        <v>198475</v>
      </c>
      <c r="F356">
        <v>63.98</v>
      </c>
      <c r="G356">
        <v>1</v>
      </c>
      <c r="H356">
        <v>30.6689887439661</v>
      </c>
      <c r="I356">
        <v>-0.60033867319559098</v>
      </c>
      <c r="J356" s="3">
        <v>30868.125051625499</v>
      </c>
      <c r="K356" s="3">
        <v>2325.5027081750004</v>
      </c>
      <c r="L356">
        <f t="shared" si="5"/>
        <v>3102.1412941544236</v>
      </c>
    </row>
    <row r="357" spans="1:12" x14ac:dyDescent="0.2">
      <c r="A357" s="2">
        <v>356</v>
      </c>
      <c r="B357" t="s">
        <v>751</v>
      </c>
      <c r="C357" t="s">
        <v>76</v>
      </c>
      <c r="D357" t="s">
        <v>752</v>
      </c>
      <c r="E357" s="5">
        <v>198426</v>
      </c>
      <c r="F357">
        <v>35.6</v>
      </c>
      <c r="G357">
        <v>5</v>
      </c>
      <c r="H357">
        <v>-5.4666739133885596</v>
      </c>
      <c r="I357">
        <v>12.3788771589579</v>
      </c>
      <c r="J357" s="3">
        <v>41674.319847884501</v>
      </c>
      <c r="K357" s="3">
        <v>5813.2781229120001</v>
      </c>
      <c r="L357">
        <f t="shared" si="5"/>
        <v>5573.7640449438204</v>
      </c>
    </row>
    <row r="358" spans="1:12" x14ac:dyDescent="0.2">
      <c r="A358" s="2">
        <v>357</v>
      </c>
      <c r="B358" t="s">
        <v>753</v>
      </c>
      <c r="C358" t="s">
        <v>58</v>
      </c>
      <c r="D358" t="s">
        <v>754</v>
      </c>
      <c r="E358" s="5">
        <v>197494</v>
      </c>
      <c r="F358">
        <v>68.8</v>
      </c>
      <c r="G358">
        <v>17</v>
      </c>
      <c r="H358">
        <v>37.854192230550801</v>
      </c>
      <c r="I358">
        <v>7.5944919018278298</v>
      </c>
      <c r="J358" s="3">
        <v>10178.5237872608</v>
      </c>
      <c r="K358" s="3">
        <v>306.65265768800003</v>
      </c>
      <c r="L358">
        <f t="shared" si="5"/>
        <v>2870.5523255813955</v>
      </c>
    </row>
    <row r="359" spans="1:12" x14ac:dyDescent="0.2">
      <c r="A359" s="2">
        <v>358</v>
      </c>
      <c r="B359" t="s">
        <v>755</v>
      </c>
      <c r="C359" t="s">
        <v>12</v>
      </c>
      <c r="D359" t="s">
        <v>756</v>
      </c>
      <c r="E359" s="5">
        <v>196297</v>
      </c>
      <c r="F359">
        <v>43.8</v>
      </c>
      <c r="G359">
        <v>3</v>
      </c>
      <c r="H359">
        <v>6.0152108215023201</v>
      </c>
      <c r="I359">
        <v>5.4985127478626099</v>
      </c>
      <c r="J359" s="3">
        <v>11423.349459466601</v>
      </c>
      <c r="K359" s="3">
        <v>182.37170192699998</v>
      </c>
      <c r="L359">
        <f t="shared" si="5"/>
        <v>4481.666666666667</v>
      </c>
    </row>
    <row r="360" spans="1:12" x14ac:dyDescent="0.2">
      <c r="A360" s="2">
        <v>359</v>
      </c>
      <c r="B360" t="s">
        <v>757</v>
      </c>
      <c r="C360" t="s">
        <v>50</v>
      </c>
      <c r="D360" t="s">
        <v>758</v>
      </c>
      <c r="E360" s="5">
        <v>196273</v>
      </c>
      <c r="F360">
        <v>96.62</v>
      </c>
      <c r="G360">
        <v>8</v>
      </c>
      <c r="H360">
        <v>5.7060000000000004</v>
      </c>
      <c r="I360">
        <v>36.155000000000001</v>
      </c>
      <c r="J360" s="3">
        <v>12304.5178465428</v>
      </c>
      <c r="K360" s="3">
        <v>404.29004646800001</v>
      </c>
      <c r="L360">
        <f t="shared" si="5"/>
        <v>2031.3910163527219</v>
      </c>
    </row>
    <row r="361" spans="1:12" x14ac:dyDescent="0.2">
      <c r="A361" s="2">
        <v>360</v>
      </c>
      <c r="B361" t="s">
        <v>759</v>
      </c>
      <c r="C361" t="s">
        <v>65</v>
      </c>
      <c r="D361">
        <v>195083</v>
      </c>
      <c r="E361" s="5">
        <v>195083</v>
      </c>
      <c r="F361">
        <v>18.48</v>
      </c>
      <c r="G361">
        <v>1</v>
      </c>
      <c r="H361">
        <v>-6.3630000000000004</v>
      </c>
      <c r="I361">
        <v>32.332999999999998</v>
      </c>
      <c r="J361" s="3">
        <v>9766.8826182178891</v>
      </c>
      <c r="K361" s="3">
        <v>1658.085635744</v>
      </c>
      <c r="L361">
        <f t="shared" si="5"/>
        <v>10556.439393939394</v>
      </c>
    </row>
    <row r="362" spans="1:12" x14ac:dyDescent="0.2">
      <c r="A362" s="2">
        <v>361</v>
      </c>
      <c r="B362" t="s">
        <v>760</v>
      </c>
      <c r="C362" t="s">
        <v>20</v>
      </c>
      <c r="D362" t="s">
        <v>761</v>
      </c>
      <c r="E362" s="5">
        <v>195000</v>
      </c>
      <c r="F362">
        <v>30.06</v>
      </c>
      <c r="G362">
        <v>1</v>
      </c>
      <c r="H362">
        <v>13.0556450216028</v>
      </c>
      <c r="I362">
        <v>-5.8274762561611997</v>
      </c>
      <c r="J362" s="3">
        <v>45319.6571054737</v>
      </c>
      <c r="K362" s="3">
        <v>4167.0956314579998</v>
      </c>
      <c r="L362">
        <f t="shared" si="5"/>
        <v>6487.0259481037929</v>
      </c>
    </row>
    <row r="363" spans="1:12" x14ac:dyDescent="0.2">
      <c r="A363" s="2">
        <v>362</v>
      </c>
      <c r="B363" t="s">
        <v>762</v>
      </c>
      <c r="C363" t="s">
        <v>53</v>
      </c>
      <c r="D363" t="s">
        <v>763</v>
      </c>
      <c r="E363" s="5">
        <v>194013</v>
      </c>
      <c r="F363">
        <v>56.06</v>
      </c>
      <c r="G363">
        <v>3</v>
      </c>
      <c r="H363">
        <v>31.763817948828699</v>
      </c>
      <c r="I363">
        <v>-0.34417489095656201</v>
      </c>
      <c r="J363" s="3">
        <v>10890.9006167813</v>
      </c>
      <c r="K363" s="3">
        <v>2710.0997563750002</v>
      </c>
      <c r="L363">
        <f t="shared" si="5"/>
        <v>3460.8098465929361</v>
      </c>
    </row>
    <row r="364" spans="1:12" x14ac:dyDescent="0.2">
      <c r="A364" s="2">
        <v>363</v>
      </c>
      <c r="B364" t="s">
        <v>764</v>
      </c>
      <c r="C364" t="s">
        <v>34</v>
      </c>
      <c r="D364" t="s">
        <v>765</v>
      </c>
      <c r="E364" s="5">
        <v>193557</v>
      </c>
      <c r="F364">
        <v>49.63</v>
      </c>
      <c r="G364">
        <v>1</v>
      </c>
      <c r="H364">
        <v>32.383034398207599</v>
      </c>
      <c r="I364">
        <v>15.8015936784196</v>
      </c>
      <c r="J364" s="3">
        <v>18559.536252912199</v>
      </c>
      <c r="K364" s="3">
        <v>6383.0904431319996</v>
      </c>
      <c r="L364">
        <f t="shared" si="5"/>
        <v>3900</v>
      </c>
    </row>
    <row r="365" spans="1:12" x14ac:dyDescent="0.2">
      <c r="A365" s="2">
        <v>364</v>
      </c>
      <c r="B365" t="s">
        <v>766</v>
      </c>
      <c r="C365" t="s">
        <v>9</v>
      </c>
      <c r="D365" t="s">
        <v>767</v>
      </c>
      <c r="E365" s="5">
        <v>193064</v>
      </c>
      <c r="F365">
        <v>18.89</v>
      </c>
      <c r="G365">
        <v>12</v>
      </c>
      <c r="H365">
        <v>31.288</v>
      </c>
      <c r="I365">
        <v>29.434000000000001</v>
      </c>
      <c r="J365" s="3">
        <v>6872.9800215415098</v>
      </c>
      <c r="K365" s="3">
        <v>1070.143595153</v>
      </c>
      <c r="L365">
        <f t="shared" si="5"/>
        <v>10220.434092112228</v>
      </c>
    </row>
    <row r="366" spans="1:12" x14ac:dyDescent="0.2">
      <c r="A366" s="2">
        <v>365</v>
      </c>
      <c r="B366" t="s">
        <v>768</v>
      </c>
      <c r="C366" t="s">
        <v>389</v>
      </c>
      <c r="D366" t="s">
        <v>769</v>
      </c>
      <c r="E366" s="5">
        <v>192800</v>
      </c>
      <c r="F366">
        <v>37.06</v>
      </c>
      <c r="G366">
        <v>1</v>
      </c>
      <c r="H366">
        <v>27.984622537559101</v>
      </c>
      <c r="I366">
        <v>7.6996388896912498</v>
      </c>
      <c r="J366" s="3">
        <v>5216.18129442994</v>
      </c>
      <c r="K366" s="3">
        <v>17171.816825702001</v>
      </c>
      <c r="L366">
        <f t="shared" si="5"/>
        <v>5202.3745277927683</v>
      </c>
    </row>
    <row r="367" spans="1:12" x14ac:dyDescent="0.2">
      <c r="A367" s="2">
        <v>366</v>
      </c>
      <c r="B367" t="s">
        <v>770</v>
      </c>
      <c r="C367" t="s">
        <v>45</v>
      </c>
      <c r="D367" t="s">
        <v>771</v>
      </c>
      <c r="E367" s="5">
        <v>192683</v>
      </c>
      <c r="F367">
        <v>48.85</v>
      </c>
      <c r="G367">
        <v>1</v>
      </c>
      <c r="H367">
        <v>13.5786277270676</v>
      </c>
      <c r="I367">
        <v>7.3172575248444698</v>
      </c>
      <c r="J367" s="3">
        <v>100063.136659342</v>
      </c>
      <c r="K367" s="3">
        <v>13643.262347187001</v>
      </c>
      <c r="L367">
        <f t="shared" si="5"/>
        <v>3944.3807574206753</v>
      </c>
    </row>
    <row r="368" spans="1:12" x14ac:dyDescent="0.2">
      <c r="A368" s="2">
        <v>367</v>
      </c>
      <c r="B368" t="s">
        <v>772</v>
      </c>
      <c r="C368" t="s">
        <v>58</v>
      </c>
      <c r="D368" t="s">
        <v>773</v>
      </c>
      <c r="E368" s="5">
        <v>192668</v>
      </c>
      <c r="F368">
        <v>44.52</v>
      </c>
      <c r="G368">
        <v>4</v>
      </c>
      <c r="H368">
        <v>36.839471614578002</v>
      </c>
      <c r="I368">
        <v>7.68004862891764</v>
      </c>
      <c r="J368" s="3">
        <v>12622.3509006237</v>
      </c>
      <c r="K368" s="3">
        <v>256.55378659100001</v>
      </c>
      <c r="L368">
        <f t="shared" si="5"/>
        <v>4327.6729559748428</v>
      </c>
    </row>
    <row r="369" spans="1:12" x14ac:dyDescent="0.2">
      <c r="A369" s="2">
        <v>368</v>
      </c>
      <c r="B369" t="s">
        <v>774</v>
      </c>
      <c r="C369" t="s">
        <v>12</v>
      </c>
      <c r="D369" t="s">
        <v>775</v>
      </c>
      <c r="E369" s="5">
        <v>192543</v>
      </c>
      <c r="F369">
        <v>37.04</v>
      </c>
      <c r="G369">
        <v>1</v>
      </c>
      <c r="H369">
        <v>5.5868904101572801</v>
      </c>
      <c r="I369">
        <v>7.2012985215372396</v>
      </c>
      <c r="J369" s="3">
        <v>11948.592128182099</v>
      </c>
      <c r="K369" s="3">
        <v>568.09364389699999</v>
      </c>
      <c r="L369">
        <f t="shared" si="5"/>
        <v>5198.245140388769</v>
      </c>
    </row>
    <row r="370" spans="1:12" x14ac:dyDescent="0.2">
      <c r="A370" s="2">
        <v>369</v>
      </c>
      <c r="B370" t="s">
        <v>776</v>
      </c>
      <c r="C370" t="s">
        <v>50</v>
      </c>
      <c r="D370" t="s">
        <v>777</v>
      </c>
      <c r="E370" s="5">
        <v>191316</v>
      </c>
      <c r="F370">
        <v>68.650000000000006</v>
      </c>
      <c r="G370">
        <v>8</v>
      </c>
      <c r="H370">
        <v>3.6749999999999998</v>
      </c>
      <c r="I370">
        <v>32.488999999999997</v>
      </c>
      <c r="J370" s="3">
        <v>25662.155883617401</v>
      </c>
      <c r="K370" s="3">
        <v>1929.7839897399999</v>
      </c>
      <c r="L370">
        <f t="shared" si="5"/>
        <v>2786.8317552804078</v>
      </c>
    </row>
    <row r="371" spans="1:12" x14ac:dyDescent="0.2">
      <c r="A371" s="2">
        <v>370</v>
      </c>
      <c r="B371" t="s">
        <v>778</v>
      </c>
      <c r="C371" t="s">
        <v>84</v>
      </c>
      <c r="D371" t="s">
        <v>779</v>
      </c>
      <c r="E371" s="5">
        <v>190787</v>
      </c>
      <c r="F371">
        <v>41.85</v>
      </c>
      <c r="G371">
        <v>7</v>
      </c>
      <c r="H371">
        <v>10.952</v>
      </c>
      <c r="I371">
        <v>35.634999999999998</v>
      </c>
      <c r="J371" s="3">
        <v>10915.100072700699</v>
      </c>
      <c r="K371" s="3">
        <v>223.876097507</v>
      </c>
      <c r="L371">
        <f t="shared" si="5"/>
        <v>4558.8291517323778</v>
      </c>
    </row>
    <row r="372" spans="1:12" x14ac:dyDescent="0.2">
      <c r="A372" s="2">
        <v>371</v>
      </c>
      <c r="B372" t="s">
        <v>780</v>
      </c>
      <c r="C372" t="s">
        <v>20</v>
      </c>
      <c r="D372" t="s">
        <v>781</v>
      </c>
      <c r="E372" s="5">
        <v>190000</v>
      </c>
      <c r="F372">
        <v>25.61</v>
      </c>
      <c r="G372">
        <v>2</v>
      </c>
      <c r="H372">
        <v>29.1995721331228</v>
      </c>
      <c r="I372">
        <v>-5.9111323183162297</v>
      </c>
      <c r="J372" s="3">
        <v>124803.337411466</v>
      </c>
      <c r="K372" s="3">
        <v>19501.460921877999</v>
      </c>
      <c r="L372">
        <f t="shared" si="5"/>
        <v>7418.9769621241703</v>
      </c>
    </row>
    <row r="373" spans="1:12" x14ac:dyDescent="0.2">
      <c r="A373" s="2">
        <v>372</v>
      </c>
      <c r="B373" t="s">
        <v>782</v>
      </c>
      <c r="C373" t="s">
        <v>53</v>
      </c>
      <c r="D373" t="s">
        <v>783</v>
      </c>
      <c r="E373" s="5">
        <v>189709</v>
      </c>
      <c r="F373">
        <v>68</v>
      </c>
      <c r="G373">
        <v>2</v>
      </c>
      <c r="H373">
        <v>32.292864459006999</v>
      </c>
      <c r="I373">
        <v>2.7725578068286101</v>
      </c>
      <c r="J373" s="3">
        <v>42683.4208547628</v>
      </c>
      <c r="K373" s="3">
        <v>4759.3523687860006</v>
      </c>
      <c r="L373">
        <f t="shared" si="5"/>
        <v>2789.8382352941176</v>
      </c>
    </row>
    <row r="374" spans="1:12" x14ac:dyDescent="0.2">
      <c r="A374" s="2">
        <v>373</v>
      </c>
      <c r="B374" t="s">
        <v>784</v>
      </c>
      <c r="C374" t="s">
        <v>58</v>
      </c>
      <c r="D374" t="s">
        <v>785</v>
      </c>
      <c r="E374" s="5">
        <v>187900</v>
      </c>
      <c r="F374">
        <v>24.31</v>
      </c>
      <c r="G374">
        <v>1</v>
      </c>
      <c r="H374">
        <v>39.632786933458</v>
      </c>
      <c r="I374">
        <v>11.141823820541299</v>
      </c>
      <c r="J374" s="3">
        <v>12083.7424153589</v>
      </c>
      <c r="K374" s="3">
        <v>538.18219693900005</v>
      </c>
      <c r="L374">
        <f t="shared" si="5"/>
        <v>7729.3294940353771</v>
      </c>
    </row>
    <row r="375" spans="1:12" x14ac:dyDescent="0.2">
      <c r="A375" s="2">
        <v>374</v>
      </c>
      <c r="B375" t="s">
        <v>786</v>
      </c>
      <c r="C375" t="s">
        <v>12</v>
      </c>
      <c r="D375" t="s">
        <v>787</v>
      </c>
      <c r="E375" s="5">
        <v>187560</v>
      </c>
      <c r="F375">
        <v>62.52</v>
      </c>
      <c r="G375">
        <v>1</v>
      </c>
      <c r="H375">
        <v>3.0997195383958598</v>
      </c>
      <c r="I375">
        <v>6.6728258555814399</v>
      </c>
      <c r="J375" s="3">
        <v>9926.2534999565196</v>
      </c>
      <c r="K375" s="3">
        <v>204.311490703</v>
      </c>
      <c r="L375">
        <f t="shared" si="5"/>
        <v>3000</v>
      </c>
    </row>
    <row r="376" spans="1:12" x14ac:dyDescent="0.2">
      <c r="A376" s="2">
        <v>375</v>
      </c>
      <c r="B376" t="s">
        <v>788</v>
      </c>
      <c r="C376" t="s">
        <v>12</v>
      </c>
      <c r="D376" t="s">
        <v>789</v>
      </c>
      <c r="E376" s="5">
        <v>187080</v>
      </c>
      <c r="F376">
        <v>31.86</v>
      </c>
      <c r="G376">
        <v>2</v>
      </c>
      <c r="H376">
        <v>6.7784540227702701</v>
      </c>
      <c r="I376">
        <v>7.1352354821758803</v>
      </c>
      <c r="J376" s="3">
        <v>5002.29100611575</v>
      </c>
      <c r="K376" s="3">
        <v>301.42261958600005</v>
      </c>
      <c r="L376">
        <f t="shared" si="5"/>
        <v>5871.9397363465159</v>
      </c>
    </row>
    <row r="377" spans="1:12" x14ac:dyDescent="0.2">
      <c r="A377" s="2">
        <v>376</v>
      </c>
      <c r="B377" t="s">
        <v>790</v>
      </c>
      <c r="C377" t="s">
        <v>17</v>
      </c>
      <c r="D377" t="s">
        <v>791</v>
      </c>
      <c r="E377" s="5">
        <v>187049</v>
      </c>
      <c r="F377">
        <v>42.11</v>
      </c>
      <c r="G377">
        <v>38</v>
      </c>
      <c r="H377">
        <v>29.230694610792</v>
      </c>
      <c r="I377">
        <v>-25.891067432391502</v>
      </c>
      <c r="J377" s="3">
        <v>12540.922688058999</v>
      </c>
      <c r="K377" s="3">
        <v>737.76995273700004</v>
      </c>
      <c r="L377">
        <f t="shared" si="5"/>
        <v>4441.9140346710992</v>
      </c>
    </row>
    <row r="378" spans="1:12" x14ac:dyDescent="0.2">
      <c r="A378" s="2">
        <v>377</v>
      </c>
      <c r="B378" t="s">
        <v>792</v>
      </c>
      <c r="C378" t="s">
        <v>12</v>
      </c>
      <c r="D378" t="s">
        <v>793</v>
      </c>
      <c r="E378" s="5">
        <v>186318</v>
      </c>
      <c r="F378">
        <v>90.6</v>
      </c>
      <c r="G378">
        <v>2</v>
      </c>
      <c r="H378">
        <v>7.57043300790406</v>
      </c>
      <c r="I378">
        <v>6.3225722993170104</v>
      </c>
      <c r="J378" s="3">
        <v>11353.9944920831</v>
      </c>
      <c r="K378" s="3">
        <v>212.62607834799999</v>
      </c>
      <c r="L378">
        <f t="shared" si="5"/>
        <v>2056.4900662251657</v>
      </c>
    </row>
    <row r="379" spans="1:12" x14ac:dyDescent="0.2">
      <c r="A379" s="2">
        <v>378</v>
      </c>
      <c r="B379" t="s">
        <v>794</v>
      </c>
      <c r="C379" t="s">
        <v>12</v>
      </c>
      <c r="D379" t="s">
        <v>795</v>
      </c>
      <c r="E379" s="5">
        <v>185952</v>
      </c>
      <c r="F379">
        <v>37.18</v>
      </c>
      <c r="G379">
        <v>2</v>
      </c>
      <c r="H379">
        <v>5.6893729995058004</v>
      </c>
      <c r="I379">
        <v>5.8775106580881804</v>
      </c>
      <c r="J379" s="3">
        <v>6227.5753335602903</v>
      </c>
      <c r="K379" s="3">
        <v>638.67565357799992</v>
      </c>
      <c r="L379">
        <f t="shared" si="5"/>
        <v>5001.3986013986014</v>
      </c>
    </row>
    <row r="380" spans="1:12" x14ac:dyDescent="0.2">
      <c r="A380" s="2">
        <v>379</v>
      </c>
      <c r="B380" t="s">
        <v>796</v>
      </c>
      <c r="C380" t="s">
        <v>139</v>
      </c>
      <c r="D380" t="s">
        <v>797</v>
      </c>
      <c r="E380" s="5">
        <v>185781</v>
      </c>
      <c r="F380">
        <v>53.15</v>
      </c>
      <c r="G380">
        <v>3</v>
      </c>
      <c r="H380">
        <v>-11.7345938395624</v>
      </c>
      <c r="I380">
        <v>7.9552405282423004</v>
      </c>
      <c r="J380" s="3">
        <v>61278.071833011898</v>
      </c>
      <c r="K380" s="3">
        <v>5141.5192317910005</v>
      </c>
      <c r="L380">
        <f t="shared" si="5"/>
        <v>3495.409219190969</v>
      </c>
    </row>
    <row r="381" spans="1:12" x14ac:dyDescent="0.2">
      <c r="A381" s="2">
        <v>380</v>
      </c>
      <c r="B381" t="s">
        <v>798</v>
      </c>
      <c r="C381" t="s">
        <v>126</v>
      </c>
      <c r="D381" t="s">
        <v>799</v>
      </c>
      <c r="E381" s="5">
        <v>183300</v>
      </c>
      <c r="F381">
        <v>19.29</v>
      </c>
      <c r="G381">
        <v>1</v>
      </c>
      <c r="H381">
        <v>47.427075866884898</v>
      </c>
      <c r="I381">
        <v>6.7731623348658596</v>
      </c>
      <c r="J381" s="3">
        <v>53487.994142915399</v>
      </c>
      <c r="K381" s="3">
        <v>32577.323708339001</v>
      </c>
      <c r="L381">
        <f t="shared" si="5"/>
        <v>9502.332814930016</v>
      </c>
    </row>
    <row r="382" spans="1:12" x14ac:dyDescent="0.2">
      <c r="A382" s="2">
        <v>381</v>
      </c>
      <c r="B382" t="s">
        <v>800</v>
      </c>
      <c r="C382" t="s">
        <v>23</v>
      </c>
      <c r="D382" t="s">
        <v>801</v>
      </c>
      <c r="E382" s="5">
        <v>182044</v>
      </c>
      <c r="F382">
        <v>20.16</v>
      </c>
      <c r="G382">
        <v>0</v>
      </c>
      <c r="H382">
        <v>20.821606290322499</v>
      </c>
      <c r="I382">
        <v>-7.3900882474978298</v>
      </c>
      <c r="J382" s="3">
        <v>18087.079278607602</v>
      </c>
      <c r="K382" s="3">
        <v>9571.0274777759987</v>
      </c>
      <c r="L382">
        <f t="shared" si="5"/>
        <v>9029.960317460318</v>
      </c>
    </row>
    <row r="383" spans="1:12" x14ac:dyDescent="0.2">
      <c r="A383" s="2">
        <v>382</v>
      </c>
      <c r="B383" t="s">
        <v>802</v>
      </c>
      <c r="C383" t="s">
        <v>84</v>
      </c>
      <c r="D383" t="s">
        <v>803</v>
      </c>
      <c r="E383" s="5">
        <v>182031</v>
      </c>
      <c r="F383">
        <v>40.020000000000003</v>
      </c>
      <c r="G383">
        <v>3</v>
      </c>
      <c r="H383">
        <v>9.8659999999999997</v>
      </c>
      <c r="I383">
        <v>37.271999999999998</v>
      </c>
      <c r="J383" s="3">
        <v>14745.4456563076</v>
      </c>
      <c r="K383" s="3">
        <v>192.649912231</v>
      </c>
      <c r="L383">
        <f t="shared" si="5"/>
        <v>4548.5007496251874</v>
      </c>
    </row>
    <row r="384" spans="1:12" x14ac:dyDescent="0.2">
      <c r="A384" s="2">
        <v>383</v>
      </c>
      <c r="B384" t="s">
        <v>804</v>
      </c>
      <c r="C384" t="s">
        <v>17</v>
      </c>
      <c r="D384" t="s">
        <v>805</v>
      </c>
      <c r="E384" s="5">
        <v>181820</v>
      </c>
      <c r="F384">
        <v>15.58</v>
      </c>
      <c r="G384">
        <v>26</v>
      </c>
      <c r="H384">
        <v>28.466622562988501</v>
      </c>
      <c r="I384">
        <v>-26.1113201753681</v>
      </c>
      <c r="J384" s="3">
        <v>10963.9615522024</v>
      </c>
      <c r="K384" s="3">
        <v>718.66561550799997</v>
      </c>
      <c r="L384">
        <f t="shared" si="5"/>
        <v>11670.089858793324</v>
      </c>
    </row>
    <row r="385" spans="1:12" x14ac:dyDescent="0.2">
      <c r="A385" s="2">
        <v>384</v>
      </c>
      <c r="B385" t="s">
        <v>806</v>
      </c>
      <c r="C385" t="s">
        <v>53</v>
      </c>
      <c r="D385" t="s">
        <v>807</v>
      </c>
      <c r="E385" s="5">
        <v>181744</v>
      </c>
      <c r="F385">
        <v>46.61</v>
      </c>
      <c r="G385">
        <v>8</v>
      </c>
      <c r="H385">
        <v>29.677386460482499</v>
      </c>
      <c r="I385">
        <v>-1.29056110733312</v>
      </c>
      <c r="J385" s="3">
        <v>9665.9145102213806</v>
      </c>
      <c r="K385" s="3">
        <v>745.18757360999996</v>
      </c>
      <c r="L385">
        <f t="shared" si="5"/>
        <v>3899.2490881785025</v>
      </c>
    </row>
    <row r="386" spans="1:12" x14ac:dyDescent="0.2">
      <c r="A386" s="2">
        <v>385</v>
      </c>
      <c r="B386" t="s">
        <v>808</v>
      </c>
      <c r="C386" t="s">
        <v>45</v>
      </c>
      <c r="D386" t="s">
        <v>809</v>
      </c>
      <c r="E386" s="5">
        <v>181176</v>
      </c>
      <c r="F386">
        <v>27.46</v>
      </c>
      <c r="G386">
        <v>6</v>
      </c>
      <c r="H386">
        <v>9.4475332127569107</v>
      </c>
      <c r="I386">
        <v>4.6318303117587698</v>
      </c>
      <c r="J386" s="3">
        <v>10323.2917275457</v>
      </c>
      <c r="K386" s="3">
        <v>936.58469158800006</v>
      </c>
      <c r="L386">
        <f t="shared" ref="L386:L449" si="6">+E386/F386</f>
        <v>6597.81500364166</v>
      </c>
    </row>
    <row r="387" spans="1:12" x14ac:dyDescent="0.2">
      <c r="A387" s="2">
        <v>386</v>
      </c>
      <c r="B387" t="s">
        <v>810</v>
      </c>
      <c r="C387" t="s">
        <v>79</v>
      </c>
      <c r="D387" t="s">
        <v>811</v>
      </c>
      <c r="E387" s="5">
        <v>180839</v>
      </c>
      <c r="F387">
        <v>69.17</v>
      </c>
      <c r="G387">
        <v>7</v>
      </c>
      <c r="H387">
        <v>33.711890845241903</v>
      </c>
      <c r="I387">
        <v>-25.0430504148941</v>
      </c>
      <c r="J387" s="3">
        <v>16248.4817824607</v>
      </c>
      <c r="K387" s="3">
        <v>571.5402676440001</v>
      </c>
      <c r="L387">
        <f t="shared" si="6"/>
        <v>2614.4137631921353</v>
      </c>
    </row>
    <row r="388" spans="1:12" x14ac:dyDescent="0.2">
      <c r="A388" s="2">
        <v>387</v>
      </c>
      <c r="B388" t="s">
        <v>812</v>
      </c>
      <c r="C388" t="s">
        <v>12</v>
      </c>
      <c r="D388" t="s">
        <v>813</v>
      </c>
      <c r="E388" s="5">
        <v>180717</v>
      </c>
      <c r="F388">
        <v>26.56</v>
      </c>
      <c r="G388">
        <v>2</v>
      </c>
      <c r="H388">
        <v>13.2661626089906</v>
      </c>
      <c r="I388">
        <v>10.2681342987536</v>
      </c>
      <c r="J388" s="3">
        <v>12631.469040878799</v>
      </c>
      <c r="K388" s="3">
        <v>465.69653397799999</v>
      </c>
      <c r="L388">
        <f t="shared" si="6"/>
        <v>6804.1039156626512</v>
      </c>
    </row>
    <row r="389" spans="1:12" x14ac:dyDescent="0.2">
      <c r="A389" s="2">
        <v>388</v>
      </c>
      <c r="B389" t="s">
        <v>814</v>
      </c>
      <c r="C389" t="s">
        <v>28</v>
      </c>
      <c r="D389" t="s">
        <v>815</v>
      </c>
      <c r="E389" s="5">
        <v>180468</v>
      </c>
      <c r="F389">
        <v>165.9</v>
      </c>
      <c r="G389">
        <v>24</v>
      </c>
      <c r="H389">
        <v>34.178710187018702</v>
      </c>
      <c r="I389">
        <v>0.45789116777679401</v>
      </c>
      <c r="J389" s="3">
        <v>15072.4121677601</v>
      </c>
      <c r="K389" s="3">
        <v>623.02132767099999</v>
      </c>
      <c r="L389">
        <f t="shared" si="6"/>
        <v>1087.8119349005424</v>
      </c>
    </row>
    <row r="390" spans="1:12" x14ac:dyDescent="0.2">
      <c r="A390" s="2">
        <v>389</v>
      </c>
      <c r="B390" t="s">
        <v>816</v>
      </c>
      <c r="C390" t="s">
        <v>79</v>
      </c>
      <c r="D390" t="s">
        <v>817</v>
      </c>
      <c r="E390" s="5">
        <v>180457</v>
      </c>
      <c r="F390">
        <v>40.619999999999997</v>
      </c>
      <c r="G390">
        <v>1</v>
      </c>
      <c r="H390">
        <v>40.6906970604782</v>
      </c>
      <c r="I390">
        <v>-14.5752850178401</v>
      </c>
      <c r="J390" s="3">
        <v>17712.563657591501</v>
      </c>
      <c r="K390" s="3">
        <v>740.64338910599997</v>
      </c>
      <c r="L390">
        <f t="shared" si="6"/>
        <v>4442.565238798622</v>
      </c>
    </row>
    <row r="391" spans="1:12" x14ac:dyDescent="0.2">
      <c r="A391" s="2">
        <v>390</v>
      </c>
      <c r="B391" t="s">
        <v>818</v>
      </c>
      <c r="C391" t="s">
        <v>31</v>
      </c>
      <c r="D391" t="s">
        <v>819</v>
      </c>
      <c r="E391" s="5">
        <v>180307</v>
      </c>
      <c r="F391">
        <v>46.04</v>
      </c>
      <c r="G391">
        <v>1</v>
      </c>
      <c r="H391">
        <v>32.822042335778598</v>
      </c>
      <c r="I391">
        <v>-5.0242580216854096</v>
      </c>
      <c r="J391" s="3">
        <v>83539.718973443596</v>
      </c>
      <c r="K391" s="3">
        <v>24959.195962193</v>
      </c>
      <c r="L391">
        <f t="shared" si="6"/>
        <v>3916.3119026933105</v>
      </c>
    </row>
    <row r="392" spans="1:12" x14ac:dyDescent="0.2">
      <c r="A392" s="2">
        <v>391</v>
      </c>
      <c r="B392" t="s">
        <v>820</v>
      </c>
      <c r="C392" t="s">
        <v>28</v>
      </c>
      <c r="D392" t="s">
        <v>821</v>
      </c>
      <c r="E392" s="5">
        <v>179629</v>
      </c>
      <c r="F392">
        <v>160.54</v>
      </c>
      <c r="G392">
        <v>22</v>
      </c>
      <c r="H392">
        <v>36.002731774258699</v>
      </c>
      <c r="I392">
        <v>-0.489240106284966</v>
      </c>
      <c r="J392" s="3">
        <v>19970.5437988265</v>
      </c>
      <c r="K392" s="3">
        <v>1936.2297748030001</v>
      </c>
      <c r="L392">
        <f t="shared" si="6"/>
        <v>1118.9049458078985</v>
      </c>
    </row>
    <row r="393" spans="1:12" x14ac:dyDescent="0.2">
      <c r="A393" s="2">
        <v>392</v>
      </c>
      <c r="B393" t="s">
        <v>822</v>
      </c>
      <c r="C393" t="s">
        <v>9</v>
      </c>
      <c r="D393" t="s">
        <v>823</v>
      </c>
      <c r="E393" s="5">
        <v>179369</v>
      </c>
      <c r="F393">
        <v>17.09</v>
      </c>
      <c r="G393">
        <v>13</v>
      </c>
      <c r="H393">
        <v>31.367000000000001</v>
      </c>
      <c r="I393">
        <v>30.4</v>
      </c>
      <c r="J393" s="3">
        <v>3417.30062469839</v>
      </c>
      <c r="K393" s="3">
        <v>30.141378226</v>
      </c>
      <c r="L393">
        <f t="shared" si="6"/>
        <v>10495.552954944413</v>
      </c>
    </row>
    <row r="394" spans="1:12" x14ac:dyDescent="0.2">
      <c r="A394" s="2">
        <v>393</v>
      </c>
      <c r="B394" t="s">
        <v>824</v>
      </c>
      <c r="C394" t="s">
        <v>12</v>
      </c>
      <c r="D394" t="s">
        <v>825</v>
      </c>
      <c r="E394" s="5">
        <v>179250</v>
      </c>
      <c r="F394">
        <v>58</v>
      </c>
      <c r="G394">
        <v>2</v>
      </c>
      <c r="H394">
        <v>3.65796250006523</v>
      </c>
      <c r="I394">
        <v>6.8539669838741499</v>
      </c>
      <c r="J394" s="3">
        <v>6724.3472891902002</v>
      </c>
      <c r="K394" s="3">
        <v>201.76099474700001</v>
      </c>
      <c r="L394">
        <f t="shared" si="6"/>
        <v>3090.5172413793102</v>
      </c>
    </row>
    <row r="395" spans="1:12" x14ac:dyDescent="0.2">
      <c r="A395" s="2">
        <v>394</v>
      </c>
      <c r="B395" t="s">
        <v>826</v>
      </c>
      <c r="C395" t="s">
        <v>53</v>
      </c>
      <c r="D395" t="s">
        <v>827</v>
      </c>
      <c r="E395" s="5">
        <v>179083</v>
      </c>
      <c r="F395">
        <v>76.069999999999993</v>
      </c>
      <c r="G395">
        <v>3</v>
      </c>
      <c r="H395">
        <v>32.881944276559302</v>
      </c>
      <c r="I395">
        <v>2.2345063199449502</v>
      </c>
      <c r="J395" s="3">
        <v>48133.285044078199</v>
      </c>
      <c r="K395" s="3">
        <v>3572.3252700910002</v>
      </c>
      <c r="L395">
        <f t="shared" si="6"/>
        <v>2354.1869330879454</v>
      </c>
    </row>
    <row r="396" spans="1:12" x14ac:dyDescent="0.2">
      <c r="A396" s="2">
        <v>395</v>
      </c>
      <c r="B396" t="s">
        <v>828</v>
      </c>
      <c r="C396" t="s">
        <v>17</v>
      </c>
      <c r="D396" t="s">
        <v>829</v>
      </c>
      <c r="E396" s="5">
        <v>178967</v>
      </c>
      <c r="F396">
        <v>19.95</v>
      </c>
      <c r="G396">
        <v>21</v>
      </c>
      <c r="H396">
        <v>27.792252281886899</v>
      </c>
      <c r="I396">
        <v>-26.166409866668101</v>
      </c>
      <c r="J396" s="3">
        <v>4375.9440655841599</v>
      </c>
      <c r="K396" s="3">
        <v>619.14715895799998</v>
      </c>
      <c r="L396">
        <f t="shared" si="6"/>
        <v>8970.7769423558893</v>
      </c>
    </row>
    <row r="397" spans="1:12" x14ac:dyDescent="0.2">
      <c r="A397" s="2">
        <v>396</v>
      </c>
      <c r="B397" t="s">
        <v>830</v>
      </c>
      <c r="C397" t="s">
        <v>17</v>
      </c>
      <c r="D397" t="s">
        <v>831</v>
      </c>
      <c r="E397" s="5">
        <v>178556</v>
      </c>
      <c r="F397">
        <v>62.47</v>
      </c>
      <c r="G397">
        <v>72</v>
      </c>
      <c r="H397">
        <v>18.8527955309508</v>
      </c>
      <c r="I397">
        <v>-34.096240357200699</v>
      </c>
      <c r="J397" s="3">
        <v>8857.8535065359902</v>
      </c>
      <c r="K397" s="3">
        <v>260.890001235</v>
      </c>
      <c r="L397">
        <f t="shared" si="6"/>
        <v>2858.2679686249398</v>
      </c>
    </row>
    <row r="398" spans="1:12" x14ac:dyDescent="0.2">
      <c r="A398" s="2">
        <v>397</v>
      </c>
      <c r="B398" t="s">
        <v>832</v>
      </c>
      <c r="C398" t="s">
        <v>31</v>
      </c>
      <c r="D398" t="s">
        <v>833</v>
      </c>
      <c r="E398" s="5">
        <v>178428</v>
      </c>
      <c r="F398">
        <v>60.51</v>
      </c>
      <c r="G398">
        <v>1</v>
      </c>
      <c r="H398">
        <v>35.639806892182698</v>
      </c>
      <c r="I398">
        <v>-10.665198999297001</v>
      </c>
      <c r="J398" s="3">
        <v>21036.588446864302</v>
      </c>
      <c r="K398" s="3">
        <v>9921.8222983430005</v>
      </c>
      <c r="L398">
        <f t="shared" si="6"/>
        <v>2948.7357461576598</v>
      </c>
    </row>
    <row r="399" spans="1:12" x14ac:dyDescent="0.2">
      <c r="A399" s="2">
        <v>398</v>
      </c>
      <c r="B399" t="s">
        <v>834</v>
      </c>
      <c r="C399" t="s">
        <v>17</v>
      </c>
      <c r="D399" t="s">
        <v>835</v>
      </c>
      <c r="E399" s="5">
        <v>177382</v>
      </c>
      <c r="F399">
        <v>107.01</v>
      </c>
      <c r="G399">
        <v>36</v>
      </c>
      <c r="H399">
        <v>30.4640077074685</v>
      </c>
      <c r="I399">
        <v>-22.9672283722693</v>
      </c>
      <c r="J399" s="3">
        <v>9415.7247994145691</v>
      </c>
      <c r="K399" s="3">
        <v>301.59254136599998</v>
      </c>
      <c r="L399">
        <f t="shared" si="6"/>
        <v>1657.6207831043828</v>
      </c>
    </row>
    <row r="400" spans="1:12" x14ac:dyDescent="0.2">
      <c r="A400" s="2">
        <v>399</v>
      </c>
      <c r="B400" t="s">
        <v>836</v>
      </c>
      <c r="C400" t="s">
        <v>76</v>
      </c>
      <c r="D400" t="s">
        <v>837</v>
      </c>
      <c r="E400" s="5">
        <v>176849</v>
      </c>
      <c r="F400">
        <v>35.130000000000003</v>
      </c>
      <c r="G400">
        <v>7</v>
      </c>
      <c r="H400">
        <v>-11.441397542594601</v>
      </c>
      <c r="I400">
        <v>14.446894591142099</v>
      </c>
      <c r="J400" s="3">
        <v>67444.862788734594</v>
      </c>
      <c r="K400" s="3">
        <v>7142.192349508</v>
      </c>
      <c r="L400">
        <f t="shared" si="6"/>
        <v>5034.130372900654</v>
      </c>
    </row>
    <row r="401" spans="1:12" x14ac:dyDescent="0.2">
      <c r="A401" s="2">
        <v>400</v>
      </c>
      <c r="B401" t="s">
        <v>838</v>
      </c>
      <c r="C401" t="s">
        <v>126</v>
      </c>
      <c r="D401" t="s">
        <v>839</v>
      </c>
      <c r="E401" s="5">
        <v>176800</v>
      </c>
      <c r="F401">
        <v>19.64</v>
      </c>
      <c r="G401">
        <v>1</v>
      </c>
      <c r="H401">
        <v>45.208544569273698</v>
      </c>
      <c r="I401">
        <v>4.7424421805464902</v>
      </c>
      <c r="J401" s="3">
        <v>97298.830582346098</v>
      </c>
      <c r="K401" s="3">
        <v>15668.241252469999</v>
      </c>
      <c r="L401">
        <f t="shared" si="6"/>
        <v>9002.0366598778</v>
      </c>
    </row>
    <row r="402" spans="1:12" x14ac:dyDescent="0.2">
      <c r="A402" s="2">
        <v>401</v>
      </c>
      <c r="B402" t="s">
        <v>840</v>
      </c>
      <c r="C402" t="s">
        <v>84</v>
      </c>
      <c r="D402" t="s">
        <v>841</v>
      </c>
      <c r="E402" s="5">
        <v>176522</v>
      </c>
      <c r="F402">
        <v>44.95</v>
      </c>
      <c r="G402">
        <v>3</v>
      </c>
      <c r="H402">
        <v>10.087</v>
      </c>
      <c r="I402">
        <v>33.893999999999998</v>
      </c>
      <c r="J402" s="3">
        <v>10311.237926687299</v>
      </c>
      <c r="K402" s="3">
        <v>560.41727079400005</v>
      </c>
      <c r="L402">
        <f t="shared" si="6"/>
        <v>3927.0745272525023</v>
      </c>
    </row>
    <row r="403" spans="1:12" x14ac:dyDescent="0.2">
      <c r="A403" s="2">
        <v>402</v>
      </c>
      <c r="B403" t="s">
        <v>842</v>
      </c>
      <c r="C403" t="s">
        <v>50</v>
      </c>
      <c r="D403" t="s">
        <v>843</v>
      </c>
      <c r="E403" s="5">
        <v>176170</v>
      </c>
      <c r="F403">
        <v>26.75</v>
      </c>
      <c r="G403">
        <v>6</v>
      </c>
      <c r="H403">
        <v>0.55800000000000005</v>
      </c>
      <c r="I403">
        <v>35.741</v>
      </c>
      <c r="J403" s="3">
        <v>8538.7810571693899</v>
      </c>
      <c r="K403" s="3">
        <v>375.963717648</v>
      </c>
      <c r="L403">
        <f t="shared" si="6"/>
        <v>6585.7943925233649</v>
      </c>
    </row>
    <row r="404" spans="1:12" x14ac:dyDescent="0.2">
      <c r="A404" s="2">
        <v>403</v>
      </c>
      <c r="B404" t="s">
        <v>844</v>
      </c>
      <c r="C404" t="s">
        <v>9</v>
      </c>
      <c r="D404" t="s">
        <v>845</v>
      </c>
      <c r="E404" s="5">
        <v>176133</v>
      </c>
      <c r="F404">
        <v>13.43</v>
      </c>
      <c r="G404">
        <v>4</v>
      </c>
      <c r="H404">
        <v>31.667999999999999</v>
      </c>
      <c r="I404">
        <v>30.733000000000001</v>
      </c>
      <c r="J404" s="3">
        <v>5929.9776786729199</v>
      </c>
      <c r="K404" s="3">
        <v>36.155251906000004</v>
      </c>
      <c r="L404">
        <f t="shared" si="6"/>
        <v>13114.892032762473</v>
      </c>
    </row>
    <row r="405" spans="1:12" x14ac:dyDescent="0.2">
      <c r="A405" s="2">
        <v>404</v>
      </c>
      <c r="B405" t="s">
        <v>846</v>
      </c>
      <c r="C405" t="s">
        <v>20</v>
      </c>
      <c r="D405" t="s">
        <v>847</v>
      </c>
      <c r="E405" s="5">
        <v>175000</v>
      </c>
      <c r="F405">
        <v>27.25</v>
      </c>
      <c r="G405">
        <v>1</v>
      </c>
      <c r="H405">
        <v>19.786017009740501</v>
      </c>
      <c r="I405">
        <v>3.2439414675396598</v>
      </c>
      <c r="J405" s="3">
        <v>11329.2452162888</v>
      </c>
      <c r="K405" s="3">
        <v>456.48406243099998</v>
      </c>
      <c r="L405">
        <f t="shared" si="6"/>
        <v>6422.0183486238529</v>
      </c>
    </row>
    <row r="406" spans="1:12" x14ac:dyDescent="0.2">
      <c r="A406" s="2">
        <v>405</v>
      </c>
      <c r="B406" t="s">
        <v>848</v>
      </c>
      <c r="C406" t="s">
        <v>50</v>
      </c>
      <c r="D406" t="s">
        <v>849</v>
      </c>
      <c r="E406" s="5">
        <v>174902</v>
      </c>
      <c r="F406">
        <v>24.7</v>
      </c>
      <c r="G406">
        <v>4</v>
      </c>
      <c r="H406">
        <v>0.151</v>
      </c>
      <c r="I406">
        <v>34.831000000000003</v>
      </c>
      <c r="J406" s="3">
        <v>7570.8564240772603</v>
      </c>
      <c r="K406" s="3">
        <v>357.75340677999998</v>
      </c>
      <c r="L406">
        <f t="shared" si="6"/>
        <v>7081.0526315789475</v>
      </c>
    </row>
    <row r="407" spans="1:12" x14ac:dyDescent="0.2">
      <c r="A407" s="2">
        <v>406</v>
      </c>
      <c r="B407" t="s">
        <v>850</v>
      </c>
      <c r="C407" t="s">
        <v>87</v>
      </c>
      <c r="D407" t="s">
        <v>851</v>
      </c>
      <c r="E407" s="5">
        <v>174818</v>
      </c>
      <c r="F407">
        <v>34.15</v>
      </c>
      <c r="G407">
        <v>1</v>
      </c>
      <c r="H407">
        <v>28.250603921334601</v>
      </c>
      <c r="I407">
        <v>-12.5586787184883</v>
      </c>
      <c r="J407" s="3">
        <v>17858.928294487701</v>
      </c>
      <c r="K407" s="3">
        <v>735.38992585400001</v>
      </c>
      <c r="L407">
        <f t="shared" si="6"/>
        <v>5119.1215226939976</v>
      </c>
    </row>
    <row r="408" spans="1:12" x14ac:dyDescent="0.2">
      <c r="A408" s="2">
        <v>407</v>
      </c>
      <c r="B408" t="s">
        <v>852</v>
      </c>
      <c r="C408" t="s">
        <v>9</v>
      </c>
      <c r="D408" t="s">
        <v>853</v>
      </c>
      <c r="E408" s="5">
        <v>173664</v>
      </c>
      <c r="F408">
        <v>51.01</v>
      </c>
      <c r="G408">
        <v>3</v>
      </c>
      <c r="H408">
        <v>33.843000000000004</v>
      </c>
      <c r="I408">
        <v>31.116</v>
      </c>
      <c r="J408" s="3">
        <v>32180.701975558299</v>
      </c>
      <c r="K408" s="3">
        <v>10458.113977134</v>
      </c>
      <c r="L408">
        <f t="shared" si="6"/>
        <v>3404.5089198196433</v>
      </c>
    </row>
    <row r="409" spans="1:12" x14ac:dyDescent="0.2">
      <c r="A409" s="2">
        <v>408</v>
      </c>
      <c r="B409" t="s">
        <v>854</v>
      </c>
      <c r="C409" t="s">
        <v>12</v>
      </c>
      <c r="D409" t="s">
        <v>855</v>
      </c>
      <c r="E409" s="5">
        <v>173549</v>
      </c>
      <c r="F409">
        <v>43.35</v>
      </c>
      <c r="G409">
        <v>3</v>
      </c>
      <c r="H409">
        <v>4.7161170254128804</v>
      </c>
      <c r="I409">
        <v>8.1468006217506996</v>
      </c>
      <c r="J409" s="3">
        <v>12008.4437692271</v>
      </c>
      <c r="K409" s="3">
        <v>404.88624918400001</v>
      </c>
      <c r="L409">
        <f t="shared" si="6"/>
        <v>4003.4371395617068</v>
      </c>
    </row>
    <row r="410" spans="1:12" x14ac:dyDescent="0.2">
      <c r="A410" s="2">
        <v>409</v>
      </c>
      <c r="B410" t="s">
        <v>856</v>
      </c>
      <c r="C410" t="s">
        <v>12</v>
      </c>
      <c r="D410" t="s">
        <v>857</v>
      </c>
      <c r="E410" s="5">
        <v>173512</v>
      </c>
      <c r="F410">
        <v>21.16</v>
      </c>
      <c r="G410">
        <v>1</v>
      </c>
      <c r="H410">
        <v>5.2271743203728898</v>
      </c>
      <c r="I410">
        <v>7.4944079128683203</v>
      </c>
      <c r="J410" s="3">
        <v>12896.335005344201</v>
      </c>
      <c r="K410" s="3">
        <v>261.78331293399998</v>
      </c>
      <c r="L410">
        <f t="shared" si="6"/>
        <v>8200</v>
      </c>
    </row>
    <row r="411" spans="1:12" x14ac:dyDescent="0.2">
      <c r="A411" s="2">
        <v>410</v>
      </c>
      <c r="B411" t="s">
        <v>858</v>
      </c>
      <c r="C411" t="s">
        <v>42</v>
      </c>
      <c r="D411" t="s">
        <v>859</v>
      </c>
      <c r="E411" s="5">
        <v>173463</v>
      </c>
      <c r="F411">
        <v>37.36</v>
      </c>
      <c r="G411">
        <v>6</v>
      </c>
      <c r="H411">
        <v>-1.65830334351117</v>
      </c>
      <c r="I411">
        <v>6.2068489726272302</v>
      </c>
      <c r="J411" s="3">
        <v>15853.2457902519</v>
      </c>
      <c r="K411" s="3">
        <v>822.334685186</v>
      </c>
      <c r="L411">
        <f t="shared" si="6"/>
        <v>4643.0139186295501</v>
      </c>
    </row>
    <row r="412" spans="1:12" x14ac:dyDescent="0.2">
      <c r="A412" s="2">
        <v>411</v>
      </c>
      <c r="B412" t="s">
        <v>860</v>
      </c>
      <c r="C412" t="s">
        <v>9</v>
      </c>
      <c r="D412" t="s">
        <v>861</v>
      </c>
      <c r="E412" s="5">
        <v>173374</v>
      </c>
      <c r="F412">
        <v>9.59</v>
      </c>
      <c r="G412">
        <v>9</v>
      </c>
      <c r="H412">
        <v>30.960999999999999</v>
      </c>
      <c r="I412">
        <v>27.369</v>
      </c>
      <c r="J412" s="3">
        <v>6600.8512448320798</v>
      </c>
      <c r="K412" s="3">
        <v>158.184237239</v>
      </c>
      <c r="L412">
        <f t="shared" si="6"/>
        <v>18078.623566214806</v>
      </c>
    </row>
    <row r="413" spans="1:12" x14ac:dyDescent="0.2">
      <c r="A413" s="2">
        <v>412</v>
      </c>
      <c r="B413" t="s">
        <v>862</v>
      </c>
      <c r="C413" t="s">
        <v>9</v>
      </c>
      <c r="D413" t="s">
        <v>863</v>
      </c>
      <c r="E413" s="5">
        <v>172880</v>
      </c>
      <c r="F413">
        <v>12.21</v>
      </c>
      <c r="G413">
        <v>5</v>
      </c>
      <c r="H413">
        <v>32.948999999999998</v>
      </c>
      <c r="I413">
        <v>24.497</v>
      </c>
      <c r="J413" s="3">
        <v>5093.3746480119798</v>
      </c>
      <c r="K413" s="3">
        <v>53.092827134000004</v>
      </c>
      <c r="L413">
        <f t="shared" si="6"/>
        <v>14158.886158886158</v>
      </c>
    </row>
    <row r="414" spans="1:12" x14ac:dyDescent="0.2">
      <c r="A414" s="2">
        <v>413</v>
      </c>
      <c r="B414" t="s">
        <v>864</v>
      </c>
      <c r="C414" t="s">
        <v>17</v>
      </c>
      <c r="D414" t="s">
        <v>865</v>
      </c>
      <c r="E414" s="5">
        <v>171961</v>
      </c>
      <c r="F414">
        <v>35.14</v>
      </c>
      <c r="G414">
        <v>33</v>
      </c>
      <c r="H414">
        <v>22.464815447968</v>
      </c>
      <c r="I414">
        <v>-33.9763017782494</v>
      </c>
      <c r="J414" s="3">
        <v>44370.608639709499</v>
      </c>
      <c r="K414" s="3">
        <v>1443.2843516659998</v>
      </c>
      <c r="L414">
        <f t="shared" si="6"/>
        <v>4893.5970404097898</v>
      </c>
    </row>
    <row r="415" spans="1:12" x14ac:dyDescent="0.2">
      <c r="A415" s="2">
        <v>414</v>
      </c>
      <c r="B415" t="s">
        <v>866</v>
      </c>
      <c r="C415" t="s">
        <v>126</v>
      </c>
      <c r="D415" t="s">
        <v>867</v>
      </c>
      <c r="E415" s="5">
        <v>170200</v>
      </c>
      <c r="F415">
        <v>18.91</v>
      </c>
      <c r="G415">
        <v>1</v>
      </c>
      <c r="H415">
        <v>43.652077626965301</v>
      </c>
      <c r="I415">
        <v>3.11811391272572</v>
      </c>
      <c r="J415" s="3">
        <v>51779.437589442103</v>
      </c>
      <c r="K415" s="3">
        <v>6481.1991170200008</v>
      </c>
      <c r="L415">
        <f t="shared" si="6"/>
        <v>9000.5288207297726</v>
      </c>
    </row>
    <row r="416" spans="1:12" x14ac:dyDescent="0.2">
      <c r="A416" s="2">
        <v>415</v>
      </c>
      <c r="B416" t="s">
        <v>868</v>
      </c>
      <c r="C416" t="s">
        <v>17</v>
      </c>
      <c r="D416" t="s">
        <v>869</v>
      </c>
      <c r="E416" s="5">
        <v>169874</v>
      </c>
      <c r="F416">
        <v>48.33</v>
      </c>
      <c r="G416">
        <v>22</v>
      </c>
      <c r="H416">
        <v>26.771893807844499</v>
      </c>
      <c r="I416">
        <v>-27.974269127346801</v>
      </c>
      <c r="J416" s="3">
        <v>12868.087751737099</v>
      </c>
      <c r="K416" s="3">
        <v>868.25715325899989</v>
      </c>
      <c r="L416">
        <f t="shared" si="6"/>
        <v>3514.8768880612456</v>
      </c>
    </row>
    <row r="417" spans="1:12" x14ac:dyDescent="0.2">
      <c r="A417" s="2">
        <v>416</v>
      </c>
      <c r="B417" t="s">
        <v>870</v>
      </c>
      <c r="C417" t="s">
        <v>39</v>
      </c>
      <c r="D417" t="s">
        <v>871</v>
      </c>
      <c r="E417" s="5">
        <v>169513</v>
      </c>
      <c r="F417">
        <v>26.6</v>
      </c>
      <c r="G417">
        <v>1</v>
      </c>
      <c r="H417">
        <v>-6.6549975771602004</v>
      </c>
      <c r="I417">
        <v>4.7564000513321103</v>
      </c>
      <c r="J417" s="3">
        <v>20969.2487520219</v>
      </c>
      <c r="K417" s="3">
        <v>422.057866166</v>
      </c>
      <c r="L417">
        <f t="shared" si="6"/>
        <v>6372.6691729323302</v>
      </c>
    </row>
    <row r="418" spans="1:12" x14ac:dyDescent="0.2">
      <c r="A418" s="2">
        <v>417</v>
      </c>
      <c r="B418" t="s">
        <v>872</v>
      </c>
      <c r="C418" t="s">
        <v>9</v>
      </c>
      <c r="D418" t="s">
        <v>873</v>
      </c>
      <c r="E418" s="5">
        <v>169497</v>
      </c>
      <c r="F418">
        <v>18.059999999999999</v>
      </c>
      <c r="G418">
        <v>9</v>
      </c>
      <c r="H418">
        <v>31.3</v>
      </c>
      <c r="I418">
        <v>29.574000000000002</v>
      </c>
      <c r="J418" s="3">
        <v>4286.3207367105697</v>
      </c>
      <c r="K418" s="3">
        <v>1582.0673401630002</v>
      </c>
      <c r="L418">
        <f t="shared" si="6"/>
        <v>9385.2159468438549</v>
      </c>
    </row>
    <row r="419" spans="1:12" x14ac:dyDescent="0.2">
      <c r="A419" s="2">
        <v>418</v>
      </c>
      <c r="B419" t="s">
        <v>874</v>
      </c>
      <c r="C419" t="s">
        <v>389</v>
      </c>
      <c r="D419" t="s">
        <v>875</v>
      </c>
      <c r="E419" s="5">
        <v>168900</v>
      </c>
      <c r="F419">
        <v>123.05</v>
      </c>
      <c r="G419">
        <v>2</v>
      </c>
      <c r="H419">
        <v>28.389709305482501</v>
      </c>
      <c r="I419">
        <v>4.5989131400866601</v>
      </c>
      <c r="J419" s="3">
        <v>71180.277637284002</v>
      </c>
      <c r="K419" s="3">
        <v>7983.7059024010005</v>
      </c>
      <c r="L419">
        <f t="shared" si="6"/>
        <v>1372.6127590410404</v>
      </c>
    </row>
    <row r="420" spans="1:12" x14ac:dyDescent="0.2">
      <c r="A420" s="2">
        <v>419</v>
      </c>
      <c r="B420" t="s">
        <v>876</v>
      </c>
      <c r="C420" t="s">
        <v>9</v>
      </c>
      <c r="D420" t="s">
        <v>877</v>
      </c>
      <c r="E420" s="5">
        <v>168108</v>
      </c>
      <c r="F420">
        <v>24.89</v>
      </c>
      <c r="G420">
        <v>12</v>
      </c>
      <c r="H420">
        <v>30.856000000000002</v>
      </c>
      <c r="I420">
        <v>30.393000000000001</v>
      </c>
      <c r="J420" s="3">
        <v>11558.047220316201</v>
      </c>
      <c r="K420" s="3">
        <v>563.08245420000003</v>
      </c>
      <c r="L420">
        <f t="shared" si="6"/>
        <v>6754.0377661711527</v>
      </c>
    </row>
    <row r="421" spans="1:12" x14ac:dyDescent="0.2">
      <c r="A421" s="2">
        <v>420</v>
      </c>
      <c r="B421" t="s">
        <v>878</v>
      </c>
      <c r="C421" t="s">
        <v>50</v>
      </c>
      <c r="D421" t="s">
        <v>879</v>
      </c>
      <c r="E421" s="5">
        <v>166989</v>
      </c>
      <c r="F421">
        <v>35.950000000000003</v>
      </c>
      <c r="G421">
        <v>8</v>
      </c>
      <c r="H421">
        <v>6.0629999999999997</v>
      </c>
      <c r="I421">
        <v>33.088999999999999</v>
      </c>
      <c r="J421" s="3">
        <v>10399.250713835499</v>
      </c>
      <c r="K421" s="3">
        <v>441.77489629900003</v>
      </c>
      <c r="L421">
        <f t="shared" si="6"/>
        <v>4645.0347705146032</v>
      </c>
    </row>
    <row r="422" spans="1:12" x14ac:dyDescent="0.2">
      <c r="A422" s="2">
        <v>421</v>
      </c>
      <c r="B422" t="s">
        <v>880</v>
      </c>
      <c r="C422" t="s">
        <v>53</v>
      </c>
      <c r="D422" t="s">
        <v>881</v>
      </c>
      <c r="E422" s="5">
        <v>166810</v>
      </c>
      <c r="F422">
        <v>65.52</v>
      </c>
      <c r="G422">
        <v>4</v>
      </c>
      <c r="H422">
        <v>33.629623048871998</v>
      </c>
      <c r="I422">
        <v>1.68537555645262</v>
      </c>
      <c r="J422" s="3">
        <v>40453.795407891099</v>
      </c>
      <c r="K422" s="3">
        <v>5712.7446883990006</v>
      </c>
      <c r="L422">
        <f t="shared" si="6"/>
        <v>2545.9401709401709</v>
      </c>
    </row>
    <row r="423" spans="1:12" x14ac:dyDescent="0.2">
      <c r="A423" s="2">
        <v>422</v>
      </c>
      <c r="B423" t="s">
        <v>882</v>
      </c>
      <c r="C423" t="s">
        <v>20</v>
      </c>
      <c r="D423" t="s">
        <v>883</v>
      </c>
      <c r="E423" s="5">
        <v>166000</v>
      </c>
      <c r="F423">
        <v>15.06</v>
      </c>
      <c r="G423">
        <v>1</v>
      </c>
      <c r="H423">
        <v>29.1470270796504</v>
      </c>
      <c r="I423">
        <v>-3.3806045426322999</v>
      </c>
      <c r="J423" s="3">
        <v>13456.0829799029</v>
      </c>
      <c r="K423" s="3">
        <v>2279.4085405359997</v>
      </c>
      <c r="L423">
        <f t="shared" si="6"/>
        <v>11022.57636122178</v>
      </c>
    </row>
    <row r="424" spans="1:12" x14ac:dyDescent="0.2">
      <c r="A424" s="2">
        <v>423</v>
      </c>
      <c r="B424" t="s">
        <v>884</v>
      </c>
      <c r="C424" t="s">
        <v>31</v>
      </c>
      <c r="D424" t="s">
        <v>885</v>
      </c>
      <c r="E424" s="5">
        <v>165878</v>
      </c>
      <c r="F424">
        <v>50.85</v>
      </c>
      <c r="G424">
        <v>3</v>
      </c>
      <c r="H424">
        <v>31.793934870414301</v>
      </c>
      <c r="I424">
        <v>-1.3213983976258099</v>
      </c>
      <c r="J424" s="3">
        <v>9653.1757167915202</v>
      </c>
      <c r="K424" s="3">
        <v>6642.4419391070005</v>
      </c>
      <c r="L424">
        <f t="shared" si="6"/>
        <v>3262.104228121927</v>
      </c>
    </row>
    <row r="425" spans="1:12" x14ac:dyDescent="0.2">
      <c r="A425" s="2">
        <v>424</v>
      </c>
      <c r="B425" t="s">
        <v>886</v>
      </c>
      <c r="C425" t="s">
        <v>12</v>
      </c>
      <c r="D425" t="s">
        <v>887</v>
      </c>
      <c r="E425" s="5">
        <v>165847</v>
      </c>
      <c r="F425">
        <v>23.24</v>
      </c>
      <c r="G425">
        <v>3</v>
      </c>
      <c r="H425">
        <v>9.2381860537429805</v>
      </c>
      <c r="I425">
        <v>6.8946511952985698</v>
      </c>
      <c r="J425" s="3">
        <v>6390.4409509826701</v>
      </c>
      <c r="K425" s="3">
        <v>422.65964219300002</v>
      </c>
      <c r="L425">
        <f t="shared" si="6"/>
        <v>7136.273666092944</v>
      </c>
    </row>
    <row r="426" spans="1:12" x14ac:dyDescent="0.2">
      <c r="A426" s="2">
        <v>425</v>
      </c>
      <c r="B426" t="s">
        <v>888</v>
      </c>
      <c r="C426" t="s">
        <v>23</v>
      </c>
      <c r="D426" t="s">
        <v>889</v>
      </c>
      <c r="E426" s="5">
        <v>165624</v>
      </c>
      <c r="F426">
        <v>11.13</v>
      </c>
      <c r="G426">
        <v>0</v>
      </c>
      <c r="H426">
        <v>14.911930724688901</v>
      </c>
      <c r="I426">
        <v>-9.3014407913477299</v>
      </c>
      <c r="J426" s="3">
        <v>23607.679298202798</v>
      </c>
      <c r="K426" s="3">
        <v>2185.02791041</v>
      </c>
      <c r="L426">
        <f t="shared" si="6"/>
        <v>14880.862533692722</v>
      </c>
    </row>
    <row r="427" spans="1:12" x14ac:dyDescent="0.2">
      <c r="A427" s="2">
        <v>426</v>
      </c>
      <c r="B427" t="s">
        <v>890</v>
      </c>
      <c r="C427" t="s">
        <v>9</v>
      </c>
      <c r="D427" t="s">
        <v>891</v>
      </c>
      <c r="E427" s="5">
        <v>165423</v>
      </c>
      <c r="F427">
        <v>10.39</v>
      </c>
      <c r="G427">
        <v>4</v>
      </c>
      <c r="H427">
        <v>32.874000000000002</v>
      </c>
      <c r="I427">
        <v>24.957999999999998</v>
      </c>
      <c r="J427" s="3">
        <v>5323.5098765611001</v>
      </c>
      <c r="K427" s="3">
        <v>196.654563994</v>
      </c>
      <c r="L427">
        <f t="shared" si="6"/>
        <v>15921.366698748796</v>
      </c>
    </row>
    <row r="428" spans="1:12" x14ac:dyDescent="0.2">
      <c r="A428" s="2">
        <v>427</v>
      </c>
      <c r="B428" t="s">
        <v>892</v>
      </c>
      <c r="C428" t="s">
        <v>20</v>
      </c>
      <c r="D428" t="s">
        <v>893</v>
      </c>
      <c r="E428" s="5">
        <v>165000</v>
      </c>
      <c r="F428">
        <v>25.09</v>
      </c>
      <c r="G428">
        <v>1</v>
      </c>
      <c r="H428">
        <v>22.4773064557798</v>
      </c>
      <c r="I428">
        <v>2.1881118206249499</v>
      </c>
      <c r="J428" s="3">
        <v>13314.800100013699</v>
      </c>
      <c r="K428" s="3">
        <v>6470.6651006769998</v>
      </c>
      <c r="L428">
        <f t="shared" si="6"/>
        <v>6576.3252291749704</v>
      </c>
    </row>
    <row r="429" spans="1:12" x14ac:dyDescent="0.2">
      <c r="A429" s="2">
        <v>428</v>
      </c>
      <c r="B429" t="s">
        <v>894</v>
      </c>
      <c r="C429" t="s">
        <v>39</v>
      </c>
      <c r="D429" t="s">
        <v>895</v>
      </c>
      <c r="E429" s="5">
        <v>164910</v>
      </c>
      <c r="F429">
        <v>25.87</v>
      </c>
      <c r="G429">
        <v>1</v>
      </c>
      <c r="H429">
        <v>-5.9527363082815299</v>
      </c>
      <c r="I429">
        <v>6.1337548460141802</v>
      </c>
      <c r="J429" s="3">
        <v>19582.624192948799</v>
      </c>
      <c r="K429" s="3">
        <v>1184.47925646</v>
      </c>
      <c r="L429">
        <f t="shared" si="6"/>
        <v>6374.5651333591031</v>
      </c>
    </row>
    <row r="430" spans="1:12" x14ac:dyDescent="0.2">
      <c r="A430" s="2">
        <v>429</v>
      </c>
      <c r="B430" t="s">
        <v>896</v>
      </c>
      <c r="C430" t="s">
        <v>65</v>
      </c>
      <c r="D430">
        <v>212629</v>
      </c>
      <c r="E430" s="5">
        <v>212629</v>
      </c>
      <c r="F430">
        <v>42.83</v>
      </c>
      <c r="G430">
        <v>3</v>
      </c>
      <c r="H430">
        <v>-2.9569999999999999</v>
      </c>
      <c r="I430">
        <v>35.158999999999999</v>
      </c>
      <c r="J430" s="3">
        <v>8775.2622530876397</v>
      </c>
      <c r="K430" s="3">
        <v>278.85224179199997</v>
      </c>
      <c r="L430">
        <f t="shared" si="6"/>
        <v>4964.4875087555456</v>
      </c>
    </row>
    <row r="431" spans="1:12" x14ac:dyDescent="0.2">
      <c r="A431" s="2">
        <v>430</v>
      </c>
      <c r="B431" t="s">
        <v>897</v>
      </c>
      <c r="C431" t="s">
        <v>12</v>
      </c>
      <c r="D431" t="s">
        <v>898</v>
      </c>
      <c r="E431" s="5">
        <v>164204</v>
      </c>
      <c r="F431">
        <v>21.96</v>
      </c>
      <c r="G431">
        <v>2</v>
      </c>
      <c r="H431">
        <v>7.3154847938898202</v>
      </c>
      <c r="I431">
        <v>11.520541857862399</v>
      </c>
      <c r="J431" s="3">
        <v>12716.933236622301</v>
      </c>
      <c r="K431" s="3">
        <v>531.775593878</v>
      </c>
      <c r="L431">
        <f t="shared" si="6"/>
        <v>7477.4134790528233</v>
      </c>
    </row>
    <row r="432" spans="1:12" x14ac:dyDescent="0.2">
      <c r="A432" s="2">
        <v>431</v>
      </c>
      <c r="B432" t="s">
        <v>899</v>
      </c>
      <c r="C432" t="s">
        <v>50</v>
      </c>
      <c r="D432" t="s">
        <v>900</v>
      </c>
      <c r="E432" s="5">
        <v>163776</v>
      </c>
      <c r="F432">
        <v>35.08</v>
      </c>
      <c r="G432">
        <v>3</v>
      </c>
      <c r="H432">
        <v>2.7639999999999998</v>
      </c>
      <c r="I432">
        <v>36.264000000000003</v>
      </c>
      <c r="J432" s="3">
        <v>19223.549289067301</v>
      </c>
      <c r="K432" s="3">
        <v>619.75864222300004</v>
      </c>
      <c r="L432">
        <f t="shared" si="6"/>
        <v>4668.6431014823265</v>
      </c>
    </row>
    <row r="433" spans="1:12" x14ac:dyDescent="0.2">
      <c r="A433" s="2">
        <v>432</v>
      </c>
      <c r="B433" t="s">
        <v>901</v>
      </c>
      <c r="C433" t="s">
        <v>79</v>
      </c>
      <c r="D433" t="s">
        <v>902</v>
      </c>
      <c r="E433" s="5">
        <v>163323</v>
      </c>
      <c r="F433">
        <v>30.8</v>
      </c>
      <c r="G433">
        <v>1</v>
      </c>
      <c r="H433">
        <v>33.607902427337898</v>
      </c>
      <c r="I433">
        <v>-16.142375637761901</v>
      </c>
      <c r="J433" s="3">
        <v>5594.4130057836601</v>
      </c>
      <c r="K433" s="3">
        <v>1947.3595461319999</v>
      </c>
      <c r="L433">
        <f t="shared" si="6"/>
        <v>5302.6948051948048</v>
      </c>
    </row>
    <row r="434" spans="1:12" x14ac:dyDescent="0.2">
      <c r="A434" s="2">
        <v>433</v>
      </c>
      <c r="B434" t="s">
        <v>903</v>
      </c>
      <c r="C434" t="s">
        <v>28</v>
      </c>
      <c r="D434" t="s">
        <v>904</v>
      </c>
      <c r="E434" s="5">
        <v>162651</v>
      </c>
      <c r="F434">
        <v>18</v>
      </c>
      <c r="G434">
        <v>2</v>
      </c>
      <c r="H434">
        <v>34.845116347793002</v>
      </c>
      <c r="I434">
        <v>3.7320984762734302</v>
      </c>
      <c r="J434" s="3">
        <v>74886.170306007902</v>
      </c>
      <c r="K434" s="3">
        <v>17093.686017489999</v>
      </c>
      <c r="L434">
        <f t="shared" si="6"/>
        <v>9036.1666666666661</v>
      </c>
    </row>
    <row r="435" spans="1:12" x14ac:dyDescent="0.2">
      <c r="A435" s="2">
        <v>434</v>
      </c>
      <c r="B435" t="s">
        <v>905</v>
      </c>
      <c r="C435" t="s">
        <v>9</v>
      </c>
      <c r="D435" t="s">
        <v>906</v>
      </c>
      <c r="E435" s="5">
        <v>162309</v>
      </c>
      <c r="F435">
        <v>50.1</v>
      </c>
      <c r="G435">
        <v>7</v>
      </c>
      <c r="H435">
        <v>31.484999999999999</v>
      </c>
      <c r="I435">
        <v>30.343</v>
      </c>
      <c r="J435" s="3">
        <v>5657.0603360775904</v>
      </c>
      <c r="K435" s="3">
        <v>329.02638531699995</v>
      </c>
      <c r="L435">
        <f t="shared" si="6"/>
        <v>3239.7005988023952</v>
      </c>
    </row>
    <row r="436" spans="1:12" x14ac:dyDescent="0.2">
      <c r="A436" s="2">
        <v>435</v>
      </c>
      <c r="B436" t="s">
        <v>907</v>
      </c>
      <c r="C436" t="s">
        <v>50</v>
      </c>
      <c r="D436" t="s">
        <v>908</v>
      </c>
      <c r="E436" s="5">
        <v>162091</v>
      </c>
      <c r="F436">
        <v>27.42</v>
      </c>
      <c r="G436">
        <v>4</v>
      </c>
      <c r="H436">
        <v>7.1440000000000001</v>
      </c>
      <c r="I436">
        <v>35.427999999999997</v>
      </c>
      <c r="J436" s="3">
        <v>8528.4263021479892</v>
      </c>
      <c r="K436" s="3">
        <v>624.60892312600004</v>
      </c>
      <c r="L436">
        <f t="shared" si="6"/>
        <v>5911.4150255288105</v>
      </c>
    </row>
    <row r="437" spans="1:12" x14ac:dyDescent="0.2">
      <c r="A437" s="2">
        <v>436</v>
      </c>
      <c r="B437" t="s">
        <v>909</v>
      </c>
      <c r="C437" t="s">
        <v>20</v>
      </c>
      <c r="D437" t="s">
        <v>910</v>
      </c>
      <c r="E437" s="5">
        <v>162000</v>
      </c>
      <c r="F437">
        <v>24.85</v>
      </c>
      <c r="G437">
        <v>1</v>
      </c>
      <c r="H437">
        <v>24.999033126221601</v>
      </c>
      <c r="I437">
        <v>-8.7364887956601507</v>
      </c>
      <c r="J437" s="3">
        <v>21770.368303245701</v>
      </c>
      <c r="K437" s="3">
        <v>13114.486941613</v>
      </c>
      <c r="L437">
        <f t="shared" si="6"/>
        <v>6519.1146881287723</v>
      </c>
    </row>
    <row r="438" spans="1:12" x14ac:dyDescent="0.2">
      <c r="A438" s="2">
        <v>437</v>
      </c>
      <c r="B438" t="s">
        <v>911</v>
      </c>
      <c r="C438" t="s">
        <v>17</v>
      </c>
      <c r="D438" t="s">
        <v>912</v>
      </c>
      <c r="E438" s="5">
        <v>161534</v>
      </c>
      <c r="F438">
        <v>34.61</v>
      </c>
      <c r="G438">
        <v>7</v>
      </c>
      <c r="H438">
        <v>32.1645254196997</v>
      </c>
      <c r="I438">
        <v>-28.389566724719199</v>
      </c>
      <c r="J438" s="3">
        <v>3816.61524588063</v>
      </c>
      <c r="K438" s="3">
        <v>1681.1691661249999</v>
      </c>
      <c r="L438">
        <f t="shared" si="6"/>
        <v>4667.2637965905806</v>
      </c>
    </row>
    <row r="439" spans="1:12" x14ac:dyDescent="0.2">
      <c r="A439" s="2">
        <v>438</v>
      </c>
      <c r="B439" t="s">
        <v>913</v>
      </c>
      <c r="C439" t="s">
        <v>123</v>
      </c>
      <c r="D439" t="s">
        <v>914</v>
      </c>
      <c r="E439" s="5">
        <v>161486</v>
      </c>
      <c r="F439">
        <v>122.21</v>
      </c>
      <c r="G439">
        <v>31</v>
      </c>
      <c r="H439">
        <v>1.2397570396372</v>
      </c>
      <c r="I439">
        <v>6.33256009161307</v>
      </c>
      <c r="J439" s="3">
        <v>13834.535228979201</v>
      </c>
      <c r="K439" s="3">
        <v>606.34874853699989</v>
      </c>
      <c r="L439">
        <f t="shared" si="6"/>
        <v>1321.3812290319943</v>
      </c>
    </row>
    <row r="440" spans="1:12" x14ac:dyDescent="0.2">
      <c r="A440" s="2">
        <v>439</v>
      </c>
      <c r="B440" t="s">
        <v>915</v>
      </c>
      <c r="C440" t="s">
        <v>87</v>
      </c>
      <c r="D440" t="s">
        <v>916</v>
      </c>
      <c r="E440" s="5">
        <v>161094</v>
      </c>
      <c r="F440">
        <v>36.090000000000003</v>
      </c>
      <c r="G440">
        <v>1</v>
      </c>
      <c r="H440">
        <v>25.856522456735298</v>
      </c>
      <c r="I440">
        <v>-17.842928816829701</v>
      </c>
      <c r="J440" s="3">
        <v>10648.3861991873</v>
      </c>
      <c r="K440" s="3">
        <v>6464.9711283140005</v>
      </c>
      <c r="L440">
        <f t="shared" si="6"/>
        <v>4463.6741479634247</v>
      </c>
    </row>
    <row r="441" spans="1:12" x14ac:dyDescent="0.2">
      <c r="A441" s="2">
        <v>440</v>
      </c>
      <c r="B441" t="s">
        <v>917</v>
      </c>
      <c r="C441" t="s">
        <v>12</v>
      </c>
      <c r="D441" t="s">
        <v>918</v>
      </c>
      <c r="E441" s="5">
        <v>160857</v>
      </c>
      <c r="F441">
        <v>22.91</v>
      </c>
      <c r="G441">
        <v>1</v>
      </c>
      <c r="H441">
        <v>9.6144651710859694</v>
      </c>
      <c r="I441">
        <v>7.5119474096051704</v>
      </c>
      <c r="J441" s="3">
        <v>19702.730628384801</v>
      </c>
      <c r="K441" s="3">
        <v>862.30737967499999</v>
      </c>
      <c r="L441">
        <f t="shared" si="6"/>
        <v>7021.2570929725007</v>
      </c>
    </row>
    <row r="442" spans="1:12" x14ac:dyDescent="0.2">
      <c r="A442" s="2">
        <v>441</v>
      </c>
      <c r="B442" t="s">
        <v>919</v>
      </c>
      <c r="C442" t="s">
        <v>9</v>
      </c>
      <c r="D442" t="s">
        <v>920</v>
      </c>
      <c r="E442" s="5">
        <v>160103</v>
      </c>
      <c r="F442">
        <v>10.220000000000001</v>
      </c>
      <c r="G442">
        <v>10</v>
      </c>
      <c r="H442">
        <v>32.79</v>
      </c>
      <c r="I442">
        <v>26.045000000000002</v>
      </c>
      <c r="J442" s="3">
        <v>2986.0818099163998</v>
      </c>
      <c r="K442" s="3">
        <v>29.57848293</v>
      </c>
      <c r="L442">
        <f t="shared" si="6"/>
        <v>15665.655577299412</v>
      </c>
    </row>
    <row r="443" spans="1:12" x14ac:dyDescent="0.2">
      <c r="A443" s="2">
        <v>442</v>
      </c>
      <c r="B443" t="s">
        <v>921</v>
      </c>
      <c r="C443" t="s">
        <v>9</v>
      </c>
      <c r="D443" t="s">
        <v>922</v>
      </c>
      <c r="E443" s="5">
        <v>160047</v>
      </c>
      <c r="F443">
        <v>29.78</v>
      </c>
      <c r="G443">
        <v>1</v>
      </c>
      <c r="H443">
        <v>33.823</v>
      </c>
      <c r="I443">
        <v>27.175000000000001</v>
      </c>
      <c r="J443" s="3">
        <v>48721.257106443103</v>
      </c>
      <c r="K443" s="3">
        <v>7247.3743423529995</v>
      </c>
      <c r="L443">
        <f t="shared" si="6"/>
        <v>5374.3116185359304</v>
      </c>
    </row>
    <row r="444" spans="1:12" x14ac:dyDescent="0.2">
      <c r="A444" s="2">
        <v>443</v>
      </c>
      <c r="B444" t="s">
        <v>923</v>
      </c>
      <c r="C444" t="s">
        <v>12</v>
      </c>
      <c r="D444" t="s">
        <v>924</v>
      </c>
      <c r="E444" s="5">
        <v>159392</v>
      </c>
      <c r="F444">
        <v>14.47</v>
      </c>
      <c r="G444">
        <v>2</v>
      </c>
      <c r="H444">
        <v>7.3719792608064898</v>
      </c>
      <c r="I444">
        <v>9.2785804416479607</v>
      </c>
      <c r="J444" s="3">
        <v>7356.1971802403696</v>
      </c>
      <c r="K444" s="3">
        <v>427.779072455</v>
      </c>
      <c r="L444">
        <f t="shared" si="6"/>
        <v>11015.34208707671</v>
      </c>
    </row>
    <row r="445" spans="1:12" x14ac:dyDescent="0.2">
      <c r="A445" s="2">
        <v>444</v>
      </c>
      <c r="B445" t="s">
        <v>925</v>
      </c>
      <c r="C445" t="s">
        <v>58</v>
      </c>
      <c r="D445" t="s">
        <v>926</v>
      </c>
      <c r="E445" s="5">
        <v>159300</v>
      </c>
      <c r="F445">
        <v>43.89</v>
      </c>
      <c r="G445">
        <v>1</v>
      </c>
      <c r="H445">
        <v>42.795213739247401</v>
      </c>
      <c r="I445">
        <v>9.3602774349813398</v>
      </c>
      <c r="J445" s="3">
        <v>26309.175085511099</v>
      </c>
      <c r="K445" s="3">
        <v>2618.851942879</v>
      </c>
      <c r="L445">
        <f t="shared" si="6"/>
        <v>3629.5283663704718</v>
      </c>
    </row>
    <row r="446" spans="1:12" x14ac:dyDescent="0.2">
      <c r="A446" s="2">
        <v>445</v>
      </c>
      <c r="B446" t="s">
        <v>927</v>
      </c>
      <c r="C446" t="s">
        <v>152</v>
      </c>
      <c r="D446" t="s">
        <v>928</v>
      </c>
      <c r="E446" s="5">
        <v>158803</v>
      </c>
      <c r="F446">
        <v>50.09</v>
      </c>
      <c r="G446">
        <v>1</v>
      </c>
      <c r="H446">
        <v>16.057440578360598</v>
      </c>
      <c r="I446">
        <v>8.5777798498074809</v>
      </c>
      <c r="J446" s="3">
        <v>28432.0065304007</v>
      </c>
      <c r="K446" s="3">
        <v>2952.6117242770001</v>
      </c>
      <c r="L446">
        <f t="shared" si="6"/>
        <v>3170.3533639448988</v>
      </c>
    </row>
    <row r="447" spans="1:12" x14ac:dyDescent="0.2">
      <c r="A447" s="2">
        <v>446</v>
      </c>
      <c r="B447" t="s">
        <v>929</v>
      </c>
      <c r="C447" t="s">
        <v>9</v>
      </c>
      <c r="D447" t="s">
        <v>930</v>
      </c>
      <c r="E447" s="5">
        <v>158515</v>
      </c>
      <c r="F447">
        <v>78.63</v>
      </c>
      <c r="G447">
        <v>1</v>
      </c>
      <c r="H447">
        <v>31.760999999999999</v>
      </c>
      <c r="I447">
        <v>30.288</v>
      </c>
      <c r="J447" s="3">
        <v>22579.967687520199</v>
      </c>
      <c r="K447" s="3">
        <v>2910.688160315</v>
      </c>
      <c r="L447">
        <f t="shared" si="6"/>
        <v>2015.960829200051</v>
      </c>
    </row>
    <row r="448" spans="1:12" x14ac:dyDescent="0.2">
      <c r="A448" s="2">
        <v>447</v>
      </c>
      <c r="B448" t="s">
        <v>931</v>
      </c>
      <c r="C448" t="s">
        <v>34</v>
      </c>
      <c r="D448" t="s">
        <v>932</v>
      </c>
      <c r="E448" s="5">
        <v>158498</v>
      </c>
      <c r="F448">
        <v>27.04</v>
      </c>
      <c r="G448">
        <v>1</v>
      </c>
      <c r="H448">
        <v>34.354544297362402</v>
      </c>
      <c r="I448">
        <v>11.8041205802565</v>
      </c>
      <c r="J448" s="3">
        <v>6642.6900328633601</v>
      </c>
      <c r="K448" s="3">
        <v>413.00917838700002</v>
      </c>
      <c r="L448">
        <f t="shared" si="6"/>
        <v>5861.6124260355027</v>
      </c>
    </row>
    <row r="449" spans="1:12" x14ac:dyDescent="0.2">
      <c r="A449" s="2">
        <v>448</v>
      </c>
      <c r="B449" t="s">
        <v>933</v>
      </c>
      <c r="C449" t="s">
        <v>17</v>
      </c>
      <c r="D449" t="s">
        <v>934</v>
      </c>
      <c r="E449" s="5">
        <v>157596</v>
      </c>
      <c r="F449">
        <v>31.8</v>
      </c>
      <c r="G449">
        <v>19</v>
      </c>
      <c r="H449">
        <v>27.953138428855599</v>
      </c>
      <c r="I449">
        <v>-25.6071877149549</v>
      </c>
      <c r="J449" s="3">
        <v>12274.4741799981</v>
      </c>
      <c r="K449" s="3">
        <v>267.53362676800003</v>
      </c>
      <c r="L449">
        <f t="shared" si="6"/>
        <v>4955.8490566037735</v>
      </c>
    </row>
    <row r="450" spans="1:12" x14ac:dyDescent="0.2">
      <c r="A450" s="2">
        <v>449</v>
      </c>
      <c r="B450" t="s">
        <v>935</v>
      </c>
      <c r="C450" t="s">
        <v>9</v>
      </c>
      <c r="D450" t="s">
        <v>936</v>
      </c>
      <c r="E450" s="5">
        <v>157222</v>
      </c>
      <c r="F450">
        <v>11.19</v>
      </c>
      <c r="G450">
        <v>8</v>
      </c>
      <c r="H450">
        <v>31.277000000000001</v>
      </c>
      <c r="I450">
        <v>29.643999999999998</v>
      </c>
      <c r="J450" s="3">
        <v>4631.4642134273699</v>
      </c>
      <c r="K450" s="3">
        <v>936.08773711899994</v>
      </c>
      <c r="L450">
        <f t="shared" ref="L450:L513" si="7">+E450/F450</f>
        <v>14050.223413762289</v>
      </c>
    </row>
    <row r="451" spans="1:12" x14ac:dyDescent="0.2">
      <c r="A451" s="2">
        <v>450</v>
      </c>
      <c r="B451" t="s">
        <v>937</v>
      </c>
      <c r="C451" t="s">
        <v>9</v>
      </c>
      <c r="D451" t="s">
        <v>938</v>
      </c>
      <c r="E451" s="5">
        <v>157107</v>
      </c>
      <c r="F451">
        <v>7.91</v>
      </c>
      <c r="G451">
        <v>2</v>
      </c>
      <c r="H451">
        <v>31.364000000000001</v>
      </c>
      <c r="I451">
        <v>31.219000000000001</v>
      </c>
      <c r="J451" s="3">
        <v>5624.7016071124599</v>
      </c>
      <c r="K451" s="3">
        <v>52.958023331</v>
      </c>
      <c r="L451">
        <f t="shared" si="7"/>
        <v>19861.820480404553</v>
      </c>
    </row>
    <row r="452" spans="1:12" x14ac:dyDescent="0.2">
      <c r="A452" s="2">
        <v>451</v>
      </c>
      <c r="B452" t="s">
        <v>939</v>
      </c>
      <c r="C452" t="s">
        <v>50</v>
      </c>
      <c r="D452" t="s">
        <v>940</v>
      </c>
      <c r="E452" s="5">
        <v>156735</v>
      </c>
      <c r="F452">
        <v>117.67</v>
      </c>
      <c r="G452">
        <v>29</v>
      </c>
      <c r="H452">
        <v>5.8949999999999996</v>
      </c>
      <c r="I452">
        <v>36.771000000000001</v>
      </c>
      <c r="J452" s="3">
        <v>7413.2921266664698</v>
      </c>
      <c r="K452" s="3">
        <v>258.60939121299998</v>
      </c>
      <c r="L452">
        <f t="shared" si="7"/>
        <v>1331.9877623863347</v>
      </c>
    </row>
    <row r="453" spans="1:12" x14ac:dyDescent="0.2">
      <c r="A453" s="2">
        <v>452</v>
      </c>
      <c r="B453" t="s">
        <v>941</v>
      </c>
      <c r="C453" t="s">
        <v>9</v>
      </c>
      <c r="D453" t="s">
        <v>942</v>
      </c>
      <c r="E453" s="5">
        <v>155844</v>
      </c>
      <c r="F453">
        <v>6.86</v>
      </c>
      <c r="G453">
        <v>7</v>
      </c>
      <c r="H453">
        <v>30.802</v>
      </c>
      <c r="I453">
        <v>29.25</v>
      </c>
      <c r="J453" s="3">
        <v>4320.3765459999304</v>
      </c>
      <c r="K453" s="3">
        <v>46.165377561999996</v>
      </c>
      <c r="L453">
        <f t="shared" si="7"/>
        <v>22717.784256559764</v>
      </c>
    </row>
    <row r="454" spans="1:12" x14ac:dyDescent="0.2">
      <c r="A454" s="2">
        <v>453</v>
      </c>
      <c r="B454" t="s">
        <v>943</v>
      </c>
      <c r="C454" t="s">
        <v>53</v>
      </c>
      <c r="D454" t="s">
        <v>944</v>
      </c>
      <c r="E454" s="5">
        <v>155271</v>
      </c>
      <c r="F454">
        <v>28.74</v>
      </c>
      <c r="G454">
        <v>4</v>
      </c>
      <c r="H454">
        <v>31.215589321132601</v>
      </c>
      <c r="I454">
        <v>3.44653652776221</v>
      </c>
      <c r="J454" s="3">
        <v>28358.6173643476</v>
      </c>
      <c r="K454" s="3">
        <v>2627.4836470149999</v>
      </c>
      <c r="L454">
        <f t="shared" si="7"/>
        <v>5402.6096033402928</v>
      </c>
    </row>
    <row r="455" spans="1:12" x14ac:dyDescent="0.2">
      <c r="A455" s="2">
        <v>454</v>
      </c>
      <c r="B455" t="s">
        <v>945</v>
      </c>
      <c r="C455" t="s">
        <v>31</v>
      </c>
      <c r="D455" t="s">
        <v>946</v>
      </c>
      <c r="E455" s="5">
        <v>155098</v>
      </c>
      <c r="F455">
        <v>43.96</v>
      </c>
      <c r="G455">
        <v>2</v>
      </c>
      <c r="H455">
        <v>33.8115929434694</v>
      </c>
      <c r="I455">
        <v>-1.5254861019791299</v>
      </c>
      <c r="J455" s="3">
        <v>11269.6065215864</v>
      </c>
      <c r="K455" s="3">
        <v>1102.377151919</v>
      </c>
      <c r="L455">
        <f t="shared" si="7"/>
        <v>3528.1619654231117</v>
      </c>
    </row>
    <row r="456" spans="1:12" x14ac:dyDescent="0.2">
      <c r="A456" s="2">
        <v>455</v>
      </c>
      <c r="B456" t="s">
        <v>947</v>
      </c>
      <c r="C456" t="s">
        <v>50</v>
      </c>
      <c r="D456" t="s">
        <v>948</v>
      </c>
      <c r="E456" s="5">
        <v>154767</v>
      </c>
      <c r="F456">
        <v>26.68</v>
      </c>
      <c r="G456">
        <v>5</v>
      </c>
      <c r="H456">
        <v>7.9530000000000003</v>
      </c>
      <c r="I456">
        <v>36.284999999999997</v>
      </c>
      <c r="J456" s="3">
        <v>15488.7473875703</v>
      </c>
      <c r="K456" s="3">
        <v>574.41452901100001</v>
      </c>
      <c r="L456">
        <f t="shared" si="7"/>
        <v>5800.8620689655172</v>
      </c>
    </row>
    <row r="457" spans="1:12" x14ac:dyDescent="0.2">
      <c r="A457" s="2">
        <v>456</v>
      </c>
      <c r="B457" t="s">
        <v>949</v>
      </c>
      <c r="C457" t="s">
        <v>39</v>
      </c>
      <c r="D457" t="s">
        <v>950</v>
      </c>
      <c r="E457" s="5">
        <v>154617</v>
      </c>
      <c r="F457">
        <v>25.27</v>
      </c>
      <c r="G457">
        <v>2</v>
      </c>
      <c r="H457">
        <v>-7.5495315674563797</v>
      </c>
      <c r="I457">
        <v>7.4066446978462599</v>
      </c>
      <c r="J457" s="3">
        <v>33053.174310759598</v>
      </c>
      <c r="K457" s="3">
        <v>1597.442908001</v>
      </c>
      <c r="L457">
        <f t="shared" si="7"/>
        <v>6118.5991294024534</v>
      </c>
    </row>
    <row r="458" spans="1:12" x14ac:dyDescent="0.2">
      <c r="A458" s="2">
        <v>457</v>
      </c>
      <c r="B458" t="s">
        <v>951</v>
      </c>
      <c r="C458" t="s">
        <v>79</v>
      </c>
      <c r="D458" t="s">
        <v>952</v>
      </c>
      <c r="E458" s="5">
        <v>154035</v>
      </c>
      <c r="F458">
        <v>32.840000000000003</v>
      </c>
      <c r="G458">
        <v>1</v>
      </c>
      <c r="H458">
        <v>35.255292357786701</v>
      </c>
      <c r="I458">
        <v>-13.305098609354101</v>
      </c>
      <c r="J458" s="3">
        <v>50471.423108014402</v>
      </c>
      <c r="K458" s="3">
        <v>14665.765043044999</v>
      </c>
      <c r="L458">
        <f t="shared" si="7"/>
        <v>4690.4689403166867</v>
      </c>
    </row>
    <row r="459" spans="1:12" x14ac:dyDescent="0.2">
      <c r="A459" s="2">
        <v>458</v>
      </c>
      <c r="B459" t="s">
        <v>953</v>
      </c>
      <c r="C459" t="s">
        <v>139</v>
      </c>
      <c r="D459" t="s">
        <v>954</v>
      </c>
      <c r="E459" s="5">
        <v>153839</v>
      </c>
      <c r="F459">
        <v>31.4</v>
      </c>
      <c r="G459">
        <v>2</v>
      </c>
      <c r="H459">
        <v>-12.045988348081501</v>
      </c>
      <c r="I459">
        <v>8.8846506934274192</v>
      </c>
      <c r="J459" s="3">
        <v>21461.728814571299</v>
      </c>
      <c r="K459" s="3">
        <v>3297.161447165</v>
      </c>
      <c r="L459">
        <f t="shared" si="7"/>
        <v>4899.3312101910833</v>
      </c>
    </row>
    <row r="460" spans="1:12" x14ac:dyDescent="0.2">
      <c r="A460" s="2">
        <v>459</v>
      </c>
      <c r="B460" t="s">
        <v>955</v>
      </c>
      <c r="C460" t="s">
        <v>93</v>
      </c>
      <c r="D460" t="s">
        <v>956</v>
      </c>
      <c r="E460" s="5">
        <v>153729</v>
      </c>
      <c r="F460">
        <v>35.200000000000003</v>
      </c>
      <c r="G460">
        <v>1</v>
      </c>
      <c r="H460">
        <v>32.650157964874197</v>
      </c>
      <c r="I460">
        <v>-18.977203073266299</v>
      </c>
      <c r="J460" s="3">
        <v>8330.6113440197496</v>
      </c>
      <c r="K460" s="3">
        <v>1234.1896124</v>
      </c>
      <c r="L460">
        <f t="shared" si="7"/>
        <v>4367.301136363636</v>
      </c>
    </row>
    <row r="461" spans="1:12" x14ac:dyDescent="0.2">
      <c r="A461" s="2">
        <v>460</v>
      </c>
      <c r="B461" t="s">
        <v>957</v>
      </c>
      <c r="C461" t="s">
        <v>23</v>
      </c>
      <c r="D461" t="s">
        <v>958</v>
      </c>
      <c r="E461" s="5">
        <v>153075</v>
      </c>
      <c r="F461">
        <v>16.21</v>
      </c>
      <c r="G461">
        <v>0</v>
      </c>
      <c r="H461">
        <v>14.2327333633551</v>
      </c>
      <c r="I461">
        <v>-6.2621841541298098</v>
      </c>
      <c r="J461" s="3">
        <v>45542.536499441303</v>
      </c>
      <c r="K461" s="3">
        <v>7485.3850751569998</v>
      </c>
      <c r="L461">
        <f t="shared" si="7"/>
        <v>9443.2449105490432</v>
      </c>
    </row>
    <row r="462" spans="1:12" x14ac:dyDescent="0.2">
      <c r="A462" s="2">
        <v>461</v>
      </c>
      <c r="B462" t="s">
        <v>959</v>
      </c>
      <c r="C462" t="s">
        <v>50</v>
      </c>
      <c r="D462" t="s">
        <v>960</v>
      </c>
      <c r="E462" s="5">
        <v>153064</v>
      </c>
      <c r="F462">
        <v>40.06</v>
      </c>
      <c r="G462">
        <v>6</v>
      </c>
      <c r="H462">
        <v>4.5350000000000001</v>
      </c>
      <c r="I462">
        <v>35.716000000000001</v>
      </c>
      <c r="J462" s="3">
        <v>22015.536323343102</v>
      </c>
      <c r="K462" s="3">
        <v>1530.1141585780001</v>
      </c>
      <c r="L462">
        <f t="shared" si="7"/>
        <v>3820.8686969545679</v>
      </c>
    </row>
    <row r="463" spans="1:12" x14ac:dyDescent="0.2">
      <c r="A463" s="2">
        <v>462</v>
      </c>
      <c r="B463" t="s">
        <v>961</v>
      </c>
      <c r="C463" t="s">
        <v>42</v>
      </c>
      <c r="D463" t="s">
        <v>962</v>
      </c>
      <c r="E463" s="5">
        <v>152389</v>
      </c>
      <c r="F463">
        <v>79.17</v>
      </c>
      <c r="G463">
        <v>10</v>
      </c>
      <c r="H463">
        <v>-2.3143645564211801</v>
      </c>
      <c r="I463">
        <v>7.3368619282598102</v>
      </c>
      <c r="J463" s="3">
        <v>15237.5589272055</v>
      </c>
      <c r="K463" s="3">
        <v>426.55955466199998</v>
      </c>
      <c r="L463">
        <f t="shared" si="7"/>
        <v>1924.832638625742</v>
      </c>
    </row>
    <row r="464" spans="1:12" x14ac:dyDescent="0.2">
      <c r="A464" s="2">
        <v>463</v>
      </c>
      <c r="B464" t="s">
        <v>963</v>
      </c>
      <c r="C464" t="s">
        <v>12</v>
      </c>
      <c r="D464" t="s">
        <v>964</v>
      </c>
      <c r="E464" s="5">
        <v>152387</v>
      </c>
      <c r="F464">
        <v>21.06</v>
      </c>
      <c r="G464">
        <v>1</v>
      </c>
      <c r="H464">
        <v>4.3130060483368302</v>
      </c>
      <c r="I464">
        <v>7.9005558496950803</v>
      </c>
      <c r="J464" s="3">
        <v>6876.6255597181498</v>
      </c>
      <c r="K464" s="3">
        <v>367.48903682399998</v>
      </c>
      <c r="L464">
        <f t="shared" si="7"/>
        <v>7235.8499525166199</v>
      </c>
    </row>
    <row r="465" spans="1:12" x14ac:dyDescent="0.2">
      <c r="A465" s="2">
        <v>464</v>
      </c>
      <c r="B465" t="s">
        <v>965</v>
      </c>
      <c r="C465" t="s">
        <v>31</v>
      </c>
      <c r="D465" t="s">
        <v>966</v>
      </c>
      <c r="E465" s="5">
        <v>151588</v>
      </c>
      <c r="F465">
        <v>37.29</v>
      </c>
      <c r="G465">
        <v>1</v>
      </c>
      <c r="H465">
        <v>31.6252488408409</v>
      </c>
      <c r="I465">
        <v>-7.9671086168564198</v>
      </c>
      <c r="J465" s="3">
        <v>38483.704804487097</v>
      </c>
      <c r="K465" s="3">
        <v>12781.462919972</v>
      </c>
      <c r="L465">
        <f t="shared" si="7"/>
        <v>4065.111289890051</v>
      </c>
    </row>
    <row r="466" spans="1:12" x14ac:dyDescent="0.2">
      <c r="A466" s="2">
        <v>465</v>
      </c>
      <c r="B466" t="s">
        <v>967</v>
      </c>
      <c r="C466" t="s">
        <v>12</v>
      </c>
      <c r="D466" t="s">
        <v>968</v>
      </c>
      <c r="E466" s="5">
        <v>150900</v>
      </c>
      <c r="F466">
        <v>20.12</v>
      </c>
      <c r="G466">
        <v>1</v>
      </c>
      <c r="H466">
        <v>10.190253678359801</v>
      </c>
      <c r="I466">
        <v>11.672716939203699</v>
      </c>
      <c r="J466" s="3">
        <v>28634.896462200901</v>
      </c>
      <c r="K466" s="3">
        <v>1364.919188887</v>
      </c>
      <c r="L466">
        <f t="shared" si="7"/>
        <v>7500</v>
      </c>
    </row>
    <row r="467" spans="1:12" x14ac:dyDescent="0.2">
      <c r="A467" s="2">
        <v>466</v>
      </c>
      <c r="B467" t="s">
        <v>969</v>
      </c>
      <c r="C467" t="s">
        <v>34</v>
      </c>
      <c r="D467" t="s">
        <v>970</v>
      </c>
      <c r="E467" s="5">
        <v>150899</v>
      </c>
      <c r="F467">
        <v>20.21</v>
      </c>
      <c r="G467">
        <v>1</v>
      </c>
      <c r="H467">
        <v>33.593213644223098</v>
      </c>
      <c r="I467">
        <v>13.5434869857644</v>
      </c>
      <c r="J467" s="3">
        <v>6220.0686813708098</v>
      </c>
      <c r="K467" s="3">
        <v>472.75944412900003</v>
      </c>
      <c r="L467">
        <f t="shared" si="7"/>
        <v>7466.5512122711525</v>
      </c>
    </row>
    <row r="468" spans="1:12" x14ac:dyDescent="0.2">
      <c r="A468" s="2">
        <v>467</v>
      </c>
      <c r="B468" t="s">
        <v>971</v>
      </c>
      <c r="C468" t="s">
        <v>23</v>
      </c>
      <c r="D468" t="s">
        <v>972</v>
      </c>
      <c r="E468" s="5">
        <v>150536</v>
      </c>
      <c r="F468">
        <v>7.66</v>
      </c>
      <c r="G468">
        <v>0</v>
      </c>
      <c r="H468">
        <v>17.9997338776353</v>
      </c>
      <c r="I468">
        <v>-8.7679777008997402</v>
      </c>
      <c r="J468" s="3">
        <v>41595.323551683701</v>
      </c>
      <c r="K468" s="3">
        <v>24302.663824697</v>
      </c>
      <c r="L468">
        <f t="shared" si="7"/>
        <v>19652.219321148823</v>
      </c>
    </row>
    <row r="469" spans="1:12" x14ac:dyDescent="0.2">
      <c r="A469" s="2">
        <v>468</v>
      </c>
      <c r="B469" t="s">
        <v>973</v>
      </c>
      <c r="C469" t="s">
        <v>28</v>
      </c>
      <c r="D469" t="s">
        <v>974</v>
      </c>
      <c r="E469" s="5">
        <v>150278</v>
      </c>
      <c r="F469">
        <v>147.84</v>
      </c>
      <c r="G469">
        <v>23</v>
      </c>
      <c r="H469">
        <v>37.342961778109903</v>
      </c>
      <c r="I469">
        <v>-1.28255087696478</v>
      </c>
      <c r="J469" s="3">
        <v>20063.0293609373</v>
      </c>
      <c r="K469" s="3">
        <v>1055.8435788100001</v>
      </c>
      <c r="L469">
        <f t="shared" si="7"/>
        <v>1016.4908008658008</v>
      </c>
    </row>
    <row r="470" spans="1:12" x14ac:dyDescent="0.2">
      <c r="A470" s="2">
        <v>469</v>
      </c>
      <c r="B470" t="s">
        <v>975</v>
      </c>
      <c r="C470" t="s">
        <v>28</v>
      </c>
      <c r="D470" t="s">
        <v>976</v>
      </c>
      <c r="E470" s="5">
        <v>149931</v>
      </c>
      <c r="F470">
        <v>70.97</v>
      </c>
      <c r="G470">
        <v>17</v>
      </c>
      <c r="H470">
        <v>35.1150594980001</v>
      </c>
      <c r="I470">
        <v>1.1711986881485801</v>
      </c>
      <c r="J470" s="3">
        <v>20775.9816957976</v>
      </c>
      <c r="K470" s="3">
        <v>7126.1829021239992</v>
      </c>
      <c r="L470">
        <f t="shared" si="7"/>
        <v>2112.5968719177117</v>
      </c>
    </row>
    <row r="471" spans="1:12" x14ac:dyDescent="0.2">
      <c r="A471" s="2">
        <v>470</v>
      </c>
      <c r="B471" t="s">
        <v>977</v>
      </c>
      <c r="C471" t="s">
        <v>12</v>
      </c>
      <c r="D471" t="s">
        <v>978</v>
      </c>
      <c r="E471" s="5">
        <v>149651</v>
      </c>
      <c r="F471">
        <v>79.89</v>
      </c>
      <c r="G471">
        <v>2</v>
      </c>
      <c r="H471">
        <v>7.6056232411037898</v>
      </c>
      <c r="I471">
        <v>5.1336655683383299</v>
      </c>
      <c r="J471" s="3">
        <v>14013.2246021337</v>
      </c>
      <c r="K471" s="3">
        <v>398.757436821</v>
      </c>
      <c r="L471">
        <f t="shared" si="7"/>
        <v>1873.213168106146</v>
      </c>
    </row>
    <row r="472" spans="1:12" x14ac:dyDescent="0.2">
      <c r="A472" s="2">
        <v>471</v>
      </c>
      <c r="B472" t="s">
        <v>979</v>
      </c>
      <c r="C472" t="s">
        <v>12</v>
      </c>
      <c r="D472" t="s">
        <v>980</v>
      </c>
      <c r="E472" s="5">
        <v>149483</v>
      </c>
      <c r="F472">
        <v>59.59</v>
      </c>
      <c r="G472">
        <v>4</v>
      </c>
      <c r="H472">
        <v>6.2949890820641601</v>
      </c>
      <c r="I472">
        <v>6.7270702915514802</v>
      </c>
      <c r="J472" s="3">
        <v>12898.9013140388</v>
      </c>
      <c r="K472" s="3">
        <v>237.358283656</v>
      </c>
      <c r="L472">
        <f t="shared" si="7"/>
        <v>2508.5249202886389</v>
      </c>
    </row>
    <row r="473" spans="1:12" x14ac:dyDescent="0.2">
      <c r="A473" s="2">
        <v>472</v>
      </c>
      <c r="B473" t="s">
        <v>981</v>
      </c>
      <c r="C473" t="s">
        <v>65</v>
      </c>
      <c r="D473">
        <v>149136</v>
      </c>
      <c r="E473" s="5">
        <v>149136</v>
      </c>
      <c r="F473">
        <v>17.440000000000001</v>
      </c>
      <c r="G473">
        <v>1</v>
      </c>
      <c r="H473">
        <v>-4.0049999999999999</v>
      </c>
      <c r="I473">
        <v>34.220999999999997</v>
      </c>
      <c r="J473" s="3">
        <v>24223.667647051301</v>
      </c>
      <c r="K473" s="3">
        <v>3791.7782821770002</v>
      </c>
      <c r="L473">
        <f t="shared" si="7"/>
        <v>8551.3761467889908</v>
      </c>
    </row>
    <row r="474" spans="1:12" x14ac:dyDescent="0.2">
      <c r="A474" s="2">
        <v>473</v>
      </c>
      <c r="B474" t="s">
        <v>982</v>
      </c>
      <c r="C474" t="s">
        <v>34</v>
      </c>
      <c r="D474" t="s">
        <v>983</v>
      </c>
      <c r="E474" s="5">
        <v>148969</v>
      </c>
      <c r="F474">
        <v>33.17</v>
      </c>
      <c r="G474">
        <v>1</v>
      </c>
      <c r="H474">
        <v>32.744136622486103</v>
      </c>
      <c r="I474">
        <v>13.1899847332781</v>
      </c>
      <c r="J474" s="3">
        <v>6604.3055275674596</v>
      </c>
      <c r="K474" s="3">
        <v>271.73117496200001</v>
      </c>
      <c r="L474">
        <f t="shared" si="7"/>
        <v>4491.0762737413324</v>
      </c>
    </row>
    <row r="475" spans="1:12" x14ac:dyDescent="0.2">
      <c r="A475" s="2">
        <v>474</v>
      </c>
      <c r="B475" t="s">
        <v>984</v>
      </c>
      <c r="C475" t="s">
        <v>985</v>
      </c>
      <c r="D475" t="s">
        <v>986</v>
      </c>
      <c r="E475" s="5">
        <v>148875</v>
      </c>
      <c r="F475">
        <v>20.97</v>
      </c>
      <c r="G475">
        <v>1</v>
      </c>
      <c r="H475">
        <v>-23.512394280237299</v>
      </c>
      <c r="I475">
        <v>14.9260074645786</v>
      </c>
      <c r="J475" s="3">
        <v>27352.577036938699</v>
      </c>
      <c r="K475" s="3">
        <v>592.26899087499999</v>
      </c>
      <c r="L475">
        <f t="shared" si="7"/>
        <v>7099.427753934192</v>
      </c>
    </row>
    <row r="476" spans="1:12" x14ac:dyDescent="0.2">
      <c r="A476" s="2">
        <v>475</v>
      </c>
      <c r="B476" t="s">
        <v>987</v>
      </c>
      <c r="C476" t="s">
        <v>58</v>
      </c>
      <c r="D476" t="s">
        <v>988</v>
      </c>
      <c r="E476" s="5">
        <v>148717</v>
      </c>
      <c r="F476">
        <v>60.04</v>
      </c>
      <c r="G476">
        <v>18</v>
      </c>
      <c r="H476">
        <v>38.338376553263501</v>
      </c>
      <c r="I476">
        <v>8.0917765035486102</v>
      </c>
      <c r="J476" s="3">
        <v>14581.694785988901</v>
      </c>
      <c r="K476" s="3">
        <v>891.56013623599995</v>
      </c>
      <c r="L476">
        <f t="shared" si="7"/>
        <v>2476.9653564290475</v>
      </c>
    </row>
    <row r="477" spans="1:12" x14ac:dyDescent="0.2">
      <c r="A477" s="2">
        <v>476</v>
      </c>
      <c r="B477" t="s">
        <v>989</v>
      </c>
      <c r="C477" t="s">
        <v>17</v>
      </c>
      <c r="D477" t="s">
        <v>990</v>
      </c>
      <c r="E477" s="5">
        <v>148658</v>
      </c>
      <c r="F477">
        <v>21.25</v>
      </c>
      <c r="G477">
        <v>29</v>
      </c>
      <c r="H477">
        <v>27.746352540710099</v>
      </c>
      <c r="I477">
        <v>-32.937463948188302</v>
      </c>
      <c r="J477" s="3">
        <v>4972.7885571151501</v>
      </c>
      <c r="K477" s="3">
        <v>95.497000624999998</v>
      </c>
      <c r="L477">
        <f t="shared" si="7"/>
        <v>6995.6705882352944</v>
      </c>
    </row>
    <row r="478" spans="1:12" x14ac:dyDescent="0.2">
      <c r="A478" s="2">
        <v>477</v>
      </c>
      <c r="B478" t="s">
        <v>991</v>
      </c>
      <c r="C478" t="s">
        <v>9</v>
      </c>
      <c r="D478" t="s">
        <v>992</v>
      </c>
      <c r="E478" s="5">
        <v>148334</v>
      </c>
      <c r="F478">
        <v>7.54</v>
      </c>
      <c r="G478">
        <v>9</v>
      </c>
      <c r="H478">
        <v>31.289000000000001</v>
      </c>
      <c r="I478">
        <v>30.222000000000001</v>
      </c>
      <c r="J478" s="3">
        <v>3586.0139866295299</v>
      </c>
      <c r="K478" s="3">
        <v>59.136775373000006</v>
      </c>
      <c r="L478">
        <f t="shared" si="7"/>
        <v>19672.944297082227</v>
      </c>
    </row>
    <row r="479" spans="1:12" x14ac:dyDescent="0.2">
      <c r="A479" s="2">
        <v>478</v>
      </c>
      <c r="B479" t="s">
        <v>993</v>
      </c>
      <c r="C479" t="s">
        <v>17</v>
      </c>
      <c r="D479" t="s">
        <v>994</v>
      </c>
      <c r="E479" s="5">
        <v>147268</v>
      </c>
      <c r="F479">
        <v>81.900000000000006</v>
      </c>
      <c r="G479">
        <v>32</v>
      </c>
      <c r="H479">
        <v>29.716626078281401</v>
      </c>
      <c r="I479">
        <v>-23.904309497071001</v>
      </c>
      <c r="J479" s="3">
        <v>12163.792863812199</v>
      </c>
      <c r="K479" s="3">
        <v>883.59296877899999</v>
      </c>
      <c r="L479">
        <f t="shared" si="7"/>
        <v>1798.1440781440781</v>
      </c>
    </row>
    <row r="480" spans="1:12" x14ac:dyDescent="0.2">
      <c r="A480" s="2">
        <v>479</v>
      </c>
      <c r="B480" t="s">
        <v>995</v>
      </c>
      <c r="C480" t="s">
        <v>12</v>
      </c>
      <c r="D480" t="s">
        <v>996</v>
      </c>
      <c r="E480" s="5">
        <v>146838</v>
      </c>
      <c r="F480">
        <v>38.590000000000003</v>
      </c>
      <c r="G480">
        <v>1</v>
      </c>
      <c r="H480">
        <v>6.2742461277526802</v>
      </c>
      <c r="I480">
        <v>7.0735655124407799</v>
      </c>
      <c r="J480" s="3">
        <v>6686.8967930112804</v>
      </c>
      <c r="K480" s="3">
        <v>296.60538601299999</v>
      </c>
      <c r="L480">
        <f t="shared" si="7"/>
        <v>3805.0790360196938</v>
      </c>
    </row>
    <row r="481" spans="1:12" x14ac:dyDescent="0.2">
      <c r="A481" s="2">
        <v>480</v>
      </c>
      <c r="B481" t="s">
        <v>997</v>
      </c>
      <c r="C481" t="s">
        <v>9</v>
      </c>
      <c r="D481" t="s">
        <v>998</v>
      </c>
      <c r="E481" s="5">
        <v>146677</v>
      </c>
      <c r="F481">
        <v>108.83</v>
      </c>
      <c r="G481">
        <v>2</v>
      </c>
      <c r="H481">
        <v>27.27</v>
      </c>
      <c r="I481">
        <v>31.35</v>
      </c>
      <c r="J481" s="3">
        <v>118536.153023463</v>
      </c>
      <c r="K481" s="3">
        <v>19827.492413026001</v>
      </c>
      <c r="L481">
        <f t="shared" si="7"/>
        <v>1347.7625654690803</v>
      </c>
    </row>
    <row r="482" spans="1:12" x14ac:dyDescent="0.2">
      <c r="A482" s="2">
        <v>481</v>
      </c>
      <c r="B482" t="s">
        <v>999</v>
      </c>
      <c r="C482" t="s">
        <v>28</v>
      </c>
      <c r="D482" t="s">
        <v>1000</v>
      </c>
      <c r="E482" s="5">
        <v>146593</v>
      </c>
      <c r="F482">
        <v>116.05</v>
      </c>
      <c r="G482">
        <v>12</v>
      </c>
      <c r="H482">
        <v>36.5288837848273</v>
      </c>
      <c r="I482">
        <v>-0.80721493560693702</v>
      </c>
      <c r="J482" s="3">
        <v>10919.8089715523</v>
      </c>
      <c r="K482" s="3">
        <v>753.19980378199989</v>
      </c>
      <c r="L482">
        <f t="shared" si="7"/>
        <v>1263.1882809133995</v>
      </c>
    </row>
    <row r="483" spans="1:12" x14ac:dyDescent="0.2">
      <c r="A483" s="2">
        <v>482</v>
      </c>
      <c r="B483" t="s">
        <v>1001</v>
      </c>
      <c r="C483" t="s">
        <v>12</v>
      </c>
      <c r="D483" t="s">
        <v>1002</v>
      </c>
      <c r="E483" s="5">
        <v>146486</v>
      </c>
      <c r="F483">
        <v>44.39</v>
      </c>
      <c r="G483">
        <v>3</v>
      </c>
      <c r="H483">
        <v>6.1852574440511399</v>
      </c>
      <c r="I483">
        <v>6.2507055552575101</v>
      </c>
      <c r="J483" s="3">
        <v>7612.9629043560099</v>
      </c>
      <c r="K483" s="3">
        <v>159.59249827299999</v>
      </c>
      <c r="L483">
        <f t="shared" si="7"/>
        <v>3299.9774724036943</v>
      </c>
    </row>
    <row r="484" spans="1:12" x14ac:dyDescent="0.2">
      <c r="A484" s="2">
        <v>483</v>
      </c>
      <c r="B484" t="s">
        <v>1003</v>
      </c>
      <c r="C484" t="s">
        <v>87</v>
      </c>
      <c r="D484" t="s">
        <v>1004</v>
      </c>
      <c r="E484" s="5">
        <v>145917</v>
      </c>
      <c r="F484">
        <v>38.799999999999997</v>
      </c>
      <c r="G484">
        <v>1</v>
      </c>
      <c r="H484">
        <v>32.640654982623602</v>
      </c>
      <c r="I484">
        <v>-13.636885412510001</v>
      </c>
      <c r="J484" s="3">
        <v>32470.309678907401</v>
      </c>
      <c r="K484" s="3">
        <v>9893.6524842719991</v>
      </c>
      <c r="L484">
        <f t="shared" si="7"/>
        <v>3760.7474226804125</v>
      </c>
    </row>
    <row r="485" spans="1:12" x14ac:dyDescent="0.2">
      <c r="A485" s="2">
        <v>484</v>
      </c>
      <c r="B485" t="s">
        <v>1005</v>
      </c>
      <c r="C485" t="s">
        <v>20</v>
      </c>
      <c r="D485" t="s">
        <v>1006</v>
      </c>
      <c r="E485" s="5">
        <v>145000</v>
      </c>
      <c r="F485">
        <v>16.829999999999998</v>
      </c>
      <c r="G485">
        <v>1</v>
      </c>
      <c r="H485">
        <v>27.618292802609801</v>
      </c>
      <c r="I485">
        <v>2.7733264452338302</v>
      </c>
      <c r="J485" s="3">
        <v>24783.437300220801</v>
      </c>
      <c r="K485" s="3">
        <v>2217.6045376399998</v>
      </c>
      <c r="L485">
        <f t="shared" si="7"/>
        <v>8615.5674390968525</v>
      </c>
    </row>
    <row r="486" spans="1:12" x14ac:dyDescent="0.2">
      <c r="A486" s="2">
        <v>485</v>
      </c>
      <c r="B486" t="s">
        <v>1007</v>
      </c>
      <c r="C486" t="s">
        <v>87</v>
      </c>
      <c r="D486" t="s">
        <v>1008</v>
      </c>
      <c r="E486" s="5">
        <v>144798</v>
      </c>
      <c r="F486">
        <v>35.770000000000003</v>
      </c>
      <c r="G486">
        <v>1</v>
      </c>
      <c r="H486">
        <v>28.415496279784499</v>
      </c>
      <c r="I486">
        <v>-13.138698790564099</v>
      </c>
      <c r="J486" s="3">
        <v>10792.301198786199</v>
      </c>
      <c r="K486" s="3">
        <v>637.83029328800001</v>
      </c>
      <c r="L486">
        <f t="shared" si="7"/>
        <v>4048.0290746435558</v>
      </c>
    </row>
    <row r="487" spans="1:12" x14ac:dyDescent="0.2">
      <c r="A487" s="2">
        <v>486</v>
      </c>
      <c r="B487" t="s">
        <v>1009</v>
      </c>
      <c r="C487" t="s">
        <v>9</v>
      </c>
      <c r="D487" t="s">
        <v>1010</v>
      </c>
      <c r="E487" s="5">
        <v>144683</v>
      </c>
      <c r="F487">
        <v>11.9</v>
      </c>
      <c r="G487">
        <v>10</v>
      </c>
      <c r="H487">
        <v>31.137</v>
      </c>
      <c r="I487">
        <v>30.640999999999998</v>
      </c>
      <c r="J487" s="3">
        <v>3162.5951849789099</v>
      </c>
      <c r="K487" s="3">
        <v>31.308829309</v>
      </c>
      <c r="L487">
        <f t="shared" si="7"/>
        <v>12158.235294117647</v>
      </c>
    </row>
    <row r="488" spans="1:12" x14ac:dyDescent="0.2">
      <c r="A488" s="2">
        <v>487</v>
      </c>
      <c r="B488" t="s">
        <v>1011</v>
      </c>
      <c r="C488" t="s">
        <v>65</v>
      </c>
      <c r="D488">
        <v>144316</v>
      </c>
      <c r="E488" s="5">
        <v>144316</v>
      </c>
      <c r="F488">
        <v>18.12</v>
      </c>
      <c r="G488">
        <v>1</v>
      </c>
      <c r="H488">
        <v>-7.6189999999999998</v>
      </c>
      <c r="I488">
        <v>32.997999999999998</v>
      </c>
      <c r="J488" s="3">
        <v>29311.5759373373</v>
      </c>
      <c r="K488" s="3">
        <v>2604.5947333200002</v>
      </c>
      <c r="L488">
        <f t="shared" si="7"/>
        <v>7964.4591611479027</v>
      </c>
    </row>
    <row r="489" spans="1:12" x14ac:dyDescent="0.2">
      <c r="A489" s="2">
        <v>488</v>
      </c>
      <c r="B489" t="s">
        <v>1012</v>
      </c>
      <c r="C489" t="s">
        <v>12</v>
      </c>
      <c r="D489" t="s">
        <v>1013</v>
      </c>
      <c r="E489" s="5">
        <v>144110</v>
      </c>
      <c r="F489">
        <v>10.98</v>
      </c>
      <c r="G489">
        <v>3</v>
      </c>
      <c r="H489">
        <v>10.0398507321965</v>
      </c>
      <c r="I489">
        <v>12.4549181728979</v>
      </c>
      <c r="J489" s="3">
        <v>21192.1953923295</v>
      </c>
      <c r="K489" s="3">
        <v>1000.1349267339999</v>
      </c>
      <c r="L489">
        <f t="shared" si="7"/>
        <v>13124.772313296902</v>
      </c>
    </row>
    <row r="490" spans="1:12" x14ac:dyDescent="0.2">
      <c r="A490" s="2">
        <v>489</v>
      </c>
      <c r="B490" t="s">
        <v>1014</v>
      </c>
      <c r="C490" t="s">
        <v>50</v>
      </c>
      <c r="D490" t="s">
        <v>1015</v>
      </c>
      <c r="E490" s="5">
        <v>144072</v>
      </c>
      <c r="F490">
        <v>148.33000000000001</v>
      </c>
      <c r="G490">
        <v>68</v>
      </c>
      <c r="H490">
        <v>4.1589999999999998</v>
      </c>
      <c r="I490">
        <v>36.814</v>
      </c>
      <c r="J490" s="3">
        <v>16458.903352150101</v>
      </c>
      <c r="K490" s="3">
        <v>525.67440146900003</v>
      </c>
      <c r="L490">
        <f t="shared" si="7"/>
        <v>971.29373693790865</v>
      </c>
    </row>
    <row r="491" spans="1:12" x14ac:dyDescent="0.2">
      <c r="A491" s="2">
        <v>490</v>
      </c>
      <c r="B491" t="s">
        <v>1016</v>
      </c>
      <c r="C491" t="s">
        <v>197</v>
      </c>
      <c r="D491" t="s">
        <v>1017</v>
      </c>
      <c r="E491" s="5">
        <v>143682</v>
      </c>
      <c r="F491">
        <v>36.61</v>
      </c>
      <c r="G491">
        <v>5</v>
      </c>
      <c r="H491">
        <v>8.7722089111550101</v>
      </c>
      <c r="I491">
        <v>-0.73680690748673705</v>
      </c>
      <c r="J491" s="3">
        <v>150795.070260849</v>
      </c>
      <c r="K491" s="3">
        <v>8180.3950961609999</v>
      </c>
      <c r="L491">
        <f t="shared" si="7"/>
        <v>3924.6653919694072</v>
      </c>
    </row>
    <row r="492" spans="1:12" x14ac:dyDescent="0.2">
      <c r="A492" s="2">
        <v>491</v>
      </c>
      <c r="B492" t="s">
        <v>1018</v>
      </c>
      <c r="C492" t="s">
        <v>17</v>
      </c>
      <c r="D492" t="s">
        <v>1019</v>
      </c>
      <c r="E492" s="5">
        <v>143505</v>
      </c>
      <c r="F492">
        <v>19.059999999999999</v>
      </c>
      <c r="G492">
        <v>20</v>
      </c>
      <c r="H492">
        <v>27.850571201068401</v>
      </c>
      <c r="I492">
        <v>-26.4065847918198</v>
      </c>
      <c r="J492" s="3">
        <v>4926.0385913764903</v>
      </c>
      <c r="K492" s="3">
        <v>78.829065419000003</v>
      </c>
      <c r="L492">
        <f t="shared" si="7"/>
        <v>7529.1185729275976</v>
      </c>
    </row>
    <row r="493" spans="1:12" x14ac:dyDescent="0.2">
      <c r="A493" s="2">
        <v>492</v>
      </c>
      <c r="B493" t="s">
        <v>1020</v>
      </c>
      <c r="C493" t="s">
        <v>123</v>
      </c>
      <c r="D493" t="s">
        <v>1021</v>
      </c>
      <c r="E493" s="5">
        <v>143103</v>
      </c>
      <c r="F493">
        <v>55.91</v>
      </c>
      <c r="G493">
        <v>22</v>
      </c>
      <c r="H493">
        <v>1.18214064401245</v>
      </c>
      <c r="I493">
        <v>9.5789911362530393</v>
      </c>
      <c r="J493" s="3">
        <v>8440.6275033861002</v>
      </c>
      <c r="K493" s="3">
        <v>591.28585448699994</v>
      </c>
      <c r="L493">
        <f t="shared" si="7"/>
        <v>2559.5242353782869</v>
      </c>
    </row>
    <row r="494" spans="1:12" x14ac:dyDescent="0.2">
      <c r="A494" s="2">
        <v>493</v>
      </c>
      <c r="B494" t="s">
        <v>1022</v>
      </c>
      <c r="C494" t="s">
        <v>58</v>
      </c>
      <c r="D494" t="s">
        <v>1023</v>
      </c>
      <c r="E494" s="5">
        <v>142900</v>
      </c>
      <c r="F494">
        <v>12.9</v>
      </c>
      <c r="G494">
        <v>1</v>
      </c>
      <c r="H494">
        <v>37.552056026694103</v>
      </c>
      <c r="I494">
        <v>6.0280462580151504</v>
      </c>
      <c r="J494" s="3">
        <v>7210.1049565314397</v>
      </c>
      <c r="K494" s="3">
        <v>921.29658103499992</v>
      </c>
      <c r="L494">
        <f t="shared" si="7"/>
        <v>11077.519379844962</v>
      </c>
    </row>
    <row r="495" spans="1:12" x14ac:dyDescent="0.2">
      <c r="A495" s="2">
        <v>494</v>
      </c>
      <c r="B495" t="s">
        <v>1024</v>
      </c>
      <c r="C495" t="s">
        <v>84</v>
      </c>
      <c r="D495" t="s">
        <v>1025</v>
      </c>
      <c r="E495" s="5">
        <v>142650</v>
      </c>
      <c r="F495">
        <v>203.88</v>
      </c>
      <c r="G495">
        <v>2</v>
      </c>
      <c r="H495">
        <v>10.987</v>
      </c>
      <c r="I495">
        <v>33.811999999999998</v>
      </c>
      <c r="J495" s="3">
        <v>22816.834052774801</v>
      </c>
      <c r="K495" s="3">
        <v>279.46540833300003</v>
      </c>
      <c r="L495">
        <f t="shared" si="7"/>
        <v>699.67628016480285</v>
      </c>
    </row>
    <row r="496" spans="1:12" x14ac:dyDescent="0.2">
      <c r="A496" s="2">
        <v>495</v>
      </c>
      <c r="B496" t="s">
        <v>1026</v>
      </c>
      <c r="C496" t="s">
        <v>50</v>
      </c>
      <c r="D496" t="s">
        <v>1027</v>
      </c>
      <c r="E496" s="5">
        <v>142484</v>
      </c>
      <c r="F496">
        <v>18.23</v>
      </c>
      <c r="G496">
        <v>2</v>
      </c>
      <c r="H496">
        <v>4.181</v>
      </c>
      <c r="I496">
        <v>35.213999999999999</v>
      </c>
      <c r="J496" s="3">
        <v>12903.188967062701</v>
      </c>
      <c r="K496" s="3">
        <v>1349.6524141970001</v>
      </c>
      <c r="L496">
        <f t="shared" si="7"/>
        <v>7815.9078442128357</v>
      </c>
    </row>
    <row r="497" spans="1:12" x14ac:dyDescent="0.2">
      <c r="A497" s="2">
        <v>496</v>
      </c>
      <c r="B497" t="s">
        <v>1028</v>
      </c>
      <c r="C497" t="s">
        <v>84</v>
      </c>
      <c r="D497" t="s">
        <v>1029</v>
      </c>
      <c r="E497" s="5">
        <v>141853</v>
      </c>
      <c r="F497">
        <v>17.23</v>
      </c>
      <c r="G497">
        <v>1</v>
      </c>
      <c r="H497">
        <v>10.096</v>
      </c>
      <c r="I497">
        <v>35.673000000000002</v>
      </c>
      <c r="J497" s="3">
        <v>46134.805914672099</v>
      </c>
      <c r="K497" s="3">
        <v>3871.4394992589996</v>
      </c>
      <c r="L497">
        <f t="shared" si="7"/>
        <v>8232.9077190946027</v>
      </c>
    </row>
    <row r="498" spans="1:12" x14ac:dyDescent="0.2">
      <c r="A498" s="2">
        <v>497</v>
      </c>
      <c r="B498" t="s">
        <v>1030</v>
      </c>
      <c r="C498" t="s">
        <v>53</v>
      </c>
      <c r="D498" t="s">
        <v>1031</v>
      </c>
      <c r="E498" s="5">
        <v>140877</v>
      </c>
      <c r="F498">
        <v>44.98</v>
      </c>
      <c r="G498">
        <v>2</v>
      </c>
      <c r="H498">
        <v>31.348784239338599</v>
      </c>
      <c r="I498">
        <v>1.4465486218933501</v>
      </c>
      <c r="J498" s="3">
        <v>48635.0826007961</v>
      </c>
      <c r="K498" s="3">
        <v>4249.1875782630004</v>
      </c>
      <c r="L498">
        <f t="shared" si="7"/>
        <v>3131.9919964428636</v>
      </c>
    </row>
    <row r="499" spans="1:12" x14ac:dyDescent="0.2">
      <c r="A499" s="2">
        <v>498</v>
      </c>
      <c r="B499" t="s">
        <v>1032</v>
      </c>
      <c r="C499" t="s">
        <v>65</v>
      </c>
      <c r="D499">
        <v>140654</v>
      </c>
      <c r="E499" s="5">
        <v>140654</v>
      </c>
      <c r="F499">
        <v>15.89</v>
      </c>
      <c r="G499">
        <v>1</v>
      </c>
      <c r="H499">
        <v>-7.5880000000000001</v>
      </c>
      <c r="I499">
        <v>33.261000000000003</v>
      </c>
      <c r="J499" s="3">
        <v>13510.2721567267</v>
      </c>
      <c r="K499" s="3">
        <v>634.61927125699992</v>
      </c>
      <c r="L499">
        <f t="shared" si="7"/>
        <v>8851.7306482064196</v>
      </c>
    </row>
    <row r="500" spans="1:12" x14ac:dyDescent="0.2">
      <c r="A500" s="2">
        <v>499</v>
      </c>
      <c r="B500" t="s">
        <v>1033</v>
      </c>
      <c r="C500" t="s">
        <v>17</v>
      </c>
      <c r="D500" t="s">
        <v>1034</v>
      </c>
      <c r="E500" s="5">
        <v>140556</v>
      </c>
      <c r="F500">
        <v>82.48</v>
      </c>
      <c r="G500">
        <v>55</v>
      </c>
      <c r="H500">
        <v>28.7478731827049</v>
      </c>
      <c r="I500">
        <v>-31.627400190858999</v>
      </c>
      <c r="J500" s="3">
        <v>13561.614338605101</v>
      </c>
      <c r="K500" s="3">
        <v>5399.9369940900006</v>
      </c>
      <c r="L500">
        <f t="shared" si="7"/>
        <v>1704.1222114451987</v>
      </c>
    </row>
    <row r="501" spans="1:12" x14ac:dyDescent="0.2">
      <c r="A501" s="2">
        <v>500</v>
      </c>
      <c r="B501" t="s">
        <v>1035</v>
      </c>
      <c r="C501" t="s">
        <v>17</v>
      </c>
      <c r="D501" t="s">
        <v>1036</v>
      </c>
      <c r="E501" s="5">
        <v>140472</v>
      </c>
      <c r="F501">
        <v>30.06</v>
      </c>
      <c r="G501">
        <v>28</v>
      </c>
      <c r="H501">
        <v>30.633183767110101</v>
      </c>
      <c r="I501">
        <v>-29.816462828481502</v>
      </c>
      <c r="J501" s="3">
        <v>12115.2074867384</v>
      </c>
      <c r="K501" s="3">
        <v>680.81137994200003</v>
      </c>
      <c r="L501">
        <f t="shared" si="7"/>
        <v>4673.0538922155692</v>
      </c>
    </row>
    <row r="502" spans="1:12" x14ac:dyDescent="0.2">
      <c r="A502" s="2">
        <v>501</v>
      </c>
      <c r="B502" t="s">
        <v>1037</v>
      </c>
      <c r="C502" t="s">
        <v>9</v>
      </c>
      <c r="D502" t="s">
        <v>1038</v>
      </c>
      <c r="E502" s="5">
        <v>140218</v>
      </c>
      <c r="F502">
        <v>9.15</v>
      </c>
      <c r="G502">
        <v>9</v>
      </c>
      <c r="H502">
        <v>31.606000000000002</v>
      </c>
      <c r="I502">
        <v>31.07</v>
      </c>
      <c r="J502" s="3">
        <v>4803.9383125233198</v>
      </c>
      <c r="K502" s="3">
        <v>43.048188392</v>
      </c>
      <c r="L502">
        <f t="shared" si="7"/>
        <v>15324.371584699453</v>
      </c>
    </row>
    <row r="503" spans="1:12" x14ac:dyDescent="0.2">
      <c r="A503" s="2">
        <v>502</v>
      </c>
      <c r="B503" t="s">
        <v>1039</v>
      </c>
      <c r="C503" t="s">
        <v>71</v>
      </c>
      <c r="D503" t="s">
        <v>1040</v>
      </c>
      <c r="E503" s="5">
        <v>139984</v>
      </c>
      <c r="F503">
        <v>21.05</v>
      </c>
      <c r="G503">
        <v>1</v>
      </c>
      <c r="H503">
        <v>-16.228160914523901</v>
      </c>
      <c r="I503">
        <v>14.653617910132899</v>
      </c>
      <c r="J503" s="3">
        <v>24828.068587318201</v>
      </c>
      <c r="K503" s="3">
        <v>1103.35268468</v>
      </c>
      <c r="L503">
        <f t="shared" si="7"/>
        <v>6650.0712589073628</v>
      </c>
    </row>
    <row r="504" spans="1:12" x14ac:dyDescent="0.2">
      <c r="A504" s="2">
        <v>503</v>
      </c>
      <c r="B504" t="s">
        <v>14568</v>
      </c>
      <c r="C504" t="s">
        <v>50</v>
      </c>
      <c r="D504" t="s">
        <v>1041</v>
      </c>
      <c r="E504" s="5">
        <v>139956</v>
      </c>
      <c r="F504">
        <v>18.11</v>
      </c>
      <c r="G504">
        <v>4</v>
      </c>
      <c r="H504">
        <v>7.3879999999999999</v>
      </c>
      <c r="I504">
        <v>35.798999999999999</v>
      </c>
      <c r="J504" s="3">
        <v>13273.139836439799</v>
      </c>
      <c r="K504" s="3">
        <v>798.97358856100004</v>
      </c>
      <c r="L504">
        <f t="shared" si="7"/>
        <v>7728.1060187741577</v>
      </c>
    </row>
    <row r="505" spans="1:12" x14ac:dyDescent="0.2">
      <c r="A505" s="2">
        <v>504</v>
      </c>
      <c r="B505" t="s">
        <v>1042</v>
      </c>
      <c r="C505" t="s">
        <v>17</v>
      </c>
      <c r="D505" t="s">
        <v>1043</v>
      </c>
      <c r="E505" s="5">
        <v>139195</v>
      </c>
      <c r="F505">
        <v>12.72</v>
      </c>
      <c r="G505">
        <v>10</v>
      </c>
      <c r="H505">
        <v>25.589766214630501</v>
      </c>
      <c r="I505">
        <v>-33.801985335588903</v>
      </c>
      <c r="J505" s="3">
        <v>11975.772657564001</v>
      </c>
      <c r="K505" s="3">
        <v>431.674776356</v>
      </c>
      <c r="L505">
        <f t="shared" si="7"/>
        <v>10943.003144654087</v>
      </c>
    </row>
    <row r="506" spans="1:12" x14ac:dyDescent="0.2">
      <c r="A506" s="2">
        <v>505</v>
      </c>
      <c r="B506" t="s">
        <v>1044</v>
      </c>
      <c r="C506" t="s">
        <v>9</v>
      </c>
      <c r="D506" t="s">
        <v>1045</v>
      </c>
      <c r="E506" s="5">
        <v>138986</v>
      </c>
      <c r="F506">
        <v>15.8</v>
      </c>
      <c r="G506">
        <v>11</v>
      </c>
      <c r="H506">
        <v>31.303000000000001</v>
      </c>
      <c r="I506">
        <v>30.4</v>
      </c>
      <c r="J506" s="3">
        <v>4050.5542027855699</v>
      </c>
      <c r="K506" s="3">
        <v>35.661222744999996</v>
      </c>
      <c r="L506">
        <f t="shared" si="7"/>
        <v>8796.5822784810116</v>
      </c>
    </row>
    <row r="507" spans="1:12" x14ac:dyDescent="0.2">
      <c r="A507" s="2">
        <v>506</v>
      </c>
      <c r="B507" t="s">
        <v>1046</v>
      </c>
      <c r="C507" t="s">
        <v>139</v>
      </c>
      <c r="D507" t="s">
        <v>1047</v>
      </c>
      <c r="E507" s="5">
        <v>138364</v>
      </c>
      <c r="F507">
        <v>32.72</v>
      </c>
      <c r="G507">
        <v>5</v>
      </c>
      <c r="H507">
        <v>-10.9748002685243</v>
      </c>
      <c r="I507">
        <v>8.6379457301422793</v>
      </c>
      <c r="J507" s="3">
        <v>47281.169760955498</v>
      </c>
      <c r="K507" s="3">
        <v>6118.9877477299997</v>
      </c>
      <c r="L507">
        <f t="shared" si="7"/>
        <v>4228.7286063569682</v>
      </c>
    </row>
    <row r="508" spans="1:12" x14ac:dyDescent="0.2">
      <c r="A508" s="2">
        <v>507</v>
      </c>
      <c r="B508" t="s">
        <v>1048</v>
      </c>
      <c r="C508" t="s">
        <v>9</v>
      </c>
      <c r="D508" t="s">
        <v>1049</v>
      </c>
      <c r="E508" s="5">
        <v>138287</v>
      </c>
      <c r="F508">
        <v>5.72</v>
      </c>
      <c r="G508">
        <v>3</v>
      </c>
      <c r="H508">
        <v>30.707000000000001</v>
      </c>
      <c r="I508">
        <v>28.312999999999999</v>
      </c>
      <c r="J508" s="3">
        <v>3605.6893965324698</v>
      </c>
      <c r="K508" s="3">
        <v>20.384244101</v>
      </c>
      <c r="L508">
        <f t="shared" si="7"/>
        <v>24176.048951048953</v>
      </c>
    </row>
    <row r="509" spans="1:12" x14ac:dyDescent="0.2">
      <c r="A509" s="2">
        <v>508</v>
      </c>
      <c r="B509" t="s">
        <v>1050</v>
      </c>
      <c r="C509" t="s">
        <v>20</v>
      </c>
      <c r="D509" t="s">
        <v>1051</v>
      </c>
      <c r="E509" s="5">
        <v>138000</v>
      </c>
      <c r="F509">
        <v>18.36</v>
      </c>
      <c r="G509">
        <v>1</v>
      </c>
      <c r="H509">
        <v>23.598426467516699</v>
      </c>
      <c r="I509">
        <v>-3.5154990442199399</v>
      </c>
      <c r="J509" s="3">
        <v>91674.676397642106</v>
      </c>
      <c r="K509" s="3">
        <v>13508.334909826999</v>
      </c>
      <c r="L509">
        <f t="shared" si="7"/>
        <v>7516.339869281046</v>
      </c>
    </row>
    <row r="510" spans="1:12" x14ac:dyDescent="0.2">
      <c r="A510" s="2">
        <v>509</v>
      </c>
      <c r="B510" t="s">
        <v>1052</v>
      </c>
      <c r="C510" t="s">
        <v>102</v>
      </c>
      <c r="D510" t="s">
        <v>1053</v>
      </c>
      <c r="E510" s="5">
        <v>137940</v>
      </c>
      <c r="F510">
        <v>57.97</v>
      </c>
      <c r="G510">
        <v>6</v>
      </c>
      <c r="H510">
        <v>28.939092917263999</v>
      </c>
      <c r="I510">
        <v>-2.4523707095603702</v>
      </c>
      <c r="J510" s="3">
        <v>13141.4691371302</v>
      </c>
      <c r="K510" s="3">
        <v>254.043965219</v>
      </c>
      <c r="L510">
        <f t="shared" si="7"/>
        <v>2379.5066413662239</v>
      </c>
    </row>
    <row r="511" spans="1:12" x14ac:dyDescent="0.2">
      <c r="A511" s="2">
        <v>510</v>
      </c>
      <c r="B511" t="s">
        <v>1054</v>
      </c>
      <c r="C511" t="s">
        <v>50</v>
      </c>
      <c r="D511" t="s">
        <v>1055</v>
      </c>
      <c r="E511" s="5">
        <v>137599</v>
      </c>
      <c r="F511">
        <v>34.049999999999997</v>
      </c>
      <c r="G511">
        <v>1</v>
      </c>
      <c r="H511">
        <v>2.8719999999999999</v>
      </c>
      <c r="I511">
        <v>33.808</v>
      </c>
      <c r="J511" s="3">
        <v>9984.9120616228302</v>
      </c>
      <c r="K511" s="3">
        <v>1231.0752251819999</v>
      </c>
      <c r="L511">
        <f t="shared" si="7"/>
        <v>4041.0866372980913</v>
      </c>
    </row>
    <row r="512" spans="1:12" x14ac:dyDescent="0.2">
      <c r="A512" s="2">
        <v>511</v>
      </c>
      <c r="B512" t="s">
        <v>1056</v>
      </c>
      <c r="C512" t="s">
        <v>12</v>
      </c>
      <c r="D512" t="s">
        <v>1057</v>
      </c>
      <c r="E512" s="5">
        <v>137340</v>
      </c>
      <c r="F512">
        <v>22.89</v>
      </c>
      <c r="G512">
        <v>1</v>
      </c>
      <c r="H512">
        <v>9.7986417621156807</v>
      </c>
      <c r="I512">
        <v>9.1512197949876306</v>
      </c>
      <c r="J512" s="3">
        <v>18844.409254865601</v>
      </c>
      <c r="K512" s="3">
        <v>640.69860314999994</v>
      </c>
      <c r="L512">
        <f t="shared" si="7"/>
        <v>6000</v>
      </c>
    </row>
    <row r="513" spans="1:12" x14ac:dyDescent="0.2">
      <c r="A513" s="2">
        <v>512</v>
      </c>
      <c r="B513" t="s">
        <v>1058</v>
      </c>
      <c r="C513" t="s">
        <v>17</v>
      </c>
      <c r="D513" t="s">
        <v>1059</v>
      </c>
      <c r="E513" s="5">
        <v>136792</v>
      </c>
      <c r="F513">
        <v>67.94</v>
      </c>
      <c r="G513">
        <v>19</v>
      </c>
      <c r="H513">
        <v>28.7628228607411</v>
      </c>
      <c r="I513">
        <v>-25.4050631087954</v>
      </c>
      <c r="J513" s="3">
        <v>8061.78818219394</v>
      </c>
      <c r="K513" s="3">
        <v>366.77308974699997</v>
      </c>
      <c r="L513">
        <f t="shared" si="7"/>
        <v>2013.4236090668237</v>
      </c>
    </row>
    <row r="514" spans="1:12" x14ac:dyDescent="0.2">
      <c r="A514" s="2">
        <v>513</v>
      </c>
      <c r="B514" t="s">
        <v>1060</v>
      </c>
      <c r="C514" t="s">
        <v>389</v>
      </c>
      <c r="D514" t="s">
        <v>1061</v>
      </c>
      <c r="E514" s="5">
        <v>136700</v>
      </c>
      <c r="F514">
        <v>17.29</v>
      </c>
      <c r="G514">
        <v>1</v>
      </c>
      <c r="H514">
        <v>31.6645155216383</v>
      </c>
      <c r="I514">
        <v>9.5274326050484799</v>
      </c>
      <c r="J514" s="3">
        <v>25224.622392710098</v>
      </c>
      <c r="K514" s="3">
        <v>5951.3637985249998</v>
      </c>
      <c r="L514">
        <f t="shared" ref="L514:L577" si="8">+E514/F514</f>
        <v>7906.3042220936959</v>
      </c>
    </row>
    <row r="515" spans="1:12" x14ac:dyDescent="0.2">
      <c r="A515" s="2">
        <v>514</v>
      </c>
      <c r="B515" t="s">
        <v>1062</v>
      </c>
      <c r="C515" t="s">
        <v>9</v>
      </c>
      <c r="D515" t="s">
        <v>1063</v>
      </c>
      <c r="E515" s="5">
        <v>136210</v>
      </c>
      <c r="F515">
        <v>11.81</v>
      </c>
      <c r="G515">
        <v>4</v>
      </c>
      <c r="H515">
        <v>31.097000000000001</v>
      </c>
      <c r="I515">
        <v>31.561</v>
      </c>
      <c r="J515" s="3">
        <v>3327.0622922022899</v>
      </c>
      <c r="K515" s="3">
        <v>148.24357798300002</v>
      </c>
      <c r="L515">
        <f t="shared" si="8"/>
        <v>11533.446232006774</v>
      </c>
    </row>
    <row r="516" spans="1:12" x14ac:dyDescent="0.2">
      <c r="A516" s="2">
        <v>515</v>
      </c>
      <c r="B516" t="s">
        <v>1064</v>
      </c>
      <c r="C516" t="s">
        <v>84</v>
      </c>
      <c r="D516" t="s">
        <v>1065</v>
      </c>
      <c r="E516" s="5">
        <v>136171</v>
      </c>
      <c r="F516">
        <v>20.45</v>
      </c>
      <c r="G516">
        <v>4</v>
      </c>
      <c r="H516">
        <v>10.813000000000001</v>
      </c>
      <c r="I516">
        <v>35.72</v>
      </c>
      <c r="J516" s="3">
        <v>5489.4950023275496</v>
      </c>
      <c r="K516" s="3">
        <v>117.97742122400001</v>
      </c>
      <c r="L516">
        <f t="shared" si="8"/>
        <v>6658.7286063569682</v>
      </c>
    </row>
    <row r="517" spans="1:12" x14ac:dyDescent="0.2">
      <c r="A517" s="2">
        <v>516</v>
      </c>
      <c r="B517" t="s">
        <v>1066</v>
      </c>
      <c r="C517" t="s">
        <v>12</v>
      </c>
      <c r="D517" t="s">
        <v>1067</v>
      </c>
      <c r="E517" s="5">
        <v>136007</v>
      </c>
      <c r="F517">
        <v>18.97</v>
      </c>
      <c r="G517">
        <v>3</v>
      </c>
      <c r="H517">
        <v>8.2313290615264894</v>
      </c>
      <c r="I517">
        <v>4.7934249585531701</v>
      </c>
      <c r="J517" s="3">
        <v>13297.354627828199</v>
      </c>
      <c r="K517" s="3">
        <v>329.84037775899998</v>
      </c>
      <c r="L517">
        <f t="shared" si="8"/>
        <v>7169.5835529783872</v>
      </c>
    </row>
    <row r="518" spans="1:12" x14ac:dyDescent="0.2">
      <c r="A518" s="2">
        <v>517</v>
      </c>
      <c r="B518" t="s">
        <v>1068</v>
      </c>
      <c r="C518" t="s">
        <v>50</v>
      </c>
      <c r="D518" t="s">
        <v>1069</v>
      </c>
      <c r="E518" s="5">
        <v>135992</v>
      </c>
      <c r="F518">
        <v>23.77</v>
      </c>
      <c r="G518">
        <v>3</v>
      </c>
      <c r="H518">
        <v>6.6920000000000002</v>
      </c>
      <c r="I518">
        <v>36.262999999999998</v>
      </c>
      <c r="J518" s="3">
        <v>4294.1703754890204</v>
      </c>
      <c r="K518" s="3">
        <v>123.65173493500001</v>
      </c>
      <c r="L518">
        <f t="shared" si="8"/>
        <v>5721.1611274716033</v>
      </c>
    </row>
    <row r="519" spans="1:12" x14ac:dyDescent="0.2">
      <c r="A519" s="2">
        <v>518</v>
      </c>
      <c r="B519" t="s">
        <v>1070</v>
      </c>
      <c r="C519" t="s">
        <v>1071</v>
      </c>
      <c r="D519" t="s">
        <v>1072</v>
      </c>
      <c r="E519" s="5">
        <v>135985</v>
      </c>
      <c r="F519">
        <v>120.16</v>
      </c>
      <c r="G519">
        <v>97</v>
      </c>
      <c r="H519">
        <v>31.344423262867501</v>
      </c>
      <c r="I519">
        <v>-26.465949134414998</v>
      </c>
      <c r="J519" s="3">
        <v>20364.383272727398</v>
      </c>
      <c r="K519" s="3">
        <v>1609.6619423120001</v>
      </c>
      <c r="L519">
        <f t="shared" si="8"/>
        <v>1131.6994007989347</v>
      </c>
    </row>
    <row r="520" spans="1:12" x14ac:dyDescent="0.2">
      <c r="A520" s="2">
        <v>519</v>
      </c>
      <c r="B520" t="s">
        <v>1073</v>
      </c>
      <c r="C520" t="s">
        <v>50</v>
      </c>
      <c r="D520" t="s">
        <v>1074</v>
      </c>
      <c r="E520" s="5">
        <v>135725</v>
      </c>
      <c r="F520">
        <v>28.77</v>
      </c>
      <c r="G520">
        <v>3</v>
      </c>
      <c r="H520">
        <v>5.7569999999999997</v>
      </c>
      <c r="I520">
        <v>36.82</v>
      </c>
      <c r="J520" s="3">
        <v>7162.3441855908004</v>
      </c>
      <c r="K520" s="3">
        <v>167.416112768</v>
      </c>
      <c r="L520">
        <f t="shared" si="8"/>
        <v>4717.5877650330203</v>
      </c>
    </row>
    <row r="521" spans="1:12" x14ac:dyDescent="0.2">
      <c r="A521" s="2">
        <v>520</v>
      </c>
      <c r="B521" t="s">
        <v>1075</v>
      </c>
      <c r="C521" t="s">
        <v>34</v>
      </c>
      <c r="D521" t="s">
        <v>1076</v>
      </c>
      <c r="E521" s="5">
        <v>135500</v>
      </c>
      <c r="F521">
        <v>21.68</v>
      </c>
      <c r="G521">
        <v>1</v>
      </c>
      <c r="H521">
        <v>23.485311385913501</v>
      </c>
      <c r="I521">
        <v>12.915198196160601</v>
      </c>
      <c r="J521" s="3">
        <v>61267.725451668703</v>
      </c>
      <c r="K521" s="3">
        <v>4808.3156447370002</v>
      </c>
      <c r="L521">
        <f t="shared" si="8"/>
        <v>6250</v>
      </c>
    </row>
    <row r="522" spans="1:12" x14ac:dyDescent="0.2">
      <c r="A522" s="2">
        <v>521</v>
      </c>
      <c r="B522" t="s">
        <v>1077</v>
      </c>
      <c r="C522" t="s">
        <v>9</v>
      </c>
      <c r="D522" t="s">
        <v>1078</v>
      </c>
      <c r="E522" s="5">
        <v>135475</v>
      </c>
      <c r="F522">
        <v>5.05</v>
      </c>
      <c r="G522">
        <v>4</v>
      </c>
      <c r="H522">
        <v>31.138999999999999</v>
      </c>
      <c r="I522">
        <v>30.119</v>
      </c>
      <c r="J522" s="3">
        <v>11244.7234217921</v>
      </c>
      <c r="K522" s="3">
        <v>813.96063414900004</v>
      </c>
      <c r="L522">
        <f t="shared" si="8"/>
        <v>26826.732673267328</v>
      </c>
    </row>
    <row r="523" spans="1:12" x14ac:dyDescent="0.2">
      <c r="A523" s="2">
        <v>522</v>
      </c>
      <c r="B523" t="s">
        <v>1079</v>
      </c>
      <c r="C523" t="s">
        <v>42</v>
      </c>
      <c r="D523" t="s">
        <v>1080</v>
      </c>
      <c r="E523" s="5">
        <v>135349</v>
      </c>
      <c r="F523">
        <v>32</v>
      </c>
      <c r="G523">
        <v>4</v>
      </c>
      <c r="H523">
        <v>0.47474093369422898</v>
      </c>
      <c r="I523">
        <v>6.6058886966550299</v>
      </c>
      <c r="J523" s="3">
        <v>8722.0936622182708</v>
      </c>
      <c r="K523" s="3">
        <v>875.27249149800002</v>
      </c>
      <c r="L523">
        <f t="shared" si="8"/>
        <v>4229.65625</v>
      </c>
    </row>
    <row r="524" spans="1:12" x14ac:dyDescent="0.2">
      <c r="A524" s="2">
        <v>523</v>
      </c>
      <c r="B524" t="s">
        <v>1081</v>
      </c>
      <c r="C524" t="s">
        <v>20</v>
      </c>
      <c r="D524" t="s">
        <v>1082</v>
      </c>
      <c r="E524" s="5">
        <v>135000</v>
      </c>
      <c r="F524">
        <v>17.79</v>
      </c>
      <c r="G524">
        <v>1</v>
      </c>
      <c r="H524">
        <v>23.950633032648</v>
      </c>
      <c r="I524">
        <v>-6.7342272391388196</v>
      </c>
      <c r="J524" s="3">
        <v>9689.2493308512694</v>
      </c>
      <c r="K524" s="3">
        <v>143.91166248100001</v>
      </c>
      <c r="L524">
        <f t="shared" si="8"/>
        <v>7588.532883642496</v>
      </c>
    </row>
    <row r="525" spans="1:12" x14ac:dyDescent="0.2">
      <c r="A525" s="2">
        <v>524</v>
      </c>
      <c r="B525" t="s">
        <v>1083</v>
      </c>
      <c r="C525" t="s">
        <v>105</v>
      </c>
      <c r="D525" t="s">
        <v>1084</v>
      </c>
      <c r="E525" s="5">
        <v>134875</v>
      </c>
      <c r="F525">
        <v>45.32</v>
      </c>
      <c r="G525">
        <v>1</v>
      </c>
      <c r="H525">
        <v>-12.862152162826799</v>
      </c>
      <c r="I525">
        <v>10.034821825423</v>
      </c>
      <c r="J525" s="3">
        <v>13412.8542314529</v>
      </c>
      <c r="K525" s="3">
        <v>4187.6594757270004</v>
      </c>
      <c r="L525">
        <f t="shared" si="8"/>
        <v>2976.0591350397176</v>
      </c>
    </row>
    <row r="526" spans="1:12" x14ac:dyDescent="0.2">
      <c r="A526" s="2">
        <v>525</v>
      </c>
      <c r="B526" t="s">
        <v>1085</v>
      </c>
      <c r="C526" t="s">
        <v>1086</v>
      </c>
      <c r="D526" t="s">
        <v>1087</v>
      </c>
      <c r="E526" s="5">
        <v>134746</v>
      </c>
      <c r="F526">
        <v>39.200000000000003</v>
      </c>
      <c r="G526">
        <v>8</v>
      </c>
      <c r="H526">
        <v>6.7054008045084901</v>
      </c>
      <c r="I526">
        <v>0.32738968390295697</v>
      </c>
      <c r="J526" s="3">
        <v>8731.9146898244198</v>
      </c>
      <c r="K526" s="3">
        <v>329.51590890799997</v>
      </c>
      <c r="L526">
        <f t="shared" si="8"/>
        <v>3437.3979591836733</v>
      </c>
    </row>
    <row r="527" spans="1:12" x14ac:dyDescent="0.2">
      <c r="A527" s="2">
        <v>526</v>
      </c>
      <c r="B527" t="s">
        <v>1088</v>
      </c>
      <c r="C527" t="s">
        <v>31</v>
      </c>
      <c r="D527" t="s">
        <v>1089</v>
      </c>
      <c r="E527" s="5">
        <v>134355</v>
      </c>
      <c r="F527">
        <v>39.68</v>
      </c>
      <c r="G527">
        <v>1</v>
      </c>
      <c r="H527">
        <v>35.687550607380899</v>
      </c>
      <c r="I527">
        <v>-7.7631350641685302</v>
      </c>
      <c r="J527" s="3">
        <v>5383.7492415541701</v>
      </c>
      <c r="K527" s="3">
        <v>10098.227084108999</v>
      </c>
      <c r="L527">
        <f t="shared" si="8"/>
        <v>3385.9627016129034</v>
      </c>
    </row>
    <row r="528" spans="1:12" x14ac:dyDescent="0.2">
      <c r="A528" s="2">
        <v>527</v>
      </c>
      <c r="B528" t="s">
        <v>1090</v>
      </c>
      <c r="C528" t="s">
        <v>12</v>
      </c>
      <c r="D528" t="s">
        <v>1091</v>
      </c>
      <c r="E528" s="5">
        <v>134334</v>
      </c>
      <c r="F528">
        <v>38.659999999999997</v>
      </c>
      <c r="G528">
        <v>3</v>
      </c>
      <c r="H528">
        <v>9.1512015353511504</v>
      </c>
      <c r="I528">
        <v>6.6306590902825304</v>
      </c>
      <c r="J528" s="3">
        <v>6843.7720695446496</v>
      </c>
      <c r="K528" s="3">
        <v>529.25121242400007</v>
      </c>
      <c r="L528">
        <f t="shared" si="8"/>
        <v>3474.7542679772378</v>
      </c>
    </row>
    <row r="529" spans="1:12" x14ac:dyDescent="0.2">
      <c r="A529" s="2">
        <v>528</v>
      </c>
      <c r="B529" t="s">
        <v>1092</v>
      </c>
      <c r="C529" t="s">
        <v>9</v>
      </c>
      <c r="D529" t="s">
        <v>1093</v>
      </c>
      <c r="E529" s="5">
        <v>134178</v>
      </c>
      <c r="F529">
        <v>6.75</v>
      </c>
      <c r="G529">
        <v>4</v>
      </c>
      <c r="H529">
        <v>30.8</v>
      </c>
      <c r="I529">
        <v>28.497</v>
      </c>
      <c r="J529" s="3">
        <v>3403.44276015269</v>
      </c>
      <c r="K529" s="3">
        <v>17.849744868999998</v>
      </c>
      <c r="L529">
        <f t="shared" si="8"/>
        <v>19878.222222222223</v>
      </c>
    </row>
    <row r="530" spans="1:12" x14ac:dyDescent="0.2">
      <c r="A530" s="2">
        <v>529</v>
      </c>
      <c r="B530" t="s">
        <v>1094</v>
      </c>
      <c r="C530" t="s">
        <v>166</v>
      </c>
      <c r="D530" t="s">
        <v>1095</v>
      </c>
      <c r="E530" s="5">
        <v>134126</v>
      </c>
      <c r="F530">
        <v>28.66</v>
      </c>
      <c r="G530">
        <v>2</v>
      </c>
      <c r="H530">
        <v>5.2695447943032798</v>
      </c>
      <c r="I530">
        <v>14.884963867157101</v>
      </c>
      <c r="J530" s="3">
        <v>18781.490107608701</v>
      </c>
      <c r="K530" s="3">
        <v>4728.5065760010002</v>
      </c>
      <c r="L530">
        <f t="shared" si="8"/>
        <v>4679.9023028611309</v>
      </c>
    </row>
    <row r="531" spans="1:12" x14ac:dyDescent="0.2">
      <c r="A531" s="2">
        <v>530</v>
      </c>
      <c r="B531" t="s">
        <v>1096</v>
      </c>
      <c r="C531" t="s">
        <v>50</v>
      </c>
      <c r="D531" t="s">
        <v>1097</v>
      </c>
      <c r="E531" s="5">
        <v>134013</v>
      </c>
      <c r="F531">
        <v>45.84</v>
      </c>
      <c r="G531">
        <v>3</v>
      </c>
      <c r="H531">
        <v>-2.2160000000000002</v>
      </c>
      <c r="I531">
        <v>31.62</v>
      </c>
      <c r="J531" s="3">
        <v>21299.541985412601</v>
      </c>
      <c r="K531" s="3">
        <v>8871.3593599570013</v>
      </c>
      <c r="L531">
        <f t="shared" si="8"/>
        <v>2923.4947643979053</v>
      </c>
    </row>
    <row r="532" spans="1:12" x14ac:dyDescent="0.2">
      <c r="A532" s="2">
        <v>531</v>
      </c>
      <c r="B532" t="s">
        <v>1098</v>
      </c>
      <c r="C532" t="s">
        <v>65</v>
      </c>
      <c r="D532">
        <v>133776</v>
      </c>
      <c r="E532" s="5">
        <v>133776</v>
      </c>
      <c r="F532">
        <v>24.18</v>
      </c>
      <c r="G532">
        <v>1</v>
      </c>
      <c r="H532">
        <v>-6.069</v>
      </c>
      <c r="I532">
        <v>33.819000000000003</v>
      </c>
      <c r="J532" s="3">
        <v>24846.6092168627</v>
      </c>
      <c r="K532" s="3">
        <v>1639.0907489440001</v>
      </c>
      <c r="L532">
        <f t="shared" si="8"/>
        <v>5532.5062034739458</v>
      </c>
    </row>
    <row r="533" spans="1:12" x14ac:dyDescent="0.2">
      <c r="A533" s="2">
        <v>532</v>
      </c>
      <c r="B533" t="s">
        <v>1099</v>
      </c>
      <c r="C533" t="s">
        <v>50</v>
      </c>
      <c r="D533" t="s">
        <v>1100</v>
      </c>
      <c r="E533" s="5">
        <v>133673</v>
      </c>
      <c r="F533">
        <v>23.07</v>
      </c>
      <c r="G533">
        <v>3</v>
      </c>
      <c r="H533">
        <v>7.4269999999999996</v>
      </c>
      <c r="I533">
        <v>36.462000000000003</v>
      </c>
      <c r="J533" s="3">
        <v>4933.7880922098702</v>
      </c>
      <c r="K533" s="3">
        <v>161.24809205700001</v>
      </c>
      <c r="L533">
        <f t="shared" si="8"/>
        <v>5794.2349371478113</v>
      </c>
    </row>
    <row r="534" spans="1:12" x14ac:dyDescent="0.2">
      <c r="A534" s="2">
        <v>533</v>
      </c>
      <c r="B534" t="s">
        <v>14569</v>
      </c>
      <c r="C534" t="s">
        <v>50</v>
      </c>
      <c r="D534" t="s">
        <v>1101</v>
      </c>
      <c r="E534" s="5">
        <v>133508</v>
      </c>
      <c r="F534">
        <v>23.53</v>
      </c>
      <c r="G534">
        <v>2</v>
      </c>
      <c r="H534">
        <v>2.9009999999999998</v>
      </c>
      <c r="I534">
        <v>35.451999999999998</v>
      </c>
      <c r="J534" s="3">
        <v>35764.840348944497</v>
      </c>
      <c r="K534" s="3">
        <v>2165.6842482379998</v>
      </c>
      <c r="L534">
        <f t="shared" si="8"/>
        <v>5673.9481512962175</v>
      </c>
    </row>
    <row r="535" spans="1:12" x14ac:dyDescent="0.2">
      <c r="A535" s="2">
        <v>534</v>
      </c>
      <c r="B535" t="s">
        <v>1102</v>
      </c>
      <c r="C535" t="s">
        <v>9</v>
      </c>
      <c r="D535" t="s">
        <v>1103</v>
      </c>
      <c r="E535" s="5">
        <v>133363</v>
      </c>
      <c r="F535">
        <v>10.130000000000001</v>
      </c>
      <c r="G535">
        <v>7</v>
      </c>
      <c r="H535">
        <v>31.599</v>
      </c>
      <c r="I535">
        <v>31.196000000000002</v>
      </c>
      <c r="J535" s="3">
        <v>1330.4728269923</v>
      </c>
      <c r="K535" s="3">
        <v>13.90994995</v>
      </c>
      <c r="L535">
        <f t="shared" si="8"/>
        <v>13165.153010858834</v>
      </c>
    </row>
    <row r="536" spans="1:12" x14ac:dyDescent="0.2">
      <c r="A536" s="2">
        <v>535</v>
      </c>
      <c r="B536" t="s">
        <v>1104</v>
      </c>
      <c r="C536" t="s">
        <v>28</v>
      </c>
      <c r="D536" t="s">
        <v>1105</v>
      </c>
      <c r="E536" s="5">
        <v>133219</v>
      </c>
      <c r="F536">
        <v>151.34</v>
      </c>
      <c r="G536">
        <v>38</v>
      </c>
      <c r="H536">
        <v>38.342369889626298</v>
      </c>
      <c r="I536">
        <v>-3.4254532565544298</v>
      </c>
      <c r="J536" s="3">
        <v>25834.2843720497</v>
      </c>
      <c r="K536" s="3">
        <v>4746.1204369739999</v>
      </c>
      <c r="L536">
        <f t="shared" si="8"/>
        <v>880.26298400951498</v>
      </c>
    </row>
    <row r="537" spans="1:12" x14ac:dyDescent="0.2">
      <c r="A537" s="2">
        <v>536</v>
      </c>
      <c r="B537" t="s">
        <v>1106</v>
      </c>
      <c r="C537" t="s">
        <v>28</v>
      </c>
      <c r="D537" t="s">
        <v>1107</v>
      </c>
      <c r="E537" s="5">
        <v>133089</v>
      </c>
      <c r="F537">
        <v>16.73</v>
      </c>
      <c r="G537">
        <v>4</v>
      </c>
      <c r="H537">
        <v>37.081018440882303</v>
      </c>
      <c r="I537">
        <v>-1.0437292523839801</v>
      </c>
      <c r="J537" s="3">
        <v>19058.025691360701</v>
      </c>
      <c r="K537" s="3">
        <v>1238.7937473139998</v>
      </c>
      <c r="L537">
        <f t="shared" si="8"/>
        <v>7955.1105797967721</v>
      </c>
    </row>
    <row r="538" spans="1:12" x14ac:dyDescent="0.2">
      <c r="A538" s="2">
        <v>537</v>
      </c>
      <c r="B538" t="s">
        <v>1108</v>
      </c>
      <c r="C538" t="s">
        <v>12</v>
      </c>
      <c r="D538" t="s">
        <v>1109</v>
      </c>
      <c r="E538" s="5">
        <v>132389</v>
      </c>
      <c r="F538">
        <v>32.29</v>
      </c>
      <c r="G538">
        <v>1</v>
      </c>
      <c r="H538">
        <v>6.1193735352059102</v>
      </c>
      <c r="I538">
        <v>6.7428306550354096</v>
      </c>
      <c r="J538" s="3">
        <v>19493.496975586</v>
      </c>
      <c r="K538" s="3">
        <v>454.467412814</v>
      </c>
      <c r="L538">
        <f t="shared" si="8"/>
        <v>4100</v>
      </c>
    </row>
    <row r="539" spans="1:12" x14ac:dyDescent="0.2">
      <c r="A539" s="2">
        <v>538</v>
      </c>
      <c r="B539" t="s">
        <v>1110</v>
      </c>
      <c r="C539" t="s">
        <v>12</v>
      </c>
      <c r="D539" t="s">
        <v>1111</v>
      </c>
      <c r="E539" s="5">
        <v>132320</v>
      </c>
      <c r="F539">
        <v>16.54</v>
      </c>
      <c r="G539">
        <v>1</v>
      </c>
      <c r="H539">
        <v>12.188860449265499</v>
      </c>
      <c r="I539">
        <v>10.6122055821331</v>
      </c>
      <c r="J539" s="3">
        <v>11330.1604025957</v>
      </c>
      <c r="K539" s="3">
        <v>536.62104673099998</v>
      </c>
      <c r="L539">
        <f t="shared" si="8"/>
        <v>8000</v>
      </c>
    </row>
    <row r="540" spans="1:12" x14ac:dyDescent="0.2">
      <c r="A540" s="2">
        <v>539</v>
      </c>
      <c r="B540" t="s">
        <v>1112</v>
      </c>
      <c r="C540" t="s">
        <v>9</v>
      </c>
      <c r="D540" t="s">
        <v>1113</v>
      </c>
      <c r="E540" s="5">
        <v>132148</v>
      </c>
      <c r="F540">
        <v>7.07</v>
      </c>
      <c r="G540">
        <v>4</v>
      </c>
      <c r="H540">
        <v>31.367000000000001</v>
      </c>
      <c r="I540">
        <v>30.289000000000001</v>
      </c>
      <c r="J540" s="3">
        <v>4173.2889411133401</v>
      </c>
      <c r="K540" s="3">
        <v>156.94311484099998</v>
      </c>
      <c r="L540">
        <f t="shared" si="8"/>
        <v>18691.371994342291</v>
      </c>
    </row>
    <row r="541" spans="1:12" x14ac:dyDescent="0.2">
      <c r="A541" s="2">
        <v>540</v>
      </c>
      <c r="B541" t="s">
        <v>1114</v>
      </c>
      <c r="C541" t="s">
        <v>50</v>
      </c>
      <c r="D541" t="s">
        <v>1115</v>
      </c>
      <c r="E541" s="5">
        <v>132104</v>
      </c>
      <c r="F541">
        <v>24.03</v>
      </c>
      <c r="G541">
        <v>5</v>
      </c>
      <c r="H541">
        <v>0.14000000000000001</v>
      </c>
      <c r="I541">
        <v>35.399000000000001</v>
      </c>
      <c r="J541" s="3">
        <v>11141.298956844799</v>
      </c>
      <c r="K541" s="3">
        <v>286.84885058600003</v>
      </c>
      <c r="L541">
        <f t="shared" si="8"/>
        <v>5497.4615064502705</v>
      </c>
    </row>
    <row r="542" spans="1:12" x14ac:dyDescent="0.2">
      <c r="A542" s="2">
        <v>541</v>
      </c>
      <c r="B542" t="s">
        <v>1116</v>
      </c>
      <c r="C542" t="s">
        <v>17</v>
      </c>
      <c r="D542" t="s">
        <v>1117</v>
      </c>
      <c r="E542" s="5">
        <v>131994</v>
      </c>
      <c r="F542">
        <v>28.09</v>
      </c>
      <c r="G542">
        <v>3</v>
      </c>
      <c r="H542">
        <v>32.346120372274001</v>
      </c>
      <c r="I542">
        <v>-28.398369769367498</v>
      </c>
      <c r="J542" s="3">
        <v>15797.9634376349</v>
      </c>
      <c r="K542" s="3">
        <v>1009.3321600520001</v>
      </c>
      <c r="L542">
        <f t="shared" si="8"/>
        <v>4698.9676041295834</v>
      </c>
    </row>
    <row r="543" spans="1:12" x14ac:dyDescent="0.2">
      <c r="A543" s="2">
        <v>542</v>
      </c>
      <c r="B543" t="s">
        <v>1118</v>
      </c>
      <c r="C543" t="s">
        <v>31</v>
      </c>
      <c r="D543" t="s">
        <v>1119</v>
      </c>
      <c r="E543" s="5">
        <v>131939</v>
      </c>
      <c r="F543">
        <v>63.7</v>
      </c>
      <c r="G543">
        <v>6</v>
      </c>
      <c r="H543">
        <v>32.601704568469003</v>
      </c>
      <c r="I543">
        <v>-3.8296187514764002</v>
      </c>
      <c r="J543" s="3">
        <v>8787.1669826725392</v>
      </c>
      <c r="K543" s="3">
        <v>3225.7392130849998</v>
      </c>
      <c r="L543">
        <f t="shared" si="8"/>
        <v>2071.2558869701725</v>
      </c>
    </row>
    <row r="544" spans="1:12" x14ac:dyDescent="0.2">
      <c r="A544" s="2">
        <v>543</v>
      </c>
      <c r="B544" t="s">
        <v>1120</v>
      </c>
      <c r="C544" t="s">
        <v>53</v>
      </c>
      <c r="D544" t="s">
        <v>1121</v>
      </c>
      <c r="E544" s="5">
        <v>131495</v>
      </c>
      <c r="F544">
        <v>53.46</v>
      </c>
      <c r="G544">
        <v>4</v>
      </c>
      <c r="H544">
        <v>29.960413785597101</v>
      </c>
      <c r="I544">
        <v>-0.80601329717801995</v>
      </c>
      <c r="J544" s="3">
        <v>22899.035574424201</v>
      </c>
      <c r="K544" s="3">
        <v>1136.6553650569999</v>
      </c>
      <c r="L544">
        <f t="shared" si="8"/>
        <v>2459.6894874672653</v>
      </c>
    </row>
    <row r="545" spans="1:12" x14ac:dyDescent="0.2">
      <c r="A545" s="2">
        <v>544</v>
      </c>
      <c r="B545" t="s">
        <v>1122</v>
      </c>
      <c r="C545" t="s">
        <v>45</v>
      </c>
      <c r="D545" t="s">
        <v>1123</v>
      </c>
      <c r="E545" s="5">
        <v>131159</v>
      </c>
      <c r="F545">
        <v>17.82</v>
      </c>
      <c r="G545">
        <v>2</v>
      </c>
      <c r="H545">
        <v>9.9372585462652907</v>
      </c>
      <c r="I545">
        <v>4.9637990611026899</v>
      </c>
      <c r="J545" s="3">
        <v>17581.852899916099</v>
      </c>
      <c r="K545" s="3">
        <v>1629.808466615</v>
      </c>
      <c r="L545">
        <f t="shared" si="8"/>
        <v>7360.2132435465765</v>
      </c>
    </row>
    <row r="546" spans="1:12" x14ac:dyDescent="0.2">
      <c r="A546" s="2">
        <v>545</v>
      </c>
      <c r="B546" t="s">
        <v>1124</v>
      </c>
      <c r="C546" t="s">
        <v>9</v>
      </c>
      <c r="D546" t="s">
        <v>1125</v>
      </c>
      <c r="E546" s="5">
        <v>130875</v>
      </c>
      <c r="F546">
        <v>6.27</v>
      </c>
      <c r="G546">
        <v>7</v>
      </c>
      <c r="H546">
        <v>30.850999999999999</v>
      </c>
      <c r="I546">
        <v>27.923999999999999</v>
      </c>
      <c r="J546" s="3">
        <v>2887.99510933786</v>
      </c>
      <c r="K546" s="3">
        <v>15.381413397999999</v>
      </c>
      <c r="L546">
        <f t="shared" si="8"/>
        <v>20873.205741626796</v>
      </c>
    </row>
    <row r="547" spans="1:12" x14ac:dyDescent="0.2">
      <c r="A547" s="2">
        <v>546</v>
      </c>
      <c r="B547" t="s">
        <v>1126</v>
      </c>
      <c r="C547" t="s">
        <v>34</v>
      </c>
      <c r="D547" t="s">
        <v>1127</v>
      </c>
      <c r="E547" s="5">
        <v>130415</v>
      </c>
      <c r="F547">
        <v>37.64</v>
      </c>
      <c r="G547">
        <v>1</v>
      </c>
      <c r="H547">
        <v>34.0004031348467</v>
      </c>
      <c r="I547">
        <v>17.715450363681601</v>
      </c>
      <c r="J547" s="3">
        <v>10261.0253765907</v>
      </c>
      <c r="K547" s="3">
        <v>4556.9805401850008</v>
      </c>
      <c r="L547">
        <f t="shared" si="8"/>
        <v>3464.7980871413388</v>
      </c>
    </row>
    <row r="548" spans="1:12" x14ac:dyDescent="0.2">
      <c r="A548" s="2">
        <v>547</v>
      </c>
      <c r="B548" t="s">
        <v>1128</v>
      </c>
      <c r="C548" t="s">
        <v>389</v>
      </c>
      <c r="D548" t="s">
        <v>1129</v>
      </c>
      <c r="E548" s="5">
        <v>130100</v>
      </c>
      <c r="F548">
        <v>19.73</v>
      </c>
      <c r="G548">
        <v>2</v>
      </c>
      <c r="H548">
        <v>27.375754634634902</v>
      </c>
      <c r="I548">
        <v>8.7557227548690992</v>
      </c>
      <c r="J548" s="3">
        <v>19927.961491649901</v>
      </c>
      <c r="K548" s="3">
        <v>3337.2613359520001</v>
      </c>
      <c r="L548">
        <f t="shared" si="8"/>
        <v>6594.0192600101363</v>
      </c>
    </row>
    <row r="549" spans="1:12" x14ac:dyDescent="0.2">
      <c r="A549" s="2">
        <v>548</v>
      </c>
      <c r="B549" t="s">
        <v>1130</v>
      </c>
      <c r="C549" t="s">
        <v>17</v>
      </c>
      <c r="D549" t="s">
        <v>1131</v>
      </c>
      <c r="E549" s="5">
        <v>130057</v>
      </c>
      <c r="F549">
        <v>18.79</v>
      </c>
      <c r="G549">
        <v>17</v>
      </c>
      <c r="H549">
        <v>27.852255906280401</v>
      </c>
      <c r="I549">
        <v>-26.3282354989406</v>
      </c>
      <c r="J549" s="3">
        <v>6459.5073647632898</v>
      </c>
      <c r="K549" s="3">
        <v>219.960771228</v>
      </c>
      <c r="L549">
        <f t="shared" si="8"/>
        <v>6921.6072378924964</v>
      </c>
    </row>
    <row r="550" spans="1:12" x14ac:dyDescent="0.2">
      <c r="A550" s="2">
        <v>549</v>
      </c>
      <c r="B550" t="s">
        <v>1132</v>
      </c>
      <c r="C550" t="s">
        <v>171</v>
      </c>
      <c r="D550" t="s">
        <v>1133</v>
      </c>
      <c r="E550" s="5">
        <v>129573</v>
      </c>
      <c r="F550">
        <v>23.32</v>
      </c>
      <c r="G550">
        <v>1</v>
      </c>
      <c r="H550">
        <v>-17.036026376515402</v>
      </c>
      <c r="I550">
        <v>20.9528115056053</v>
      </c>
      <c r="J550" s="3">
        <v>307554.68001378898</v>
      </c>
      <c r="K550" s="3">
        <v>33451.082470929003</v>
      </c>
      <c r="L550">
        <f t="shared" si="8"/>
        <v>5556.3036020583186</v>
      </c>
    </row>
    <row r="551" spans="1:12" x14ac:dyDescent="0.2">
      <c r="A551" s="2">
        <v>550</v>
      </c>
      <c r="B551" t="s">
        <v>1134</v>
      </c>
      <c r="C551" t="s">
        <v>12</v>
      </c>
      <c r="D551" t="s">
        <v>1135</v>
      </c>
      <c r="E551" s="5">
        <v>129320</v>
      </c>
      <c r="F551">
        <v>32.33</v>
      </c>
      <c r="G551">
        <v>1</v>
      </c>
      <c r="H551">
        <v>2.9221682859341298</v>
      </c>
      <c r="I551">
        <v>6.4334784525463</v>
      </c>
      <c r="J551" s="3">
        <v>6646.6457595725296</v>
      </c>
      <c r="K551" s="3">
        <v>115.173000238</v>
      </c>
      <c r="L551">
        <f t="shared" si="8"/>
        <v>4000</v>
      </c>
    </row>
    <row r="552" spans="1:12" x14ac:dyDescent="0.2">
      <c r="A552" s="2">
        <v>551</v>
      </c>
      <c r="B552" t="s">
        <v>1136</v>
      </c>
      <c r="C552" t="s">
        <v>9</v>
      </c>
      <c r="D552" t="s">
        <v>1137</v>
      </c>
      <c r="E552" s="5">
        <v>128556</v>
      </c>
      <c r="F552">
        <v>9.4499999999999993</v>
      </c>
      <c r="G552">
        <v>9</v>
      </c>
      <c r="H552">
        <v>30.74</v>
      </c>
      <c r="I552">
        <v>30.771999999999998</v>
      </c>
      <c r="J552" s="3">
        <v>4425.9772614087797</v>
      </c>
      <c r="K552" s="3">
        <v>42.883596492999999</v>
      </c>
      <c r="L552">
        <f t="shared" si="8"/>
        <v>13603.809523809525</v>
      </c>
    </row>
    <row r="553" spans="1:12" x14ac:dyDescent="0.2">
      <c r="A553" s="2">
        <v>552</v>
      </c>
      <c r="B553" t="s">
        <v>1138</v>
      </c>
      <c r="C553" t="s">
        <v>65</v>
      </c>
      <c r="D553">
        <v>128192</v>
      </c>
      <c r="E553" s="5">
        <v>128192</v>
      </c>
      <c r="F553">
        <v>10.34</v>
      </c>
      <c r="G553">
        <v>1</v>
      </c>
      <c r="H553">
        <v>-5.907</v>
      </c>
      <c r="I553">
        <v>35.005000000000003</v>
      </c>
      <c r="J553" s="3">
        <v>10880.887316573901</v>
      </c>
      <c r="K553" s="3">
        <v>1230.6478321559998</v>
      </c>
      <c r="L553">
        <f t="shared" si="8"/>
        <v>12397.678916827854</v>
      </c>
    </row>
    <row r="554" spans="1:12" x14ac:dyDescent="0.2">
      <c r="A554" s="2">
        <v>553</v>
      </c>
      <c r="B554" t="s">
        <v>1139</v>
      </c>
      <c r="C554" t="s">
        <v>12</v>
      </c>
      <c r="D554" t="s">
        <v>1140</v>
      </c>
      <c r="E554" s="5">
        <v>127600</v>
      </c>
      <c r="F554">
        <v>25.52</v>
      </c>
      <c r="G554">
        <v>1</v>
      </c>
      <c r="H554">
        <v>2.7605207067748201</v>
      </c>
      <c r="I554">
        <v>6.5407143754796104</v>
      </c>
      <c r="J554" s="3">
        <v>9194.4440594459193</v>
      </c>
      <c r="K554" s="3">
        <v>164.92932549399998</v>
      </c>
      <c r="L554">
        <f t="shared" si="8"/>
        <v>5000</v>
      </c>
    </row>
    <row r="555" spans="1:12" x14ac:dyDescent="0.2">
      <c r="A555" s="2">
        <v>554</v>
      </c>
      <c r="B555" t="s">
        <v>1141</v>
      </c>
      <c r="C555" t="s">
        <v>42</v>
      </c>
      <c r="D555" t="s">
        <v>1142</v>
      </c>
      <c r="E555" s="5">
        <v>127596</v>
      </c>
      <c r="F555">
        <v>51.38</v>
      </c>
      <c r="G555">
        <v>11</v>
      </c>
      <c r="H555">
        <v>-1.9424287984234401</v>
      </c>
      <c r="I555">
        <v>7.5834239988724903</v>
      </c>
      <c r="J555" s="3">
        <v>19675.549931473201</v>
      </c>
      <c r="K555" s="3">
        <v>743.66879279200009</v>
      </c>
      <c r="L555">
        <f t="shared" si="8"/>
        <v>2483.3787465940054</v>
      </c>
    </row>
    <row r="556" spans="1:12" x14ac:dyDescent="0.2">
      <c r="A556" s="2">
        <v>555</v>
      </c>
      <c r="B556" t="s">
        <v>1143</v>
      </c>
      <c r="C556" t="s">
        <v>12</v>
      </c>
      <c r="D556" t="s">
        <v>1144</v>
      </c>
      <c r="E556" s="5">
        <v>127140</v>
      </c>
      <c r="F556">
        <v>19.559999999999999</v>
      </c>
      <c r="G556">
        <v>1</v>
      </c>
      <c r="H556">
        <v>9.7794413885403699</v>
      </c>
      <c r="I556">
        <v>7.8723134800234904</v>
      </c>
      <c r="J556" s="3">
        <v>25535.141423312201</v>
      </c>
      <c r="K556" s="3">
        <v>1304.1975911860002</v>
      </c>
      <c r="L556">
        <f t="shared" si="8"/>
        <v>6500</v>
      </c>
    </row>
    <row r="557" spans="1:12" x14ac:dyDescent="0.2">
      <c r="A557" s="2">
        <v>556</v>
      </c>
      <c r="B557" t="s">
        <v>1145</v>
      </c>
      <c r="C557" t="s">
        <v>9</v>
      </c>
      <c r="D557" t="s">
        <v>1146</v>
      </c>
      <c r="E557" s="5">
        <v>126590</v>
      </c>
      <c r="F557">
        <v>8.1300000000000008</v>
      </c>
      <c r="G557">
        <v>7</v>
      </c>
      <c r="H557">
        <v>31.207000000000001</v>
      </c>
      <c r="I557">
        <v>29.347999999999999</v>
      </c>
      <c r="J557" s="3">
        <v>2210.5386832889399</v>
      </c>
      <c r="K557" s="3">
        <v>22.092779644</v>
      </c>
      <c r="L557">
        <f t="shared" si="8"/>
        <v>15570.725707257072</v>
      </c>
    </row>
    <row r="558" spans="1:12" x14ac:dyDescent="0.2">
      <c r="A558" s="2">
        <v>557</v>
      </c>
      <c r="B558" t="s">
        <v>1147</v>
      </c>
      <c r="C558" t="s">
        <v>65</v>
      </c>
      <c r="D558">
        <v>126442</v>
      </c>
      <c r="E558" s="5">
        <v>126442</v>
      </c>
      <c r="F558">
        <v>11.06</v>
      </c>
      <c r="G558">
        <v>1</v>
      </c>
      <c r="H558">
        <v>-6.1470000000000002</v>
      </c>
      <c r="I558">
        <v>35.18</v>
      </c>
      <c r="J558" s="3">
        <v>29255.211458550501</v>
      </c>
      <c r="K558" s="3">
        <v>568.75672015999999</v>
      </c>
      <c r="L558">
        <f t="shared" si="8"/>
        <v>11432.368896925858</v>
      </c>
    </row>
    <row r="559" spans="1:12" x14ac:dyDescent="0.2">
      <c r="A559" s="2">
        <v>558</v>
      </c>
      <c r="B559" t="s">
        <v>1148</v>
      </c>
      <c r="C559" t="s">
        <v>53</v>
      </c>
      <c r="D559" t="s">
        <v>1149</v>
      </c>
      <c r="E559" s="5">
        <v>125919</v>
      </c>
      <c r="F559">
        <v>23.84</v>
      </c>
      <c r="G559">
        <v>3</v>
      </c>
      <c r="H559">
        <v>33.131686392989501</v>
      </c>
      <c r="I559">
        <v>0.92948930086211301</v>
      </c>
      <c r="J559" s="3">
        <v>28395.8970785731</v>
      </c>
      <c r="K559" s="3">
        <v>2971.9435752059999</v>
      </c>
      <c r="L559">
        <f t="shared" si="8"/>
        <v>5281.8372483221474</v>
      </c>
    </row>
    <row r="560" spans="1:12" x14ac:dyDescent="0.2">
      <c r="A560" s="2">
        <v>559</v>
      </c>
      <c r="B560" t="s">
        <v>1150</v>
      </c>
      <c r="C560" t="s">
        <v>87</v>
      </c>
      <c r="D560" t="s">
        <v>1151</v>
      </c>
      <c r="E560" s="5">
        <v>125740</v>
      </c>
      <c r="F560">
        <v>75.930000000000007</v>
      </c>
      <c r="G560">
        <v>1</v>
      </c>
      <c r="H560">
        <v>26.396444717773399</v>
      </c>
      <c r="I560">
        <v>-12.1774563465213</v>
      </c>
      <c r="J560" s="3">
        <v>60804.902536400397</v>
      </c>
      <c r="K560" s="3">
        <v>14184.590299358999</v>
      </c>
      <c r="L560">
        <f t="shared" si="8"/>
        <v>1655.998946397998</v>
      </c>
    </row>
    <row r="561" spans="1:12" x14ac:dyDescent="0.2">
      <c r="A561" s="2">
        <v>560</v>
      </c>
      <c r="B561" t="s">
        <v>1152</v>
      </c>
      <c r="C561" t="s">
        <v>12</v>
      </c>
      <c r="D561" t="s">
        <v>1153</v>
      </c>
      <c r="E561" s="5">
        <v>125163</v>
      </c>
      <c r="F561">
        <v>39.869999999999997</v>
      </c>
      <c r="G561">
        <v>2</v>
      </c>
      <c r="H561">
        <v>3.0487576917467298</v>
      </c>
      <c r="I561">
        <v>6.5271644528364199</v>
      </c>
      <c r="J561" s="3">
        <v>7253.31589157692</v>
      </c>
      <c r="K561" s="3">
        <v>133.73349027</v>
      </c>
      <c r="L561">
        <f t="shared" si="8"/>
        <v>3139.2776523702032</v>
      </c>
    </row>
    <row r="562" spans="1:12" x14ac:dyDescent="0.2">
      <c r="A562" s="2">
        <v>561</v>
      </c>
      <c r="B562" t="s">
        <v>1154</v>
      </c>
      <c r="C562" t="s">
        <v>12</v>
      </c>
      <c r="D562" t="s">
        <v>1155</v>
      </c>
      <c r="E562" s="5">
        <v>124826</v>
      </c>
      <c r="F562">
        <v>27.97</v>
      </c>
      <c r="G562">
        <v>2</v>
      </c>
      <c r="H562">
        <v>3.5881970392938598</v>
      </c>
      <c r="I562">
        <v>6.6719164787139897</v>
      </c>
      <c r="J562" s="3">
        <v>7397.7332932148001</v>
      </c>
      <c r="K562" s="3">
        <v>193.73453870699998</v>
      </c>
      <c r="L562">
        <f t="shared" si="8"/>
        <v>4462.8530568466213</v>
      </c>
    </row>
    <row r="563" spans="1:12" x14ac:dyDescent="0.2">
      <c r="A563" s="2">
        <v>562</v>
      </c>
      <c r="B563" t="s">
        <v>1156</v>
      </c>
      <c r="C563" t="s">
        <v>17</v>
      </c>
      <c r="D563" t="s">
        <v>1157</v>
      </c>
      <c r="E563" s="5">
        <v>124791</v>
      </c>
      <c r="F563">
        <v>34.82</v>
      </c>
      <c r="G563">
        <v>13</v>
      </c>
      <c r="H563">
        <v>27.0868078755176</v>
      </c>
      <c r="I563">
        <v>-26.711421560244499</v>
      </c>
      <c r="J563" s="3">
        <v>5706.3884542221504</v>
      </c>
      <c r="K563" s="3">
        <v>832.321910828</v>
      </c>
      <c r="L563">
        <f t="shared" si="8"/>
        <v>3583.8885697874784</v>
      </c>
    </row>
    <row r="564" spans="1:12" x14ac:dyDescent="0.2">
      <c r="A564" s="2">
        <v>563</v>
      </c>
      <c r="B564" t="s">
        <v>1158</v>
      </c>
      <c r="C564" t="s">
        <v>79</v>
      </c>
      <c r="D564" t="s">
        <v>1159</v>
      </c>
      <c r="E564" s="5">
        <v>124675</v>
      </c>
      <c r="F564">
        <v>173</v>
      </c>
      <c r="G564">
        <v>7</v>
      </c>
      <c r="H564">
        <v>35.286673501679701</v>
      </c>
      <c r="I564">
        <v>-23.897857129300402</v>
      </c>
      <c r="J564" s="3">
        <v>11929.2923784871</v>
      </c>
      <c r="K564" s="3">
        <v>649.84092514100007</v>
      </c>
      <c r="L564">
        <f t="shared" si="8"/>
        <v>720.66473988439304</v>
      </c>
    </row>
    <row r="565" spans="1:12" x14ac:dyDescent="0.2">
      <c r="A565" s="2">
        <v>564</v>
      </c>
      <c r="B565" t="s">
        <v>1160</v>
      </c>
      <c r="C565" t="s">
        <v>23</v>
      </c>
      <c r="D565" t="s">
        <v>1161</v>
      </c>
      <c r="E565" s="5">
        <v>124575</v>
      </c>
      <c r="F565">
        <v>22.77</v>
      </c>
      <c r="G565">
        <v>0</v>
      </c>
      <c r="H565">
        <v>15.7230939180899</v>
      </c>
      <c r="I565">
        <v>-17.074457515773901</v>
      </c>
      <c r="J565" s="3">
        <v>38181.356446801103</v>
      </c>
      <c r="K565" s="3">
        <v>19891.264102574001</v>
      </c>
      <c r="L565">
        <f t="shared" si="8"/>
        <v>5471.014492753623</v>
      </c>
    </row>
    <row r="566" spans="1:12" x14ac:dyDescent="0.2">
      <c r="A566" s="2">
        <v>565</v>
      </c>
      <c r="B566" t="s">
        <v>1162</v>
      </c>
      <c r="C566" t="s">
        <v>58</v>
      </c>
      <c r="D566" t="s">
        <v>1163</v>
      </c>
      <c r="E566" s="5">
        <v>124458</v>
      </c>
      <c r="F566">
        <v>34.020000000000003</v>
      </c>
      <c r="G566">
        <v>11</v>
      </c>
      <c r="H566">
        <v>38.618805558343396</v>
      </c>
      <c r="I566">
        <v>7.0422634774293202</v>
      </c>
      <c r="J566" s="3">
        <v>10867.869960969399</v>
      </c>
      <c r="K566" s="3">
        <v>592.888993271</v>
      </c>
      <c r="L566">
        <f t="shared" si="8"/>
        <v>3658.3774250440915</v>
      </c>
    </row>
    <row r="567" spans="1:12" x14ac:dyDescent="0.2">
      <c r="A567" s="2">
        <v>566</v>
      </c>
      <c r="B567" t="s">
        <v>1164</v>
      </c>
      <c r="C567" t="s">
        <v>152</v>
      </c>
      <c r="D567" t="s">
        <v>1165</v>
      </c>
      <c r="E567" s="5">
        <v>124449</v>
      </c>
      <c r="F567">
        <v>39.380000000000003</v>
      </c>
      <c r="G567">
        <v>1</v>
      </c>
      <c r="H567">
        <v>20.8282805636156</v>
      </c>
      <c r="I567">
        <v>13.8228117051989</v>
      </c>
      <c r="J567" s="3">
        <v>20144.816458347599</v>
      </c>
      <c r="K567" s="3">
        <v>5304.0411988470005</v>
      </c>
      <c r="L567">
        <f t="shared" si="8"/>
        <v>3160.208227526663</v>
      </c>
    </row>
    <row r="568" spans="1:12" x14ac:dyDescent="0.2">
      <c r="A568" s="2">
        <v>567</v>
      </c>
      <c r="B568" t="s">
        <v>1166</v>
      </c>
      <c r="C568" t="s">
        <v>53</v>
      </c>
      <c r="D568" t="s">
        <v>1167</v>
      </c>
      <c r="E568" s="5">
        <v>124067</v>
      </c>
      <c r="F568">
        <v>32.130000000000003</v>
      </c>
      <c r="G568">
        <v>2</v>
      </c>
      <c r="H568">
        <v>33.1547729566336</v>
      </c>
      <c r="I568">
        <v>0.43122288887378002</v>
      </c>
      <c r="J568" s="3">
        <v>7769.3043206482798</v>
      </c>
      <c r="K568" s="3">
        <v>287.58143628100004</v>
      </c>
      <c r="L568">
        <f t="shared" si="8"/>
        <v>3861.4067849361963</v>
      </c>
    </row>
    <row r="569" spans="1:12" x14ac:dyDescent="0.2">
      <c r="A569" s="2">
        <v>568</v>
      </c>
      <c r="B569" t="s">
        <v>1168</v>
      </c>
      <c r="C569" t="s">
        <v>9</v>
      </c>
      <c r="D569" t="s">
        <v>1169</v>
      </c>
      <c r="E569" s="5">
        <v>123895</v>
      </c>
      <c r="F569">
        <v>5.31</v>
      </c>
      <c r="G569">
        <v>6</v>
      </c>
      <c r="H569">
        <v>30.853000000000002</v>
      </c>
      <c r="I569">
        <v>28.652999999999999</v>
      </c>
      <c r="J569" s="3">
        <v>2704.46842667903</v>
      </c>
      <c r="K569" s="3">
        <v>27.443696954</v>
      </c>
      <c r="L569">
        <f t="shared" si="8"/>
        <v>23332.391713747649</v>
      </c>
    </row>
    <row r="570" spans="1:12" x14ac:dyDescent="0.2">
      <c r="A570" s="2">
        <v>569</v>
      </c>
      <c r="B570" t="s">
        <v>1170</v>
      </c>
      <c r="C570" t="s">
        <v>53</v>
      </c>
      <c r="D570" t="s">
        <v>1171</v>
      </c>
      <c r="E570" s="5">
        <v>123499</v>
      </c>
      <c r="F570">
        <v>19.28</v>
      </c>
      <c r="G570">
        <v>3</v>
      </c>
      <c r="H570">
        <v>33.1599584925046</v>
      </c>
      <c r="I570">
        <v>0.62079124247091999</v>
      </c>
      <c r="J570" s="3">
        <v>14693.4370635942</v>
      </c>
      <c r="K570" s="3">
        <v>426.72732697800001</v>
      </c>
      <c r="L570">
        <f t="shared" si="8"/>
        <v>6405.5497925311201</v>
      </c>
    </row>
    <row r="571" spans="1:12" x14ac:dyDescent="0.2">
      <c r="A571" s="2">
        <v>570</v>
      </c>
      <c r="B571" t="s">
        <v>1172</v>
      </c>
      <c r="C571" t="s">
        <v>12</v>
      </c>
      <c r="D571" t="s">
        <v>1173</v>
      </c>
      <c r="E571" s="5">
        <v>123383</v>
      </c>
      <c r="F571">
        <v>17.16</v>
      </c>
      <c r="G571">
        <v>2</v>
      </c>
      <c r="H571">
        <v>8.3989587029623998</v>
      </c>
      <c r="I571">
        <v>8.9141480801645994</v>
      </c>
      <c r="J571" s="3">
        <v>14726.281552092199</v>
      </c>
      <c r="K571" s="3">
        <v>403.00497982100001</v>
      </c>
      <c r="L571">
        <f t="shared" si="8"/>
        <v>7190.151515151515</v>
      </c>
    </row>
    <row r="572" spans="1:12" x14ac:dyDescent="0.2">
      <c r="A572" s="2">
        <v>571</v>
      </c>
      <c r="B572" t="s">
        <v>1174</v>
      </c>
      <c r="C572" t="s">
        <v>23</v>
      </c>
      <c r="D572" t="s">
        <v>1175</v>
      </c>
      <c r="E572" s="5">
        <v>123000</v>
      </c>
      <c r="F572">
        <v>13.97</v>
      </c>
      <c r="G572">
        <v>0</v>
      </c>
      <c r="H572">
        <v>15.564960387464501</v>
      </c>
      <c r="I572">
        <v>-12.8522846035114</v>
      </c>
      <c r="J572" s="3">
        <v>10754.5717842377</v>
      </c>
      <c r="K572" s="3">
        <v>1612.587200944</v>
      </c>
      <c r="L572">
        <f t="shared" si="8"/>
        <v>8804.5812455261275</v>
      </c>
    </row>
    <row r="573" spans="1:12" x14ac:dyDescent="0.2">
      <c r="A573" s="2">
        <v>572</v>
      </c>
      <c r="B573" t="s">
        <v>1176</v>
      </c>
      <c r="C573" t="s">
        <v>12</v>
      </c>
      <c r="D573" t="s">
        <v>1177</v>
      </c>
      <c r="E573" s="5">
        <v>122854</v>
      </c>
      <c r="F573">
        <v>15.16</v>
      </c>
      <c r="G573">
        <v>1</v>
      </c>
      <c r="H573">
        <v>5.2411968517571097</v>
      </c>
      <c r="I573">
        <v>11.427551475345901</v>
      </c>
      <c r="J573" s="3">
        <v>26560.721682291602</v>
      </c>
      <c r="K573" s="3">
        <v>973.89558276699995</v>
      </c>
      <c r="L573">
        <f t="shared" si="8"/>
        <v>8103.8258575197888</v>
      </c>
    </row>
    <row r="574" spans="1:12" x14ac:dyDescent="0.2">
      <c r="A574" s="2">
        <v>573</v>
      </c>
      <c r="B574" t="s">
        <v>1178</v>
      </c>
      <c r="C574" t="s">
        <v>28</v>
      </c>
      <c r="D574" t="s">
        <v>1179</v>
      </c>
      <c r="E574" s="5">
        <v>122416</v>
      </c>
      <c r="F574">
        <v>19.91</v>
      </c>
      <c r="G574">
        <v>12</v>
      </c>
      <c r="H574">
        <v>41.844031212112498</v>
      </c>
      <c r="I574">
        <v>3.9355531385558198</v>
      </c>
      <c r="J574" s="3">
        <v>157.322005594632</v>
      </c>
      <c r="K574" s="3">
        <v>296.80223127600004</v>
      </c>
      <c r="L574">
        <f t="shared" si="8"/>
        <v>6148.4681064791557</v>
      </c>
    </row>
    <row r="575" spans="1:12" x14ac:dyDescent="0.2">
      <c r="A575" s="2">
        <v>574</v>
      </c>
      <c r="B575" t="s">
        <v>1180</v>
      </c>
      <c r="C575" t="s">
        <v>20</v>
      </c>
      <c r="D575" t="s">
        <v>1181</v>
      </c>
      <c r="E575" s="5">
        <v>122000</v>
      </c>
      <c r="F575">
        <v>18.809999999999999</v>
      </c>
      <c r="G575">
        <v>1</v>
      </c>
      <c r="H575">
        <v>21.512112302433898</v>
      </c>
      <c r="I575">
        <v>2.1634195998325101</v>
      </c>
      <c r="J575" s="3">
        <v>39893.306979622103</v>
      </c>
      <c r="K575" s="3">
        <v>10429.709567207001</v>
      </c>
      <c r="L575">
        <f t="shared" si="8"/>
        <v>6485.9117490696444</v>
      </c>
    </row>
    <row r="576" spans="1:12" x14ac:dyDescent="0.2">
      <c r="A576" s="2">
        <v>575</v>
      </c>
      <c r="B576" t="s">
        <v>1182</v>
      </c>
      <c r="C576" t="s">
        <v>31</v>
      </c>
      <c r="D576" t="s">
        <v>1183</v>
      </c>
      <c r="E576" s="5">
        <v>121984</v>
      </c>
      <c r="F576">
        <v>53.27</v>
      </c>
      <c r="G576">
        <v>1</v>
      </c>
      <c r="H576">
        <v>33.413596543004502</v>
      </c>
      <c r="I576">
        <v>-3.6609697410919901</v>
      </c>
      <c r="J576" s="3">
        <v>10908.085744198401</v>
      </c>
      <c r="K576" s="3">
        <v>1569.659228325</v>
      </c>
      <c r="L576">
        <f t="shared" si="8"/>
        <v>2289.9192791439832</v>
      </c>
    </row>
    <row r="577" spans="1:12" x14ac:dyDescent="0.2">
      <c r="A577" s="2">
        <v>576</v>
      </c>
      <c r="B577" t="s">
        <v>1184</v>
      </c>
      <c r="C577" t="s">
        <v>87</v>
      </c>
      <c r="D577" t="s">
        <v>1185</v>
      </c>
      <c r="E577" s="5">
        <v>121940</v>
      </c>
      <c r="F577">
        <v>48.57</v>
      </c>
      <c r="G577">
        <v>1</v>
      </c>
      <c r="H577">
        <v>31.185823422222001</v>
      </c>
      <c r="I577">
        <v>-10.2227958894469</v>
      </c>
      <c r="J577" s="3">
        <v>103085.67446052701</v>
      </c>
      <c r="K577" s="3">
        <v>19659.508876714001</v>
      </c>
      <c r="L577">
        <f t="shared" si="8"/>
        <v>2510.6032530368539</v>
      </c>
    </row>
    <row r="578" spans="1:12" x14ac:dyDescent="0.2">
      <c r="A578" s="2">
        <v>577</v>
      </c>
      <c r="B578" t="s">
        <v>1186</v>
      </c>
      <c r="C578" t="s">
        <v>12</v>
      </c>
      <c r="D578" t="s">
        <v>1187</v>
      </c>
      <c r="E578" s="5">
        <v>121875</v>
      </c>
      <c r="F578">
        <v>26.05</v>
      </c>
      <c r="G578">
        <v>1</v>
      </c>
      <c r="H578">
        <v>7.1758846180615503</v>
      </c>
      <c r="I578">
        <v>7.4923086724936896</v>
      </c>
      <c r="J578" s="3">
        <v>8901.9387419325703</v>
      </c>
      <c r="K578" s="3">
        <v>353.74616307399998</v>
      </c>
      <c r="L578">
        <f t="shared" ref="L578:L641" si="9">+E578/F578</f>
        <v>4678.5028790786946</v>
      </c>
    </row>
    <row r="579" spans="1:12" x14ac:dyDescent="0.2">
      <c r="A579" s="2">
        <v>578</v>
      </c>
      <c r="B579" t="s">
        <v>1188</v>
      </c>
      <c r="C579" t="s">
        <v>53</v>
      </c>
      <c r="D579" t="s">
        <v>1189</v>
      </c>
      <c r="E579" s="5">
        <v>121714</v>
      </c>
      <c r="F579">
        <v>25.4</v>
      </c>
      <c r="G579">
        <v>3</v>
      </c>
      <c r="H579">
        <v>33.750729417902399</v>
      </c>
      <c r="I579">
        <v>0.54202822666769301</v>
      </c>
      <c r="J579" s="3">
        <v>10806.1958168194</v>
      </c>
      <c r="K579" s="3">
        <v>470.88824803799997</v>
      </c>
      <c r="L579">
        <f t="shared" si="9"/>
        <v>4791.889763779528</v>
      </c>
    </row>
    <row r="580" spans="1:12" x14ac:dyDescent="0.2">
      <c r="A580" s="2">
        <v>579</v>
      </c>
      <c r="B580" t="s">
        <v>1190</v>
      </c>
      <c r="C580" t="s">
        <v>50</v>
      </c>
      <c r="D580" t="s">
        <v>1191</v>
      </c>
      <c r="E580" s="5">
        <v>121333</v>
      </c>
      <c r="F580">
        <v>68.47</v>
      </c>
      <c r="G580">
        <v>46</v>
      </c>
      <c r="H580">
        <v>3.988</v>
      </c>
      <c r="I580">
        <v>36.610999999999997</v>
      </c>
      <c r="J580" s="3">
        <v>11773.197547375299</v>
      </c>
      <c r="K580" s="3">
        <v>175.59203968900002</v>
      </c>
      <c r="L580">
        <f t="shared" si="9"/>
        <v>1772.0607565357091</v>
      </c>
    </row>
    <row r="581" spans="1:12" x14ac:dyDescent="0.2">
      <c r="A581" s="2">
        <v>580</v>
      </c>
      <c r="B581" t="s">
        <v>1192</v>
      </c>
      <c r="C581" t="s">
        <v>20</v>
      </c>
      <c r="D581" t="s">
        <v>1193</v>
      </c>
      <c r="E581" s="5">
        <v>121000</v>
      </c>
      <c r="F581">
        <v>26.83</v>
      </c>
      <c r="G581">
        <v>1</v>
      </c>
      <c r="H581">
        <v>12.369528675538399</v>
      </c>
      <c r="I581">
        <v>-5.92279393642304</v>
      </c>
      <c r="J581" s="3">
        <v>26632.604374284401</v>
      </c>
      <c r="K581" s="3">
        <v>1715.5246921770001</v>
      </c>
      <c r="L581">
        <f t="shared" si="9"/>
        <v>4509.8770033544542</v>
      </c>
    </row>
    <row r="582" spans="1:12" x14ac:dyDescent="0.2">
      <c r="A582" s="2">
        <v>581</v>
      </c>
      <c r="B582" t="s">
        <v>1194</v>
      </c>
      <c r="C582" t="s">
        <v>9</v>
      </c>
      <c r="D582" t="s">
        <v>1195</v>
      </c>
      <c r="E582" s="5">
        <v>120912</v>
      </c>
      <c r="F582">
        <v>9.17</v>
      </c>
      <c r="G582">
        <v>1</v>
      </c>
      <c r="H582">
        <v>30.297000000000001</v>
      </c>
      <c r="I582">
        <v>31.308</v>
      </c>
      <c r="J582" s="3">
        <v>6956.1038133246002</v>
      </c>
      <c r="K582" s="3">
        <v>86.775361918000002</v>
      </c>
      <c r="L582">
        <f t="shared" si="9"/>
        <v>13185.605234460196</v>
      </c>
    </row>
    <row r="583" spans="1:12" x14ac:dyDescent="0.2">
      <c r="A583" s="2">
        <v>582</v>
      </c>
      <c r="B583" t="s">
        <v>1196</v>
      </c>
      <c r="C583" t="s">
        <v>17</v>
      </c>
      <c r="D583" t="s">
        <v>1197</v>
      </c>
      <c r="E583" s="5">
        <v>120548</v>
      </c>
      <c r="F583">
        <v>16.920000000000002</v>
      </c>
      <c r="G583">
        <v>3</v>
      </c>
      <c r="H583">
        <v>26.6009786953937</v>
      </c>
      <c r="I583">
        <v>-26.895483421152701</v>
      </c>
      <c r="J583" s="3">
        <v>3543.4855608625298</v>
      </c>
      <c r="K583" s="3">
        <v>77.176514533000002</v>
      </c>
      <c r="L583">
        <f t="shared" si="9"/>
        <v>7124.5862884160751</v>
      </c>
    </row>
    <row r="584" spans="1:12" x14ac:dyDescent="0.2">
      <c r="A584" s="2">
        <v>583</v>
      </c>
      <c r="B584" t="s">
        <v>1198</v>
      </c>
      <c r="C584" t="s">
        <v>50</v>
      </c>
      <c r="D584" t="s">
        <v>1199</v>
      </c>
      <c r="E584" s="5">
        <v>120285</v>
      </c>
      <c r="F584">
        <v>40.799999999999997</v>
      </c>
      <c r="G584">
        <v>5</v>
      </c>
      <c r="H584">
        <v>-0.31900000000000001</v>
      </c>
      <c r="I584">
        <v>35.856000000000002</v>
      </c>
      <c r="J584" s="3">
        <v>8099.6336848861501</v>
      </c>
      <c r="K584" s="3">
        <v>74.974494289000006</v>
      </c>
      <c r="L584">
        <f t="shared" si="9"/>
        <v>2948.1617647058824</v>
      </c>
    </row>
    <row r="585" spans="1:12" x14ac:dyDescent="0.2">
      <c r="A585" s="2">
        <v>584</v>
      </c>
      <c r="B585" t="s">
        <v>1200</v>
      </c>
      <c r="C585" t="s">
        <v>17</v>
      </c>
      <c r="D585" t="s">
        <v>1201</v>
      </c>
      <c r="E585" s="5">
        <v>120264</v>
      </c>
      <c r="F585">
        <v>68.010000000000005</v>
      </c>
      <c r="G585">
        <v>19</v>
      </c>
      <c r="H585">
        <v>31.196360634426</v>
      </c>
      <c r="I585">
        <v>-24.960605014855101</v>
      </c>
      <c r="J585" s="3">
        <v>9598.0438382893008</v>
      </c>
      <c r="K585" s="3">
        <v>1163.3675251940001</v>
      </c>
      <c r="L585">
        <f t="shared" si="9"/>
        <v>1768.3281870313187</v>
      </c>
    </row>
    <row r="586" spans="1:12" x14ac:dyDescent="0.2">
      <c r="A586" s="2">
        <v>585</v>
      </c>
      <c r="B586" t="s">
        <v>1202</v>
      </c>
      <c r="C586" t="s">
        <v>65</v>
      </c>
      <c r="D586">
        <v>120211</v>
      </c>
      <c r="E586" s="5">
        <v>120211</v>
      </c>
      <c r="F586">
        <v>11.78</v>
      </c>
      <c r="G586">
        <v>1</v>
      </c>
      <c r="H586">
        <v>-10.057</v>
      </c>
      <c r="I586">
        <v>28.988</v>
      </c>
      <c r="J586" s="3">
        <v>39786.397954902401</v>
      </c>
      <c r="K586" s="3">
        <v>6615.2986692690001</v>
      </c>
      <c r="L586">
        <f t="shared" si="9"/>
        <v>10204.668930390493</v>
      </c>
    </row>
    <row r="587" spans="1:12" x14ac:dyDescent="0.2">
      <c r="A587" s="2">
        <v>586</v>
      </c>
      <c r="B587" t="s">
        <v>1203</v>
      </c>
      <c r="C587" t="s">
        <v>12</v>
      </c>
      <c r="D587" t="s">
        <v>1204</v>
      </c>
      <c r="E587" s="5">
        <v>119980</v>
      </c>
      <c r="F587">
        <v>17.14</v>
      </c>
      <c r="G587">
        <v>1</v>
      </c>
      <c r="H587">
        <v>3.9215646586426902</v>
      </c>
      <c r="I587">
        <v>6.9454989357217602</v>
      </c>
      <c r="J587" s="3">
        <v>8874.4795990687708</v>
      </c>
      <c r="K587" s="3">
        <v>310.65698733300002</v>
      </c>
      <c r="L587">
        <f t="shared" si="9"/>
        <v>7000</v>
      </c>
    </row>
    <row r="588" spans="1:12" x14ac:dyDescent="0.2">
      <c r="A588" s="2">
        <v>587</v>
      </c>
      <c r="B588" t="s">
        <v>1205</v>
      </c>
      <c r="C588" t="s">
        <v>166</v>
      </c>
      <c r="D588" t="s">
        <v>1206</v>
      </c>
      <c r="E588" s="5">
        <v>119502</v>
      </c>
      <c r="F588">
        <v>22.01</v>
      </c>
      <c r="G588">
        <v>1</v>
      </c>
      <c r="H588">
        <v>7.98574665906352</v>
      </c>
      <c r="I588">
        <v>16.969154963826</v>
      </c>
      <c r="J588" s="3">
        <v>204765.43104299801</v>
      </c>
      <c r="K588" s="3">
        <v>120787.280548476</v>
      </c>
      <c r="L588">
        <f t="shared" si="9"/>
        <v>5429.4411631076782</v>
      </c>
    </row>
    <row r="589" spans="1:12" x14ac:dyDescent="0.2">
      <c r="A589" s="2">
        <v>588</v>
      </c>
      <c r="B589" t="s">
        <v>1207</v>
      </c>
      <c r="C589" t="s">
        <v>34</v>
      </c>
      <c r="D589" t="s">
        <v>1208</v>
      </c>
      <c r="E589" s="5">
        <v>119372</v>
      </c>
      <c r="F589">
        <v>18.149999999999999</v>
      </c>
      <c r="G589">
        <v>1</v>
      </c>
      <c r="H589">
        <v>32.987375661740302</v>
      </c>
      <c r="I589">
        <v>14.2447729653735</v>
      </c>
      <c r="J589" s="3">
        <v>12392.9123097747</v>
      </c>
      <c r="K589" s="3">
        <v>996.49609405799993</v>
      </c>
      <c r="L589">
        <f t="shared" si="9"/>
        <v>6576.9696969696979</v>
      </c>
    </row>
    <row r="590" spans="1:12" x14ac:dyDescent="0.2">
      <c r="A590" s="2">
        <v>589</v>
      </c>
      <c r="B590" t="s">
        <v>1209</v>
      </c>
      <c r="C590" t="s">
        <v>65</v>
      </c>
      <c r="D590">
        <v>118799</v>
      </c>
      <c r="E590" s="5">
        <v>118799</v>
      </c>
      <c r="F590">
        <v>11.73</v>
      </c>
      <c r="G590">
        <v>1</v>
      </c>
      <c r="H590">
        <v>-5.665</v>
      </c>
      <c r="I590">
        <v>32.939</v>
      </c>
      <c r="J590" s="3">
        <v>20524.008357941799</v>
      </c>
      <c r="K590" s="3">
        <v>1008.926869774</v>
      </c>
      <c r="L590">
        <f t="shared" si="9"/>
        <v>10127.791986359762</v>
      </c>
    </row>
    <row r="591" spans="1:12" x14ac:dyDescent="0.2">
      <c r="A591" s="2">
        <v>590</v>
      </c>
      <c r="B591" t="s">
        <v>1210</v>
      </c>
      <c r="C591" t="s">
        <v>45</v>
      </c>
      <c r="D591" t="s">
        <v>1211</v>
      </c>
      <c r="E591" s="5">
        <v>118637</v>
      </c>
      <c r="F591">
        <v>28.85</v>
      </c>
      <c r="G591">
        <v>9</v>
      </c>
      <c r="H591">
        <v>9.1971803030335</v>
      </c>
      <c r="I591">
        <v>4.0286672898907501</v>
      </c>
      <c r="J591" s="3">
        <v>14982.371048609</v>
      </c>
      <c r="K591" s="3">
        <v>512.49924659800001</v>
      </c>
      <c r="L591">
        <f t="shared" si="9"/>
        <v>4112.201039861352</v>
      </c>
    </row>
    <row r="592" spans="1:12" x14ac:dyDescent="0.2">
      <c r="A592" s="2">
        <v>591</v>
      </c>
      <c r="B592" t="s">
        <v>1212</v>
      </c>
      <c r="C592" t="s">
        <v>17</v>
      </c>
      <c r="D592" t="s">
        <v>1213</v>
      </c>
      <c r="E592" s="5">
        <v>118284</v>
      </c>
      <c r="F592">
        <v>48.44</v>
      </c>
      <c r="G592">
        <v>14</v>
      </c>
      <c r="H592">
        <v>31.1294103107913</v>
      </c>
      <c r="I592">
        <v>-25.153893045784901</v>
      </c>
      <c r="J592" s="3">
        <v>12866.3022196128</v>
      </c>
      <c r="K592" s="3">
        <v>823.04864273099997</v>
      </c>
      <c r="L592">
        <f t="shared" si="9"/>
        <v>2441.8662262592898</v>
      </c>
    </row>
    <row r="593" spans="1:12" x14ac:dyDescent="0.2">
      <c r="A593" s="2">
        <v>592</v>
      </c>
      <c r="B593" t="s">
        <v>1214</v>
      </c>
      <c r="C593" t="s">
        <v>50</v>
      </c>
      <c r="D593" t="s">
        <v>1215</v>
      </c>
      <c r="E593" s="5">
        <v>117439</v>
      </c>
      <c r="F593">
        <v>15.08</v>
      </c>
      <c r="G593">
        <v>1</v>
      </c>
      <c r="H593">
        <v>2.1040000000000001</v>
      </c>
      <c r="I593">
        <v>34.110999999999997</v>
      </c>
      <c r="J593" s="3">
        <v>25434.907791163099</v>
      </c>
      <c r="K593" s="3">
        <v>3435.5476378480002</v>
      </c>
      <c r="L593">
        <f t="shared" si="9"/>
        <v>7787.7320954907163</v>
      </c>
    </row>
    <row r="594" spans="1:12" x14ac:dyDescent="0.2">
      <c r="A594" s="2">
        <v>593</v>
      </c>
      <c r="B594" t="s">
        <v>1216</v>
      </c>
      <c r="C594" t="s">
        <v>50</v>
      </c>
      <c r="D594" t="s">
        <v>1217</v>
      </c>
      <c r="E594" s="5">
        <v>117403</v>
      </c>
      <c r="F594">
        <v>33.24</v>
      </c>
      <c r="G594">
        <v>11</v>
      </c>
      <c r="H594">
        <v>5.5209999999999999</v>
      </c>
      <c r="I594">
        <v>22.780999999999999</v>
      </c>
      <c r="J594" s="3">
        <v>449495.85140297899</v>
      </c>
      <c r="K594" s="3">
        <v>244991.26586184202</v>
      </c>
      <c r="L594">
        <f t="shared" si="9"/>
        <v>3531.9795427196145</v>
      </c>
    </row>
    <row r="595" spans="1:12" x14ac:dyDescent="0.2">
      <c r="A595" s="2">
        <v>594</v>
      </c>
      <c r="B595" t="s">
        <v>1218</v>
      </c>
      <c r="C595" t="s">
        <v>20</v>
      </c>
      <c r="D595" t="s">
        <v>1219</v>
      </c>
      <c r="E595" s="5">
        <v>117000</v>
      </c>
      <c r="F595">
        <v>17.940000000000001</v>
      </c>
      <c r="G595">
        <v>1</v>
      </c>
      <c r="H595">
        <v>29.5184471068923</v>
      </c>
      <c r="I595">
        <v>0.70086852773090003</v>
      </c>
      <c r="J595" s="3">
        <v>6558.1205446543099</v>
      </c>
      <c r="K595" s="3">
        <v>331.127524403</v>
      </c>
      <c r="L595">
        <f t="shared" si="9"/>
        <v>6521.7391304347821</v>
      </c>
    </row>
    <row r="596" spans="1:12" x14ac:dyDescent="0.2">
      <c r="A596" s="2">
        <v>595</v>
      </c>
      <c r="B596" t="s">
        <v>1220</v>
      </c>
      <c r="C596" t="s">
        <v>31</v>
      </c>
      <c r="D596" t="s">
        <v>1221</v>
      </c>
      <c r="E596" s="5">
        <v>116990</v>
      </c>
      <c r="F596">
        <v>45.43</v>
      </c>
      <c r="G596">
        <v>8</v>
      </c>
      <c r="H596">
        <v>33.878088698853702</v>
      </c>
      <c r="I596">
        <v>-9.6195964943027299</v>
      </c>
      <c r="J596" s="3">
        <v>20752.664716348099</v>
      </c>
      <c r="K596" s="3">
        <v>1859.2327126540001</v>
      </c>
      <c r="L596">
        <f t="shared" si="9"/>
        <v>2575.1705921197445</v>
      </c>
    </row>
    <row r="597" spans="1:12" x14ac:dyDescent="0.2">
      <c r="A597" s="2">
        <v>596</v>
      </c>
      <c r="B597" t="s">
        <v>1222</v>
      </c>
      <c r="C597" t="s">
        <v>58</v>
      </c>
      <c r="D597" t="s">
        <v>1223</v>
      </c>
      <c r="E597" s="5">
        <v>116636</v>
      </c>
      <c r="F597">
        <v>19.190000000000001</v>
      </c>
      <c r="G597">
        <v>4</v>
      </c>
      <c r="H597">
        <v>39.133139504514197</v>
      </c>
      <c r="I597">
        <v>7.9578899629558801</v>
      </c>
      <c r="J597" s="3">
        <v>15811.3771172826</v>
      </c>
      <c r="K597" s="3">
        <v>445.07816586500002</v>
      </c>
      <c r="L597">
        <f t="shared" si="9"/>
        <v>6077.9572694111512</v>
      </c>
    </row>
    <row r="598" spans="1:12" x14ac:dyDescent="0.2">
      <c r="A598" s="2">
        <v>597</v>
      </c>
      <c r="B598" t="s">
        <v>1224</v>
      </c>
      <c r="C598" t="s">
        <v>102</v>
      </c>
      <c r="D598" t="s">
        <v>1225</v>
      </c>
      <c r="E598" s="5">
        <v>116407</v>
      </c>
      <c r="F598">
        <v>29.11</v>
      </c>
      <c r="G598">
        <v>3</v>
      </c>
      <c r="H598">
        <v>29.8938100378531</v>
      </c>
      <c r="I598">
        <v>-2.19512723597677</v>
      </c>
      <c r="J598" s="3">
        <v>10112.9801127796</v>
      </c>
      <c r="K598" s="3">
        <v>211.86125083300001</v>
      </c>
      <c r="L598">
        <f t="shared" si="9"/>
        <v>3998.8663689453797</v>
      </c>
    </row>
    <row r="599" spans="1:12" x14ac:dyDescent="0.2">
      <c r="A599" s="2">
        <v>598</v>
      </c>
      <c r="B599" t="s">
        <v>1226</v>
      </c>
      <c r="C599" t="s">
        <v>58</v>
      </c>
      <c r="D599" t="s">
        <v>1227</v>
      </c>
      <c r="E599" s="5">
        <v>116365</v>
      </c>
      <c r="F599">
        <v>18.93</v>
      </c>
      <c r="G599">
        <v>2</v>
      </c>
      <c r="H599">
        <v>36.554929196017497</v>
      </c>
      <c r="I599">
        <v>9.08786155229153</v>
      </c>
      <c r="J599" s="3">
        <v>34938.044794381698</v>
      </c>
      <c r="K599" s="3">
        <v>2633.0334100229998</v>
      </c>
      <c r="L599">
        <f t="shared" si="9"/>
        <v>6147.1209720021134</v>
      </c>
    </row>
    <row r="600" spans="1:12" x14ac:dyDescent="0.2">
      <c r="A600" s="2">
        <v>599</v>
      </c>
      <c r="B600" t="s">
        <v>1228</v>
      </c>
      <c r="C600" t="s">
        <v>126</v>
      </c>
      <c r="D600" t="s">
        <v>1229</v>
      </c>
      <c r="E600" s="5">
        <v>116100</v>
      </c>
      <c r="F600">
        <v>13.66</v>
      </c>
      <c r="G600">
        <v>1</v>
      </c>
      <c r="H600">
        <v>49.188483716822198</v>
      </c>
      <c r="I600">
        <v>11.271766704508201</v>
      </c>
      <c r="J600" s="3">
        <v>195316.34628198299</v>
      </c>
      <c r="K600" s="3">
        <v>18615.563078573003</v>
      </c>
      <c r="L600">
        <f t="shared" si="9"/>
        <v>8499.2679355783312</v>
      </c>
    </row>
    <row r="601" spans="1:12" x14ac:dyDescent="0.2">
      <c r="A601" s="2">
        <v>600</v>
      </c>
      <c r="B601" t="s">
        <v>1230</v>
      </c>
      <c r="C601" t="s">
        <v>12</v>
      </c>
      <c r="D601" t="s">
        <v>1231</v>
      </c>
      <c r="E601" s="5">
        <v>116073</v>
      </c>
      <c r="F601">
        <v>24.94</v>
      </c>
      <c r="G601">
        <v>1</v>
      </c>
      <c r="H601">
        <v>7.6290128023301804</v>
      </c>
      <c r="I601">
        <v>7.4069847946841696</v>
      </c>
      <c r="J601" s="3">
        <v>17225.8474019266</v>
      </c>
      <c r="K601" s="3">
        <v>572.43138889600004</v>
      </c>
      <c r="L601">
        <f t="shared" si="9"/>
        <v>4654.0898155573377</v>
      </c>
    </row>
    <row r="602" spans="1:12" x14ac:dyDescent="0.2">
      <c r="A602" s="2">
        <v>601</v>
      </c>
      <c r="B602" t="s">
        <v>1232</v>
      </c>
      <c r="C602" t="s">
        <v>53</v>
      </c>
      <c r="D602" t="s">
        <v>1233</v>
      </c>
      <c r="E602" s="5">
        <v>116013</v>
      </c>
      <c r="F602">
        <v>32.32</v>
      </c>
      <c r="G602">
        <v>4</v>
      </c>
      <c r="H602">
        <v>32.9776667991311</v>
      </c>
      <c r="I602">
        <v>0.32559486577017099</v>
      </c>
      <c r="J602" s="3">
        <v>10611.120013105099</v>
      </c>
      <c r="K602" s="3">
        <v>356.59226574800005</v>
      </c>
      <c r="L602">
        <f t="shared" si="9"/>
        <v>3589.5111386138615</v>
      </c>
    </row>
    <row r="603" spans="1:12" x14ac:dyDescent="0.2">
      <c r="A603" s="2">
        <v>602</v>
      </c>
      <c r="B603" t="s">
        <v>1234</v>
      </c>
      <c r="C603" t="s">
        <v>9</v>
      </c>
      <c r="D603" t="s">
        <v>1235</v>
      </c>
      <c r="E603" s="5">
        <v>115957</v>
      </c>
      <c r="F603">
        <v>6.51</v>
      </c>
      <c r="G603">
        <v>6</v>
      </c>
      <c r="H603">
        <v>32.767000000000003</v>
      </c>
      <c r="I603">
        <v>25.914000000000001</v>
      </c>
      <c r="J603" s="3">
        <v>3669.2897523063102</v>
      </c>
      <c r="K603" s="3">
        <v>19.618221229</v>
      </c>
      <c r="L603">
        <f t="shared" si="9"/>
        <v>17812.135176651307</v>
      </c>
    </row>
    <row r="604" spans="1:12" x14ac:dyDescent="0.2">
      <c r="A604" s="2">
        <v>603</v>
      </c>
      <c r="B604" t="s">
        <v>1236</v>
      </c>
      <c r="C604" t="s">
        <v>123</v>
      </c>
      <c r="D604" t="s">
        <v>1237</v>
      </c>
      <c r="E604" s="5">
        <v>115759</v>
      </c>
      <c r="F604">
        <v>36.020000000000003</v>
      </c>
      <c r="G604">
        <v>7</v>
      </c>
      <c r="H604">
        <v>1.1436716650896801</v>
      </c>
      <c r="I604">
        <v>8.9888923982565796</v>
      </c>
      <c r="J604" s="3">
        <v>30506.5928339493</v>
      </c>
      <c r="K604" s="3">
        <v>1735.2061683950001</v>
      </c>
      <c r="L604">
        <f t="shared" si="9"/>
        <v>3213.7423653525816</v>
      </c>
    </row>
    <row r="605" spans="1:12" x14ac:dyDescent="0.2">
      <c r="A605" s="2">
        <v>604</v>
      </c>
      <c r="B605" t="s">
        <v>1238</v>
      </c>
      <c r="C605" t="s">
        <v>118</v>
      </c>
      <c r="D605" t="s">
        <v>1239</v>
      </c>
      <c r="E605" s="5">
        <v>115165</v>
      </c>
      <c r="F605">
        <v>41.2</v>
      </c>
      <c r="G605">
        <v>1</v>
      </c>
      <c r="H605">
        <v>14.413</v>
      </c>
      <c r="I605">
        <v>27.052</v>
      </c>
      <c r="J605" s="3">
        <v>56501.768301018201</v>
      </c>
      <c r="K605" s="3">
        <v>71105.59708243201</v>
      </c>
      <c r="L605">
        <f t="shared" si="9"/>
        <v>2795.2669902912621</v>
      </c>
    </row>
    <row r="606" spans="1:12" x14ac:dyDescent="0.2">
      <c r="A606" s="2">
        <v>605</v>
      </c>
      <c r="B606" t="s">
        <v>1240</v>
      </c>
      <c r="C606" t="s">
        <v>12</v>
      </c>
      <c r="D606" t="s">
        <v>1241</v>
      </c>
      <c r="E606" s="5">
        <v>115115</v>
      </c>
      <c r="F606">
        <v>20.93</v>
      </c>
      <c r="G606">
        <v>1</v>
      </c>
      <c r="H606">
        <v>3.99836629074855</v>
      </c>
      <c r="I606">
        <v>6.9689524799350799</v>
      </c>
      <c r="J606" s="3">
        <v>8874.4795990687508</v>
      </c>
      <c r="K606" s="3">
        <v>830.99528592499996</v>
      </c>
      <c r="L606">
        <f t="shared" si="9"/>
        <v>5500</v>
      </c>
    </row>
    <row r="607" spans="1:12" x14ac:dyDescent="0.2">
      <c r="A607" s="2">
        <v>606</v>
      </c>
      <c r="B607" t="s">
        <v>1242</v>
      </c>
      <c r="C607" t="s">
        <v>20</v>
      </c>
      <c r="D607" t="s">
        <v>1243</v>
      </c>
      <c r="E607" s="5">
        <v>115000</v>
      </c>
      <c r="F607">
        <v>14.9</v>
      </c>
      <c r="G607">
        <v>1</v>
      </c>
      <c r="H607">
        <v>14.8686341777917</v>
      </c>
      <c r="I607">
        <v>-5.24605731725726</v>
      </c>
      <c r="J607" s="3">
        <v>23501.380979510599</v>
      </c>
      <c r="K607" s="3">
        <v>1375.4531953220001</v>
      </c>
      <c r="L607">
        <f t="shared" si="9"/>
        <v>7718.1208053691271</v>
      </c>
    </row>
    <row r="608" spans="1:12" x14ac:dyDescent="0.2">
      <c r="A608" s="2">
        <v>607</v>
      </c>
      <c r="B608" t="s">
        <v>1244</v>
      </c>
      <c r="C608" t="s">
        <v>12</v>
      </c>
      <c r="D608" t="s">
        <v>1245</v>
      </c>
      <c r="E608" s="5">
        <v>114840</v>
      </c>
      <c r="F608">
        <v>20.66</v>
      </c>
      <c r="G608">
        <v>2</v>
      </c>
      <c r="H608">
        <v>5.6713303891367399</v>
      </c>
      <c r="I608">
        <v>5.9480806879741603</v>
      </c>
      <c r="J608" s="3">
        <v>8055.7370739996804</v>
      </c>
      <c r="K608" s="3">
        <v>221.87315734699999</v>
      </c>
      <c r="L608">
        <f t="shared" si="9"/>
        <v>5558.5672797676671</v>
      </c>
    </row>
    <row r="609" spans="1:12" x14ac:dyDescent="0.2">
      <c r="A609" s="2">
        <v>608</v>
      </c>
      <c r="B609" t="s">
        <v>1246</v>
      </c>
      <c r="C609" t="s">
        <v>45</v>
      </c>
      <c r="D609" t="s">
        <v>1247</v>
      </c>
      <c r="E609" s="5">
        <v>114428</v>
      </c>
      <c r="F609">
        <v>44.69</v>
      </c>
      <c r="G609">
        <v>3</v>
      </c>
      <c r="H609">
        <v>9.2744865981165407</v>
      </c>
      <c r="I609">
        <v>4.1524744576819002</v>
      </c>
      <c r="J609" s="3">
        <v>8456.1651263335898</v>
      </c>
      <c r="K609" s="3">
        <v>451.19887446399997</v>
      </c>
      <c r="L609">
        <f t="shared" si="9"/>
        <v>2560.4833296039383</v>
      </c>
    </row>
    <row r="610" spans="1:12" x14ac:dyDescent="0.2">
      <c r="A610" s="2">
        <v>609</v>
      </c>
      <c r="B610" t="s">
        <v>1248</v>
      </c>
      <c r="C610" t="s">
        <v>12</v>
      </c>
      <c r="D610" t="s">
        <v>1249</v>
      </c>
      <c r="E610" s="5">
        <v>114189</v>
      </c>
      <c r="F610">
        <v>21.91</v>
      </c>
      <c r="G610">
        <v>2</v>
      </c>
      <c r="H610">
        <v>3.6661926536977401</v>
      </c>
      <c r="I610">
        <v>6.9717754615044401</v>
      </c>
      <c r="J610" s="3">
        <v>6345.0459096487402</v>
      </c>
      <c r="K610" s="3">
        <v>398.67335679199999</v>
      </c>
      <c r="L610">
        <f t="shared" si="9"/>
        <v>5211.7298037425835</v>
      </c>
    </row>
    <row r="611" spans="1:12" x14ac:dyDescent="0.2">
      <c r="A611" s="2">
        <v>610</v>
      </c>
      <c r="B611" t="s">
        <v>1250</v>
      </c>
      <c r="C611" t="s">
        <v>31</v>
      </c>
      <c r="D611" t="s">
        <v>1251</v>
      </c>
      <c r="E611" s="5">
        <v>114135</v>
      </c>
      <c r="F611">
        <v>70.599999999999994</v>
      </c>
      <c r="G611">
        <v>10</v>
      </c>
      <c r="H611">
        <v>37.151735610785302</v>
      </c>
      <c r="I611">
        <v>-3.2200346843935899</v>
      </c>
      <c r="J611" s="3">
        <v>13291.376664636</v>
      </c>
      <c r="K611" s="3">
        <v>1886.8163857110001</v>
      </c>
      <c r="L611">
        <f t="shared" si="9"/>
        <v>1616.6430594900851</v>
      </c>
    </row>
    <row r="612" spans="1:12" x14ac:dyDescent="0.2">
      <c r="A612" s="2">
        <v>611</v>
      </c>
      <c r="B612" t="s">
        <v>1252</v>
      </c>
      <c r="C612" t="s">
        <v>12</v>
      </c>
      <c r="D612" t="s">
        <v>1253</v>
      </c>
      <c r="E612" s="5">
        <v>114087</v>
      </c>
      <c r="F612">
        <v>17.64</v>
      </c>
      <c r="G612">
        <v>1</v>
      </c>
      <c r="H612">
        <v>3.9833892378792202</v>
      </c>
      <c r="I612">
        <v>6.59997171761652</v>
      </c>
      <c r="J612" s="3">
        <v>8418.5467743022891</v>
      </c>
      <c r="K612" s="3">
        <v>318.64325342900003</v>
      </c>
      <c r="L612">
        <f t="shared" si="9"/>
        <v>6467.517006802721</v>
      </c>
    </row>
    <row r="613" spans="1:12" x14ac:dyDescent="0.2">
      <c r="A613" s="2">
        <v>612</v>
      </c>
      <c r="B613" t="s">
        <v>1254</v>
      </c>
      <c r="C613" t="s">
        <v>23</v>
      </c>
      <c r="D613" t="s">
        <v>1255</v>
      </c>
      <c r="E613" s="5">
        <v>113737</v>
      </c>
      <c r="F613">
        <v>11.87</v>
      </c>
      <c r="G613">
        <v>0</v>
      </c>
      <c r="H613">
        <v>20.721812293107501</v>
      </c>
      <c r="I613">
        <v>-8.4461825872297709</v>
      </c>
      <c r="J613" s="3">
        <v>109720.232074613</v>
      </c>
      <c r="K613" s="3">
        <v>27431.075889088002</v>
      </c>
      <c r="L613">
        <f t="shared" si="9"/>
        <v>9581.8871103622587</v>
      </c>
    </row>
    <row r="614" spans="1:12" x14ac:dyDescent="0.2">
      <c r="A614" s="2">
        <v>613</v>
      </c>
      <c r="B614" t="s">
        <v>1256</v>
      </c>
      <c r="C614" t="s">
        <v>12</v>
      </c>
      <c r="D614" t="s">
        <v>1257</v>
      </c>
      <c r="E614" s="5">
        <v>113545</v>
      </c>
      <c r="F614">
        <v>24.67</v>
      </c>
      <c r="G614">
        <v>2</v>
      </c>
      <c r="H614">
        <v>7.8838057968317496</v>
      </c>
      <c r="I614">
        <v>8.8509110769516308</v>
      </c>
      <c r="J614" s="3">
        <v>6481.2473057406396</v>
      </c>
      <c r="K614" s="3">
        <v>547.44846074600002</v>
      </c>
      <c r="L614">
        <f t="shared" si="9"/>
        <v>4602.5537089582485</v>
      </c>
    </row>
    <row r="615" spans="1:12" x14ac:dyDescent="0.2">
      <c r="A615" s="2">
        <v>614</v>
      </c>
      <c r="B615" t="s">
        <v>1258</v>
      </c>
      <c r="C615" t="s">
        <v>102</v>
      </c>
      <c r="D615" t="s">
        <v>1259</v>
      </c>
      <c r="E615" s="5">
        <v>113435</v>
      </c>
      <c r="F615">
        <v>29.8</v>
      </c>
      <c r="G615">
        <v>3</v>
      </c>
      <c r="H615">
        <v>30.413813555386199</v>
      </c>
      <c r="I615">
        <v>-1.1925767330743899</v>
      </c>
      <c r="J615" s="3">
        <v>33363.3748528875</v>
      </c>
      <c r="K615" s="3">
        <v>1940.3524080750001</v>
      </c>
      <c r="L615">
        <f t="shared" si="9"/>
        <v>3806.5436241610737</v>
      </c>
    </row>
    <row r="616" spans="1:12" x14ac:dyDescent="0.2">
      <c r="A616" s="2">
        <v>615</v>
      </c>
      <c r="B616" t="s">
        <v>1260</v>
      </c>
      <c r="C616" t="s">
        <v>12</v>
      </c>
      <c r="D616" t="s">
        <v>1261</v>
      </c>
      <c r="E616" s="5">
        <v>113366</v>
      </c>
      <c r="F616">
        <v>19.440000000000001</v>
      </c>
      <c r="G616">
        <v>3</v>
      </c>
      <c r="H616">
        <v>8.3039419702229793</v>
      </c>
      <c r="I616">
        <v>9.5852736079646199</v>
      </c>
      <c r="J616" s="3">
        <v>8015.9301416111502</v>
      </c>
      <c r="K616" s="3">
        <v>383.38291705199998</v>
      </c>
      <c r="L616">
        <f t="shared" si="9"/>
        <v>5831.5843621399172</v>
      </c>
    </row>
    <row r="617" spans="1:12" x14ac:dyDescent="0.2">
      <c r="A617" s="2">
        <v>616</v>
      </c>
      <c r="B617" t="s">
        <v>1262</v>
      </c>
      <c r="C617" t="s">
        <v>9</v>
      </c>
      <c r="D617" t="s">
        <v>1263</v>
      </c>
      <c r="E617" s="5">
        <v>113190</v>
      </c>
      <c r="F617">
        <v>8.14</v>
      </c>
      <c r="G617">
        <v>7</v>
      </c>
      <c r="H617">
        <v>30.805</v>
      </c>
      <c r="I617">
        <v>31.067</v>
      </c>
      <c r="J617" s="3">
        <v>3908.4268090732899</v>
      </c>
      <c r="K617" s="3">
        <v>29.92199626</v>
      </c>
      <c r="L617">
        <f t="shared" si="9"/>
        <v>13905.405405405405</v>
      </c>
    </row>
    <row r="618" spans="1:12" x14ac:dyDescent="0.2">
      <c r="A618" s="2">
        <v>617</v>
      </c>
      <c r="B618" t="s">
        <v>1264</v>
      </c>
      <c r="C618" t="s">
        <v>50</v>
      </c>
      <c r="D618" t="s">
        <v>1265</v>
      </c>
      <c r="E618" s="5">
        <v>113095</v>
      </c>
      <c r="F618">
        <v>9.23</v>
      </c>
      <c r="G618">
        <v>1</v>
      </c>
      <c r="H618">
        <v>3.4980000000000002</v>
      </c>
      <c r="I618">
        <v>34.155000000000001</v>
      </c>
      <c r="J618" s="3">
        <v>33663.390511567901</v>
      </c>
      <c r="K618" s="3">
        <v>3647.2551323839998</v>
      </c>
      <c r="L618">
        <f t="shared" si="9"/>
        <v>12252.979414951245</v>
      </c>
    </row>
    <row r="619" spans="1:12" x14ac:dyDescent="0.2">
      <c r="A619" s="2">
        <v>618</v>
      </c>
      <c r="B619" t="s">
        <v>1266</v>
      </c>
      <c r="C619" t="s">
        <v>214</v>
      </c>
      <c r="D619" t="s">
        <v>1267</v>
      </c>
      <c r="E619" s="5">
        <v>112933</v>
      </c>
      <c r="F619">
        <v>40.67</v>
      </c>
      <c r="G619">
        <v>9</v>
      </c>
      <c r="H619">
        <v>-16.649885050473198</v>
      </c>
      <c r="I619">
        <v>13.261553157045601</v>
      </c>
      <c r="J619" s="3">
        <v>12169.731435030701</v>
      </c>
      <c r="K619" s="3">
        <v>1032.2995247640001</v>
      </c>
      <c r="L619">
        <f t="shared" si="9"/>
        <v>2776.8133759527905</v>
      </c>
    </row>
    <row r="620" spans="1:12" x14ac:dyDescent="0.2">
      <c r="A620" s="2">
        <v>619</v>
      </c>
      <c r="B620" t="s">
        <v>1268</v>
      </c>
      <c r="C620" t="s">
        <v>12</v>
      </c>
      <c r="D620" t="s">
        <v>1269</v>
      </c>
      <c r="E620" s="5">
        <v>112868</v>
      </c>
      <c r="F620">
        <v>19.46</v>
      </c>
      <c r="G620">
        <v>1</v>
      </c>
      <c r="H620">
        <v>5.4667869397595696</v>
      </c>
      <c r="I620">
        <v>10.4001829703273</v>
      </c>
      <c r="J620" s="3">
        <v>18157.647124786501</v>
      </c>
      <c r="K620" s="3">
        <v>1282.8710836099999</v>
      </c>
      <c r="L620">
        <f t="shared" si="9"/>
        <v>5800</v>
      </c>
    </row>
    <row r="621" spans="1:12" x14ac:dyDescent="0.2">
      <c r="A621" s="2">
        <v>620</v>
      </c>
      <c r="B621" t="s">
        <v>1270</v>
      </c>
      <c r="C621" t="s">
        <v>17</v>
      </c>
      <c r="D621" t="s">
        <v>1271</v>
      </c>
      <c r="E621" s="5">
        <v>112702</v>
      </c>
      <c r="F621">
        <v>30.02</v>
      </c>
      <c r="G621">
        <v>21</v>
      </c>
      <c r="H621">
        <v>27.850168347562999</v>
      </c>
      <c r="I621">
        <v>-26.837322341658599</v>
      </c>
      <c r="J621" s="3">
        <v>13916.6296747539</v>
      </c>
      <c r="K621" s="3">
        <v>873.600931328</v>
      </c>
      <c r="L621">
        <f t="shared" si="9"/>
        <v>3754.2305129913393</v>
      </c>
    </row>
    <row r="622" spans="1:12" x14ac:dyDescent="0.2">
      <c r="A622" s="2">
        <v>621</v>
      </c>
      <c r="B622" t="s">
        <v>1272</v>
      </c>
      <c r="C622" t="s">
        <v>17</v>
      </c>
      <c r="D622" t="s">
        <v>1273</v>
      </c>
      <c r="E622" s="5">
        <v>112668</v>
      </c>
      <c r="F622">
        <v>43.24</v>
      </c>
      <c r="G622">
        <v>18</v>
      </c>
      <c r="H622">
        <v>31.9231941594422</v>
      </c>
      <c r="I622">
        <v>-28.880340947329</v>
      </c>
      <c r="J622" s="3">
        <v>4452.5269064778004</v>
      </c>
      <c r="K622" s="3">
        <v>69.634310477</v>
      </c>
      <c r="L622">
        <f t="shared" si="9"/>
        <v>2605.6429232192413</v>
      </c>
    </row>
    <row r="623" spans="1:12" x14ac:dyDescent="0.2">
      <c r="A623" s="2">
        <v>622</v>
      </c>
      <c r="B623" t="s">
        <v>1274</v>
      </c>
      <c r="C623" t="s">
        <v>12</v>
      </c>
      <c r="D623" t="s">
        <v>1275</v>
      </c>
      <c r="E623" s="5">
        <v>112503</v>
      </c>
      <c r="F623">
        <v>27.92</v>
      </c>
      <c r="G623">
        <v>1</v>
      </c>
      <c r="H623">
        <v>4.8832898844372199</v>
      </c>
      <c r="I623">
        <v>6.7541922122282196</v>
      </c>
      <c r="J623" s="3">
        <v>24162.031997536</v>
      </c>
      <c r="K623" s="3">
        <v>1316.7265334860001</v>
      </c>
      <c r="L623">
        <f t="shared" si="9"/>
        <v>4029.4770773638966</v>
      </c>
    </row>
    <row r="624" spans="1:12" x14ac:dyDescent="0.2">
      <c r="A624" s="2">
        <v>623</v>
      </c>
      <c r="B624" t="s">
        <v>1276</v>
      </c>
      <c r="C624" t="s">
        <v>71</v>
      </c>
      <c r="D624" t="s">
        <v>1277</v>
      </c>
      <c r="E624" s="5">
        <v>112332</v>
      </c>
      <c r="F624">
        <v>23.74</v>
      </c>
      <c r="G624">
        <v>1</v>
      </c>
      <c r="H624">
        <v>-13.6714728334022</v>
      </c>
      <c r="I624">
        <v>13.7727033502397</v>
      </c>
      <c r="J624" s="3">
        <v>70260.960713960201</v>
      </c>
      <c r="K624" s="3">
        <v>16447.280257540999</v>
      </c>
      <c r="L624">
        <f t="shared" si="9"/>
        <v>4731.7607413647856</v>
      </c>
    </row>
    <row r="625" spans="1:12" x14ac:dyDescent="0.2">
      <c r="A625" s="2">
        <v>624</v>
      </c>
      <c r="B625" t="s">
        <v>1278</v>
      </c>
      <c r="C625" t="s">
        <v>12</v>
      </c>
      <c r="D625" t="s">
        <v>1279</v>
      </c>
      <c r="E625" s="5">
        <v>112280</v>
      </c>
      <c r="F625">
        <v>16.04</v>
      </c>
      <c r="G625">
        <v>1</v>
      </c>
      <c r="H625">
        <v>9.2905335608810091</v>
      </c>
      <c r="I625">
        <v>7.1731362505204403</v>
      </c>
      <c r="J625" s="3">
        <v>7963.1849671706404</v>
      </c>
      <c r="K625" s="3">
        <v>532.45472466799993</v>
      </c>
      <c r="L625">
        <f t="shared" si="9"/>
        <v>7000</v>
      </c>
    </row>
    <row r="626" spans="1:12" x14ac:dyDescent="0.2">
      <c r="A626" s="2">
        <v>625</v>
      </c>
      <c r="B626" t="s">
        <v>1280</v>
      </c>
      <c r="C626" t="s">
        <v>197</v>
      </c>
      <c r="D626" t="s">
        <v>1281</v>
      </c>
      <c r="E626" s="5">
        <v>111979</v>
      </c>
      <c r="F626">
        <v>18.920000000000002</v>
      </c>
      <c r="G626">
        <v>1</v>
      </c>
      <c r="H626">
        <v>13.589675041162501</v>
      </c>
      <c r="I626">
        <v>-1.6252582804229301</v>
      </c>
      <c r="J626" s="3">
        <v>42011.454383871998</v>
      </c>
      <c r="K626" s="3">
        <v>14584.153541009</v>
      </c>
      <c r="L626">
        <f t="shared" si="9"/>
        <v>5918.5517970401688</v>
      </c>
    </row>
    <row r="627" spans="1:12" x14ac:dyDescent="0.2">
      <c r="A627" s="2">
        <v>626</v>
      </c>
      <c r="B627" t="s">
        <v>1282</v>
      </c>
      <c r="C627" t="s">
        <v>42</v>
      </c>
      <c r="D627" t="s">
        <v>1283</v>
      </c>
      <c r="E627" s="5">
        <v>111948</v>
      </c>
      <c r="F627">
        <v>31.48</v>
      </c>
      <c r="G627">
        <v>16</v>
      </c>
      <c r="H627">
        <v>1.2296056987812999E-2</v>
      </c>
      <c r="I627">
        <v>6.1324801634161004</v>
      </c>
      <c r="J627" s="3">
        <v>12713.5785920051</v>
      </c>
      <c r="K627" s="3">
        <v>651.81470953799999</v>
      </c>
      <c r="L627">
        <f t="shared" si="9"/>
        <v>3556.1626429479034</v>
      </c>
    </row>
    <row r="628" spans="1:12" x14ac:dyDescent="0.2">
      <c r="A628" s="2">
        <v>627</v>
      </c>
      <c r="B628" t="s">
        <v>1284</v>
      </c>
      <c r="C628" t="s">
        <v>12</v>
      </c>
      <c r="D628" t="s">
        <v>1285</v>
      </c>
      <c r="E628" s="5">
        <v>111750</v>
      </c>
      <c r="F628">
        <v>14.9</v>
      </c>
      <c r="G628">
        <v>2</v>
      </c>
      <c r="H628">
        <v>5.7444071671507499</v>
      </c>
      <c r="I628">
        <v>7.4563430154684402</v>
      </c>
      <c r="J628" s="3">
        <v>6091.2983158836096</v>
      </c>
      <c r="K628" s="3">
        <v>60.787658987999997</v>
      </c>
      <c r="L628">
        <f t="shared" si="9"/>
        <v>7500</v>
      </c>
    </row>
    <row r="629" spans="1:12" x14ac:dyDescent="0.2">
      <c r="A629" s="2">
        <v>628</v>
      </c>
      <c r="B629" t="s">
        <v>1286</v>
      </c>
      <c r="C629" t="s">
        <v>42</v>
      </c>
      <c r="D629" t="s">
        <v>1287</v>
      </c>
      <c r="E629" s="5">
        <v>111449</v>
      </c>
      <c r="F629">
        <v>33.68</v>
      </c>
      <c r="G629">
        <v>12</v>
      </c>
      <c r="H629">
        <v>-2.58105692986482</v>
      </c>
      <c r="I629">
        <v>7.4480306759833397</v>
      </c>
      <c r="J629" s="3">
        <v>7598.6870122260098</v>
      </c>
      <c r="K629" s="3">
        <v>333.68654814199999</v>
      </c>
      <c r="L629">
        <f t="shared" si="9"/>
        <v>3309.0558194774349</v>
      </c>
    </row>
    <row r="630" spans="1:12" x14ac:dyDescent="0.2">
      <c r="A630" s="2">
        <v>629</v>
      </c>
      <c r="B630" t="s">
        <v>1288</v>
      </c>
      <c r="C630" t="s">
        <v>17</v>
      </c>
      <c r="D630" t="s">
        <v>1289</v>
      </c>
      <c r="E630" s="5">
        <v>111433</v>
      </c>
      <c r="F630">
        <v>77.87</v>
      </c>
      <c r="G630">
        <v>19</v>
      </c>
      <c r="H630">
        <v>31.080802006033</v>
      </c>
      <c r="I630">
        <v>-24.616206043448301</v>
      </c>
      <c r="J630" s="3">
        <v>13595.037668683901</v>
      </c>
      <c r="K630" s="3">
        <v>1953.0072433369999</v>
      </c>
      <c r="L630">
        <f t="shared" si="9"/>
        <v>1431.0132271734942</v>
      </c>
    </row>
    <row r="631" spans="1:12" x14ac:dyDescent="0.2">
      <c r="A631" s="2">
        <v>630</v>
      </c>
      <c r="B631" t="s">
        <v>1290</v>
      </c>
      <c r="C631" t="s">
        <v>9</v>
      </c>
      <c r="D631" t="s">
        <v>1291</v>
      </c>
      <c r="E631" s="5">
        <v>111328</v>
      </c>
      <c r="F631">
        <v>3.43</v>
      </c>
      <c r="G631">
        <v>1</v>
      </c>
      <c r="H631">
        <v>31.131</v>
      </c>
      <c r="I631">
        <v>29.146000000000001</v>
      </c>
      <c r="J631" s="3">
        <v>4332.5425181717301</v>
      </c>
      <c r="K631" s="3">
        <v>24.089367622000001</v>
      </c>
      <c r="L631">
        <f t="shared" si="9"/>
        <v>32457.142857142855</v>
      </c>
    </row>
    <row r="632" spans="1:12" x14ac:dyDescent="0.2">
      <c r="A632" s="2">
        <v>631</v>
      </c>
      <c r="B632" t="s">
        <v>1292</v>
      </c>
      <c r="C632" t="s">
        <v>65</v>
      </c>
      <c r="D632">
        <v>111201</v>
      </c>
      <c r="E632" s="5">
        <v>111201</v>
      </c>
      <c r="F632">
        <v>16.559999999999999</v>
      </c>
      <c r="G632">
        <v>1</v>
      </c>
      <c r="H632">
        <v>-15.936</v>
      </c>
      <c r="I632">
        <v>23.710999999999999</v>
      </c>
      <c r="J632" s="3">
        <v>304883.48394430702</v>
      </c>
      <c r="K632" s="3">
        <v>51503.333041708996</v>
      </c>
      <c r="L632">
        <f t="shared" si="9"/>
        <v>6715.0362318840589</v>
      </c>
    </row>
    <row r="633" spans="1:12" x14ac:dyDescent="0.2">
      <c r="A633" s="2">
        <v>632</v>
      </c>
      <c r="B633" t="s">
        <v>1293</v>
      </c>
      <c r="C633" t="s">
        <v>17</v>
      </c>
      <c r="D633" t="s">
        <v>1294</v>
      </c>
      <c r="E633" s="5">
        <v>110979</v>
      </c>
      <c r="F633">
        <v>54.1</v>
      </c>
      <c r="G633">
        <v>21</v>
      </c>
      <c r="H633">
        <v>28.973468311649299</v>
      </c>
      <c r="I633">
        <v>-24.1447903851444</v>
      </c>
      <c r="J633" s="3">
        <v>7566.83778643604</v>
      </c>
      <c r="K633" s="3">
        <v>1454.6269326219999</v>
      </c>
      <c r="L633">
        <f t="shared" si="9"/>
        <v>2051.3678373382622</v>
      </c>
    </row>
    <row r="634" spans="1:12" x14ac:dyDescent="0.2">
      <c r="A634" s="2">
        <v>633</v>
      </c>
      <c r="B634" t="s">
        <v>1295</v>
      </c>
      <c r="C634" t="s">
        <v>12</v>
      </c>
      <c r="D634" t="s">
        <v>1296</v>
      </c>
      <c r="E634" s="5">
        <v>110865</v>
      </c>
      <c r="F634">
        <v>13.75</v>
      </c>
      <c r="G634">
        <v>1</v>
      </c>
      <c r="H634">
        <v>4.5354093128048101</v>
      </c>
      <c r="I634">
        <v>12.7413911689017</v>
      </c>
      <c r="J634" s="3">
        <v>17968.690274868401</v>
      </c>
      <c r="K634" s="3">
        <v>736.38943916999995</v>
      </c>
      <c r="L634">
        <f t="shared" si="9"/>
        <v>8062.909090909091</v>
      </c>
    </row>
    <row r="635" spans="1:12" x14ac:dyDescent="0.2">
      <c r="A635" s="2">
        <v>634</v>
      </c>
      <c r="B635" t="s">
        <v>1297</v>
      </c>
      <c r="C635" t="s">
        <v>90</v>
      </c>
      <c r="D635" t="s">
        <v>1298</v>
      </c>
      <c r="E635" s="5">
        <v>110857</v>
      </c>
      <c r="F635">
        <v>39.659999999999997</v>
      </c>
      <c r="G635">
        <v>1</v>
      </c>
      <c r="H635">
        <v>-2.3595540774428798</v>
      </c>
      <c r="I635">
        <v>12.2562032760137</v>
      </c>
      <c r="J635" s="3">
        <v>10161.8457419884</v>
      </c>
      <c r="K635" s="3">
        <v>327.43128668200001</v>
      </c>
      <c r="L635">
        <f t="shared" si="9"/>
        <v>2795.1840645486641</v>
      </c>
    </row>
    <row r="636" spans="1:12" x14ac:dyDescent="0.2">
      <c r="A636" s="2">
        <v>635</v>
      </c>
      <c r="B636" t="s">
        <v>1299</v>
      </c>
      <c r="C636" t="s">
        <v>65</v>
      </c>
      <c r="D636">
        <v>110287</v>
      </c>
      <c r="E636" s="5">
        <v>110287</v>
      </c>
      <c r="F636">
        <v>18.52</v>
      </c>
      <c r="G636">
        <v>1</v>
      </c>
      <c r="H636">
        <v>-2.3239999999999998</v>
      </c>
      <c r="I636">
        <v>34.920999999999999</v>
      </c>
      <c r="J636" s="3">
        <v>3265.9996757970398</v>
      </c>
      <c r="K636" s="3">
        <v>560.31458525899995</v>
      </c>
      <c r="L636">
        <f t="shared" si="9"/>
        <v>5955.0215982721384</v>
      </c>
    </row>
    <row r="637" spans="1:12" x14ac:dyDescent="0.2">
      <c r="A637" s="2">
        <v>636</v>
      </c>
      <c r="B637" t="s">
        <v>1300</v>
      </c>
      <c r="C637" t="s">
        <v>102</v>
      </c>
      <c r="D637" t="s">
        <v>1301</v>
      </c>
      <c r="E637" s="5">
        <v>110231</v>
      </c>
      <c r="F637">
        <v>41.09</v>
      </c>
      <c r="G637">
        <v>5</v>
      </c>
      <c r="H637">
        <v>30.064306185244099</v>
      </c>
      <c r="I637">
        <v>-2.2969558368460601</v>
      </c>
      <c r="J637" s="3">
        <v>10801.414484774499</v>
      </c>
      <c r="K637" s="3">
        <v>255.58654982900001</v>
      </c>
      <c r="L637">
        <f t="shared" si="9"/>
        <v>2682.6721830128981</v>
      </c>
    </row>
    <row r="638" spans="1:12" x14ac:dyDescent="0.2">
      <c r="A638" s="2">
        <v>637</v>
      </c>
      <c r="B638" t="s">
        <v>1302</v>
      </c>
      <c r="C638" t="s">
        <v>28</v>
      </c>
      <c r="D638" t="s">
        <v>1303</v>
      </c>
      <c r="E638" s="5">
        <v>110205</v>
      </c>
      <c r="F638">
        <v>94.63</v>
      </c>
      <c r="G638">
        <v>8</v>
      </c>
      <c r="H638">
        <v>35.103931607529397</v>
      </c>
      <c r="I638">
        <v>0.84066023788321398</v>
      </c>
      <c r="J638" s="3">
        <v>20524.283405710801</v>
      </c>
      <c r="K638" s="3">
        <v>1862.7447123299999</v>
      </c>
      <c r="L638">
        <f t="shared" si="9"/>
        <v>1164.5883969142978</v>
      </c>
    </row>
    <row r="639" spans="1:12" x14ac:dyDescent="0.2">
      <c r="A639" s="2">
        <v>638</v>
      </c>
      <c r="B639" t="s">
        <v>1304</v>
      </c>
      <c r="C639" t="s">
        <v>42</v>
      </c>
      <c r="D639" t="s">
        <v>1305</v>
      </c>
      <c r="E639" s="5">
        <v>110072</v>
      </c>
      <c r="F639">
        <v>22.89</v>
      </c>
      <c r="G639">
        <v>10</v>
      </c>
      <c r="H639">
        <v>-1.0510511797669</v>
      </c>
      <c r="I639">
        <v>5.2321260075573202</v>
      </c>
      <c r="J639" s="3">
        <v>17714.754161455901</v>
      </c>
      <c r="K639" s="3">
        <v>329.58978785599999</v>
      </c>
      <c r="L639">
        <f t="shared" si="9"/>
        <v>4808.7374399301007</v>
      </c>
    </row>
    <row r="640" spans="1:12" x14ac:dyDescent="0.2">
      <c r="A640" s="2">
        <v>639</v>
      </c>
      <c r="B640" t="s">
        <v>1306</v>
      </c>
      <c r="C640" t="s">
        <v>1071</v>
      </c>
      <c r="D640" t="s">
        <v>1307</v>
      </c>
      <c r="E640" s="5">
        <v>109873</v>
      </c>
      <c r="F640">
        <v>128.47999999999999</v>
      </c>
      <c r="G640">
        <v>139</v>
      </c>
      <c r="H640">
        <v>31.157289212659901</v>
      </c>
      <c r="I640">
        <v>-26.363799260392099</v>
      </c>
      <c r="J640" s="3">
        <v>21831.747098940799</v>
      </c>
      <c r="K640" s="3">
        <v>1875.2040642230002</v>
      </c>
      <c r="L640">
        <f t="shared" si="9"/>
        <v>855.17590286425911</v>
      </c>
    </row>
    <row r="641" spans="1:12" x14ac:dyDescent="0.2">
      <c r="A641" s="2">
        <v>640</v>
      </c>
      <c r="B641" t="s">
        <v>1308</v>
      </c>
      <c r="C641" t="s">
        <v>79</v>
      </c>
      <c r="D641" t="s">
        <v>1309</v>
      </c>
      <c r="E641" s="5">
        <v>109729</v>
      </c>
      <c r="F641">
        <v>41.93</v>
      </c>
      <c r="G641">
        <v>1</v>
      </c>
      <c r="H641">
        <v>40.539857394209399</v>
      </c>
      <c r="I641">
        <v>-12.9920979692928</v>
      </c>
      <c r="J641" s="3">
        <v>15455.933930785</v>
      </c>
      <c r="K641" s="3">
        <v>435.48171904200001</v>
      </c>
      <c r="L641">
        <f t="shared" si="9"/>
        <v>2616.9568328165992</v>
      </c>
    </row>
    <row r="642" spans="1:12" x14ac:dyDescent="0.2">
      <c r="A642" s="2">
        <v>641</v>
      </c>
      <c r="B642" t="s">
        <v>1310</v>
      </c>
      <c r="C642" t="s">
        <v>23</v>
      </c>
      <c r="D642" t="s">
        <v>1311</v>
      </c>
      <c r="E642" s="5">
        <v>109675</v>
      </c>
      <c r="F642">
        <v>8.4600000000000009</v>
      </c>
      <c r="G642">
        <v>0</v>
      </c>
      <c r="H642">
        <v>14.381647399849999</v>
      </c>
      <c r="I642">
        <v>-10.851679189367699</v>
      </c>
      <c r="J642" s="3">
        <v>23476.321530747002</v>
      </c>
      <c r="K642" s="3">
        <v>1047.700046105</v>
      </c>
      <c r="L642">
        <f t="shared" ref="L642:L705" si="10">+E642/F642</f>
        <v>12963.947990543735</v>
      </c>
    </row>
    <row r="643" spans="1:12" x14ac:dyDescent="0.2">
      <c r="A643" s="2">
        <v>642</v>
      </c>
      <c r="B643" t="s">
        <v>1312</v>
      </c>
      <c r="C643" t="s">
        <v>12</v>
      </c>
      <c r="D643" t="s">
        <v>1313</v>
      </c>
      <c r="E643" s="5">
        <v>109606</v>
      </c>
      <c r="F643">
        <v>11.55</v>
      </c>
      <c r="G643">
        <v>2</v>
      </c>
      <c r="H643">
        <v>8.3193207336851902</v>
      </c>
      <c r="I643">
        <v>13.0315293731146</v>
      </c>
      <c r="J643" s="3">
        <v>9087.7117374887803</v>
      </c>
      <c r="K643" s="3">
        <v>382.62326143300004</v>
      </c>
      <c r="L643">
        <f t="shared" si="10"/>
        <v>9489.69696969697</v>
      </c>
    </row>
    <row r="644" spans="1:12" x14ac:dyDescent="0.2">
      <c r="A644" s="2">
        <v>643</v>
      </c>
      <c r="B644" t="s">
        <v>1314</v>
      </c>
      <c r="C644" t="s">
        <v>102</v>
      </c>
      <c r="D644" t="s">
        <v>1315</v>
      </c>
      <c r="E644" s="5">
        <v>109538</v>
      </c>
      <c r="F644">
        <v>45.16</v>
      </c>
      <c r="G644">
        <v>4</v>
      </c>
      <c r="H644">
        <v>30.1211954019705</v>
      </c>
      <c r="I644">
        <v>-2.1622716007095399</v>
      </c>
      <c r="J644" s="3">
        <v>9788.4288005749404</v>
      </c>
      <c r="K644" s="3">
        <v>243.70280004300002</v>
      </c>
      <c r="L644">
        <f t="shared" si="10"/>
        <v>2425.5535872453502</v>
      </c>
    </row>
    <row r="645" spans="1:12" x14ac:dyDescent="0.2">
      <c r="A645" s="2">
        <v>644</v>
      </c>
      <c r="B645" t="s">
        <v>1316</v>
      </c>
      <c r="C645" t="s">
        <v>71</v>
      </c>
      <c r="D645" t="s">
        <v>1317</v>
      </c>
      <c r="E645" s="5">
        <v>109250</v>
      </c>
      <c r="F645">
        <v>19.12</v>
      </c>
      <c r="G645">
        <v>1</v>
      </c>
      <c r="H645">
        <v>-16.224678760133799</v>
      </c>
      <c r="I645">
        <v>15.6205377468152</v>
      </c>
      <c r="J645" s="3">
        <v>36516.677021386502</v>
      </c>
      <c r="K645" s="3">
        <v>3850.8704053699998</v>
      </c>
      <c r="L645">
        <f t="shared" si="10"/>
        <v>5713.9121338912128</v>
      </c>
    </row>
    <row r="646" spans="1:12" x14ac:dyDescent="0.2">
      <c r="A646" s="2">
        <v>645</v>
      </c>
      <c r="B646" t="s">
        <v>1318</v>
      </c>
      <c r="C646" t="s">
        <v>50</v>
      </c>
      <c r="D646" t="s">
        <v>1319</v>
      </c>
      <c r="E646" s="5">
        <v>109191</v>
      </c>
      <c r="F646">
        <v>31.92</v>
      </c>
      <c r="G646">
        <v>10</v>
      </c>
      <c r="H646">
        <v>5.3810000000000002</v>
      </c>
      <c r="I646">
        <v>34.731000000000002</v>
      </c>
      <c r="J646" s="3">
        <v>14617.561120845899</v>
      </c>
      <c r="K646" s="3">
        <v>1492.8067226630001</v>
      </c>
      <c r="L646">
        <f t="shared" si="10"/>
        <v>3420.770676691729</v>
      </c>
    </row>
    <row r="647" spans="1:12" x14ac:dyDescent="0.2">
      <c r="A647" s="2">
        <v>646</v>
      </c>
      <c r="B647" t="s">
        <v>1320</v>
      </c>
      <c r="C647" t="s">
        <v>12</v>
      </c>
      <c r="D647" t="s">
        <v>1321</v>
      </c>
      <c r="E647" s="5">
        <v>109060</v>
      </c>
      <c r="F647">
        <v>15.58</v>
      </c>
      <c r="G647">
        <v>1</v>
      </c>
      <c r="H647">
        <v>8.4178764004845608</v>
      </c>
      <c r="I647">
        <v>6.8638300578270703</v>
      </c>
      <c r="J647" s="3">
        <v>13892.221605349599</v>
      </c>
      <c r="K647" s="3">
        <v>772.58859978999999</v>
      </c>
      <c r="L647">
        <f t="shared" si="10"/>
        <v>7000</v>
      </c>
    </row>
    <row r="648" spans="1:12" x14ac:dyDescent="0.2">
      <c r="A648" s="2">
        <v>647</v>
      </c>
      <c r="B648" t="s">
        <v>1322</v>
      </c>
      <c r="C648" t="s">
        <v>152</v>
      </c>
      <c r="D648" t="s">
        <v>1323</v>
      </c>
      <c r="E648" s="5">
        <v>109050</v>
      </c>
      <c r="F648">
        <v>30.21</v>
      </c>
      <c r="G648">
        <v>1</v>
      </c>
      <c r="H648">
        <v>18.377916982909198</v>
      </c>
      <c r="I648">
        <v>9.1458865333837007</v>
      </c>
      <c r="J648" s="3">
        <v>71223.301506817501</v>
      </c>
      <c r="K648" s="3">
        <v>9999.6768374820003</v>
      </c>
      <c r="L648">
        <f t="shared" si="10"/>
        <v>3609.7318768619662</v>
      </c>
    </row>
    <row r="649" spans="1:12" x14ac:dyDescent="0.2">
      <c r="A649" s="2">
        <v>648</v>
      </c>
      <c r="B649" t="s">
        <v>1324</v>
      </c>
      <c r="C649" t="s">
        <v>12</v>
      </c>
      <c r="D649" t="s">
        <v>1325</v>
      </c>
      <c r="E649" s="5">
        <v>108638</v>
      </c>
      <c r="F649">
        <v>12.05</v>
      </c>
      <c r="G649">
        <v>2</v>
      </c>
      <c r="H649">
        <v>11.306119858358</v>
      </c>
      <c r="I649">
        <v>9.8124905446665203</v>
      </c>
      <c r="J649" s="3">
        <v>12620.8887761814</v>
      </c>
      <c r="K649" s="3">
        <v>706.56901073099993</v>
      </c>
      <c r="L649">
        <f t="shared" si="10"/>
        <v>9015.601659751037</v>
      </c>
    </row>
    <row r="650" spans="1:12" x14ac:dyDescent="0.2">
      <c r="A650" s="2">
        <v>649</v>
      </c>
      <c r="B650" t="s">
        <v>1326</v>
      </c>
      <c r="C650" t="s">
        <v>39</v>
      </c>
      <c r="D650" t="s">
        <v>1327</v>
      </c>
      <c r="E650" s="5">
        <v>108316</v>
      </c>
      <c r="F650">
        <v>23.6</v>
      </c>
      <c r="G650">
        <v>1</v>
      </c>
      <c r="H650">
        <v>-5.36070132662379</v>
      </c>
      <c r="I650">
        <v>5.8317913507532397</v>
      </c>
      <c r="J650" s="3">
        <v>22886.051729459199</v>
      </c>
      <c r="K650" s="3">
        <v>934.40226553799994</v>
      </c>
      <c r="L650">
        <f t="shared" si="10"/>
        <v>4589.6610169491523</v>
      </c>
    </row>
    <row r="651" spans="1:12" x14ac:dyDescent="0.2">
      <c r="A651" s="2">
        <v>650</v>
      </c>
      <c r="B651" t="s">
        <v>1328</v>
      </c>
      <c r="C651" t="s">
        <v>39</v>
      </c>
      <c r="D651" t="s">
        <v>1329</v>
      </c>
      <c r="E651" s="5">
        <v>108296</v>
      </c>
      <c r="F651">
        <v>18.22</v>
      </c>
      <c r="G651">
        <v>3</v>
      </c>
      <c r="H651">
        <v>-3.4991446133260098</v>
      </c>
      <c r="I651">
        <v>6.7320340431849903</v>
      </c>
      <c r="J651" s="3">
        <v>13176.3796810289</v>
      </c>
      <c r="K651" s="3">
        <v>884.50815410599989</v>
      </c>
      <c r="L651">
        <f t="shared" si="10"/>
        <v>5943.7980241492869</v>
      </c>
    </row>
    <row r="652" spans="1:12" x14ac:dyDescent="0.2">
      <c r="A652" s="2">
        <v>651</v>
      </c>
      <c r="B652" t="s">
        <v>1330</v>
      </c>
      <c r="C652" t="s">
        <v>12</v>
      </c>
      <c r="D652" t="s">
        <v>1331</v>
      </c>
      <c r="E652" s="5">
        <v>108183</v>
      </c>
      <c r="F652">
        <v>14.81</v>
      </c>
      <c r="G652">
        <v>2</v>
      </c>
      <c r="H652">
        <v>5.7323070713164901</v>
      </c>
      <c r="I652">
        <v>7.7487215235182196</v>
      </c>
      <c r="J652" s="3">
        <v>7754.5448382975501</v>
      </c>
      <c r="K652" s="3">
        <v>131.50052959999999</v>
      </c>
      <c r="L652">
        <f t="shared" si="10"/>
        <v>7304.7265361242398</v>
      </c>
    </row>
    <row r="653" spans="1:12" x14ac:dyDescent="0.2">
      <c r="A653" s="2">
        <v>652</v>
      </c>
      <c r="B653" t="s">
        <v>1332</v>
      </c>
      <c r="C653" t="s">
        <v>31</v>
      </c>
      <c r="D653" t="s">
        <v>1333</v>
      </c>
      <c r="E653" s="5">
        <v>107975</v>
      </c>
      <c r="F653">
        <v>38.450000000000003</v>
      </c>
      <c r="G653">
        <v>1</v>
      </c>
      <c r="H653">
        <v>32.242993929223204</v>
      </c>
      <c r="I653">
        <v>-2.8896040389683901</v>
      </c>
      <c r="J653" s="3">
        <v>20326.9030070386</v>
      </c>
      <c r="K653" s="3">
        <v>1247.112202927</v>
      </c>
      <c r="L653">
        <f t="shared" si="10"/>
        <v>2808.1924577373211</v>
      </c>
    </row>
    <row r="654" spans="1:12" x14ac:dyDescent="0.2">
      <c r="A654" s="2">
        <v>653</v>
      </c>
      <c r="B654" t="s">
        <v>1334</v>
      </c>
      <c r="C654" t="s">
        <v>12</v>
      </c>
      <c r="D654" t="s">
        <v>1335</v>
      </c>
      <c r="E654" s="5">
        <v>107903</v>
      </c>
      <c r="F654">
        <v>32.21</v>
      </c>
      <c r="G654">
        <v>2</v>
      </c>
      <c r="H654">
        <v>7.6423668944383998</v>
      </c>
      <c r="I654">
        <v>7.0974148674394</v>
      </c>
      <c r="J654" s="3">
        <v>13629.710150728701</v>
      </c>
      <c r="K654" s="3">
        <v>347.76691627399998</v>
      </c>
      <c r="L654">
        <f t="shared" si="10"/>
        <v>3349.984476870537</v>
      </c>
    </row>
    <row r="655" spans="1:12" x14ac:dyDescent="0.2">
      <c r="A655" s="2">
        <v>654</v>
      </c>
      <c r="B655" t="s">
        <v>1336</v>
      </c>
      <c r="C655" t="s">
        <v>50</v>
      </c>
      <c r="D655" t="s">
        <v>1337</v>
      </c>
      <c r="E655" s="5">
        <v>107586</v>
      </c>
      <c r="F655">
        <v>17.100000000000001</v>
      </c>
      <c r="G655">
        <v>1</v>
      </c>
      <c r="H655">
        <v>1.0209999999999999</v>
      </c>
      <c r="I655">
        <v>33.679000000000002</v>
      </c>
      <c r="J655" s="3">
        <v>68093.919722650506</v>
      </c>
      <c r="K655" s="3">
        <v>7136.6571361450005</v>
      </c>
      <c r="L655">
        <f t="shared" si="10"/>
        <v>6291.5789473684208</v>
      </c>
    </row>
    <row r="656" spans="1:12" x14ac:dyDescent="0.2">
      <c r="A656" s="2">
        <v>655</v>
      </c>
      <c r="B656" t="s">
        <v>1338</v>
      </c>
      <c r="C656" t="s">
        <v>31</v>
      </c>
      <c r="D656" t="s">
        <v>1339</v>
      </c>
      <c r="E656" s="5">
        <v>107518</v>
      </c>
      <c r="F656">
        <v>20.49</v>
      </c>
      <c r="G656">
        <v>2</v>
      </c>
      <c r="H656">
        <v>31.929467808656501</v>
      </c>
      <c r="I656">
        <v>-3.00568413903691</v>
      </c>
      <c r="J656" s="3">
        <v>18763.993654473699</v>
      </c>
      <c r="K656" s="3">
        <v>1461.081534681</v>
      </c>
      <c r="L656">
        <f t="shared" si="10"/>
        <v>5247.3401659346027</v>
      </c>
    </row>
    <row r="657" spans="1:12" x14ac:dyDescent="0.2">
      <c r="A657" s="2">
        <v>656</v>
      </c>
      <c r="B657" t="s">
        <v>1340</v>
      </c>
      <c r="C657" t="s">
        <v>17</v>
      </c>
      <c r="D657" t="s">
        <v>1341</v>
      </c>
      <c r="E657" s="5">
        <v>107303</v>
      </c>
      <c r="F657">
        <v>33.53</v>
      </c>
      <c r="G657">
        <v>6</v>
      </c>
      <c r="H657">
        <v>27.855322886223199</v>
      </c>
      <c r="I657">
        <v>-25.4622639208172</v>
      </c>
      <c r="J657" s="3">
        <v>14996.2699287335</v>
      </c>
      <c r="K657" s="3">
        <v>355.28044986899999</v>
      </c>
      <c r="L657">
        <f t="shared" si="10"/>
        <v>3200.2087682672231</v>
      </c>
    </row>
    <row r="658" spans="1:12" x14ac:dyDescent="0.2">
      <c r="A658" s="2">
        <v>657</v>
      </c>
      <c r="B658" t="s">
        <v>1342</v>
      </c>
      <c r="C658" t="s">
        <v>45</v>
      </c>
      <c r="D658" t="s">
        <v>1343</v>
      </c>
      <c r="E658" s="5">
        <v>107276</v>
      </c>
      <c r="F658">
        <v>19.53</v>
      </c>
      <c r="G658">
        <v>2</v>
      </c>
      <c r="H658">
        <v>15.018629197445801</v>
      </c>
      <c r="I658">
        <v>12.083903381986399</v>
      </c>
      <c r="J658" s="3">
        <v>8040.0700070365501</v>
      </c>
      <c r="K658" s="3">
        <v>3241.3198525500002</v>
      </c>
      <c r="L658">
        <f t="shared" si="10"/>
        <v>5492.8827444956478</v>
      </c>
    </row>
    <row r="659" spans="1:12" x14ac:dyDescent="0.2">
      <c r="A659" s="2">
        <v>658</v>
      </c>
      <c r="B659" t="s">
        <v>1344</v>
      </c>
      <c r="C659" t="s">
        <v>93</v>
      </c>
      <c r="D659" t="s">
        <v>1345</v>
      </c>
      <c r="E659" s="5">
        <v>106927</v>
      </c>
      <c r="F659">
        <v>20.07</v>
      </c>
      <c r="G659">
        <v>1</v>
      </c>
      <c r="H659">
        <v>29.826023940481502</v>
      </c>
      <c r="I659">
        <v>-18.918460489061001</v>
      </c>
      <c r="J659" s="3">
        <v>14690.159592408099</v>
      </c>
      <c r="K659" s="3">
        <v>4115.9706457519997</v>
      </c>
      <c r="L659">
        <f t="shared" si="10"/>
        <v>5327.7030393622317</v>
      </c>
    </row>
    <row r="660" spans="1:12" x14ac:dyDescent="0.2">
      <c r="A660" s="2">
        <v>659</v>
      </c>
      <c r="B660" t="s">
        <v>1346</v>
      </c>
      <c r="C660" t="s">
        <v>400</v>
      </c>
      <c r="D660" t="s">
        <v>1347</v>
      </c>
      <c r="E660" s="5">
        <v>106823</v>
      </c>
      <c r="F660">
        <v>29.27</v>
      </c>
      <c r="G660">
        <v>1</v>
      </c>
      <c r="H660">
        <v>27.521857600494801</v>
      </c>
      <c r="I660">
        <v>-21.177054517614302</v>
      </c>
      <c r="J660" s="3">
        <v>20866.855766217901</v>
      </c>
      <c r="K660" s="3">
        <v>6087.430567208</v>
      </c>
      <c r="L660">
        <f t="shared" si="10"/>
        <v>3649.5729415784081</v>
      </c>
    </row>
    <row r="661" spans="1:12" x14ac:dyDescent="0.2">
      <c r="A661" s="2">
        <v>660</v>
      </c>
      <c r="B661" t="s">
        <v>1348</v>
      </c>
      <c r="C661" t="s">
        <v>58</v>
      </c>
      <c r="D661" t="s">
        <v>1349</v>
      </c>
      <c r="E661" s="5">
        <v>106169</v>
      </c>
      <c r="F661">
        <v>14.41</v>
      </c>
      <c r="G661">
        <v>5</v>
      </c>
      <c r="H661">
        <v>39.463942205963498</v>
      </c>
      <c r="I661">
        <v>14.286807528593799</v>
      </c>
      <c r="J661" s="3">
        <v>16076.765915370201</v>
      </c>
      <c r="K661" s="3">
        <v>740.26109198800009</v>
      </c>
      <c r="L661">
        <f t="shared" si="10"/>
        <v>7367.7307425399031</v>
      </c>
    </row>
    <row r="662" spans="1:12" x14ac:dyDescent="0.2">
      <c r="A662" s="2">
        <v>661</v>
      </c>
      <c r="B662" t="s">
        <v>1350</v>
      </c>
      <c r="C662" t="s">
        <v>42</v>
      </c>
      <c r="D662" t="s">
        <v>1351</v>
      </c>
      <c r="E662" s="5">
        <v>106138</v>
      </c>
      <c r="F662">
        <v>12.02</v>
      </c>
      <c r="G662">
        <v>3</v>
      </c>
      <c r="H662">
        <v>0.47555429061759602</v>
      </c>
      <c r="I662">
        <v>7.1552300213938196</v>
      </c>
      <c r="J662" s="3">
        <v>22775.3315751921</v>
      </c>
      <c r="K662" s="3">
        <v>729.54871329100001</v>
      </c>
      <c r="L662">
        <f t="shared" si="10"/>
        <v>8830.1164725457566</v>
      </c>
    </row>
    <row r="663" spans="1:12" x14ac:dyDescent="0.2">
      <c r="A663" s="2">
        <v>662</v>
      </c>
      <c r="B663" t="s">
        <v>1352</v>
      </c>
      <c r="C663" t="s">
        <v>76</v>
      </c>
      <c r="D663" t="s">
        <v>1353</v>
      </c>
      <c r="E663" s="5">
        <v>105890</v>
      </c>
      <c r="F663">
        <v>21.56</v>
      </c>
      <c r="G663">
        <v>1</v>
      </c>
      <c r="H663">
        <v>-3.4788507675248999E-2</v>
      </c>
      <c r="I663">
        <v>16.266148673461199</v>
      </c>
      <c r="J663" s="3">
        <v>13800.808270511799</v>
      </c>
      <c r="K663" s="3">
        <v>12345.853275367999</v>
      </c>
      <c r="L663">
        <f t="shared" si="10"/>
        <v>4911.410018552876</v>
      </c>
    </row>
    <row r="664" spans="1:12" x14ac:dyDescent="0.2">
      <c r="A664" s="2">
        <v>663</v>
      </c>
      <c r="B664" t="s">
        <v>1354</v>
      </c>
      <c r="C664" t="s">
        <v>31</v>
      </c>
      <c r="D664" t="s">
        <v>1355</v>
      </c>
      <c r="E664" s="5">
        <v>105878</v>
      </c>
      <c r="F664">
        <v>33.840000000000003</v>
      </c>
      <c r="G664">
        <v>1</v>
      </c>
      <c r="H664">
        <v>32.759836053088897</v>
      </c>
      <c r="I664">
        <v>-9.3147671513848191</v>
      </c>
      <c r="J664" s="3">
        <v>1283.9714483007101</v>
      </c>
      <c r="K664" s="3">
        <v>1361.9565111689999</v>
      </c>
      <c r="L664">
        <f t="shared" si="10"/>
        <v>3128.7825059101651</v>
      </c>
    </row>
    <row r="665" spans="1:12" x14ac:dyDescent="0.2">
      <c r="A665" s="2">
        <v>664</v>
      </c>
      <c r="B665" t="s">
        <v>1356</v>
      </c>
      <c r="C665" t="s">
        <v>102</v>
      </c>
      <c r="D665" t="s">
        <v>1357</v>
      </c>
      <c r="E665" s="5">
        <v>105875</v>
      </c>
      <c r="F665">
        <v>29.49</v>
      </c>
      <c r="G665">
        <v>5</v>
      </c>
      <c r="H665">
        <v>28.941120806031201</v>
      </c>
      <c r="I665">
        <v>-2.60451065351003</v>
      </c>
      <c r="J665" s="3">
        <v>7678.6250576973698</v>
      </c>
      <c r="K665" s="3">
        <v>257.70151904199997</v>
      </c>
      <c r="L665">
        <f t="shared" si="10"/>
        <v>3590.2000678196</v>
      </c>
    </row>
    <row r="666" spans="1:12" x14ac:dyDescent="0.2">
      <c r="A666" s="2">
        <v>665</v>
      </c>
      <c r="B666" t="s">
        <v>1358</v>
      </c>
      <c r="C666" t="s">
        <v>9</v>
      </c>
      <c r="D666" t="s">
        <v>1359</v>
      </c>
      <c r="E666" s="5">
        <v>105683</v>
      </c>
      <c r="F666">
        <v>4.55</v>
      </c>
      <c r="G666">
        <v>2</v>
      </c>
      <c r="H666">
        <v>30.690999999999999</v>
      </c>
      <c r="I666">
        <v>29.373999999999999</v>
      </c>
      <c r="J666" s="3">
        <v>2412.1996733228598</v>
      </c>
      <c r="K666" s="3">
        <v>28.714393674</v>
      </c>
      <c r="L666">
        <f t="shared" si="10"/>
        <v>23227.032967032967</v>
      </c>
    </row>
    <row r="667" spans="1:12" x14ac:dyDescent="0.2">
      <c r="A667" s="2">
        <v>666</v>
      </c>
      <c r="B667" t="s">
        <v>1360</v>
      </c>
      <c r="C667" t="s">
        <v>9</v>
      </c>
      <c r="D667" t="s">
        <v>1361</v>
      </c>
      <c r="E667" s="5">
        <v>105602</v>
      </c>
      <c r="F667">
        <v>8.7899999999999991</v>
      </c>
      <c r="G667">
        <v>5</v>
      </c>
      <c r="H667">
        <v>30.954999999999998</v>
      </c>
      <c r="I667">
        <v>27.234000000000002</v>
      </c>
      <c r="J667" s="3">
        <v>8591.3323041521508</v>
      </c>
      <c r="K667" s="3">
        <v>3293.3135282789999</v>
      </c>
      <c r="L667">
        <f t="shared" si="10"/>
        <v>12013.879408418659</v>
      </c>
    </row>
    <row r="668" spans="1:12" x14ac:dyDescent="0.2">
      <c r="A668" s="2">
        <v>667</v>
      </c>
      <c r="B668" t="s">
        <v>1362</v>
      </c>
      <c r="C668" t="s">
        <v>9</v>
      </c>
      <c r="D668" t="s">
        <v>1363</v>
      </c>
      <c r="E668" s="5">
        <v>105454</v>
      </c>
      <c r="F668">
        <v>6.99</v>
      </c>
      <c r="G668">
        <v>9</v>
      </c>
      <c r="H668">
        <v>31.388000000000002</v>
      </c>
      <c r="I668">
        <v>27.065000000000001</v>
      </c>
      <c r="J668" s="3">
        <v>2107.62450370032</v>
      </c>
      <c r="K668" s="3">
        <v>104.48884748899999</v>
      </c>
      <c r="L668">
        <f t="shared" si="10"/>
        <v>15086.409155937052</v>
      </c>
    </row>
    <row r="669" spans="1:12" x14ac:dyDescent="0.2">
      <c r="A669" s="2">
        <v>668</v>
      </c>
      <c r="B669" t="s">
        <v>1364</v>
      </c>
      <c r="C669" t="s">
        <v>105</v>
      </c>
      <c r="D669" t="s">
        <v>1365</v>
      </c>
      <c r="E669" s="5">
        <v>105420</v>
      </c>
      <c r="F669">
        <v>23.15</v>
      </c>
      <c r="G669">
        <v>1</v>
      </c>
      <c r="H669">
        <v>-10.0991006953384</v>
      </c>
      <c r="I669">
        <v>9.1942958620409794</v>
      </c>
      <c r="J669" s="3">
        <v>69981.697949059002</v>
      </c>
      <c r="K669" s="3">
        <v>10153.424411870999</v>
      </c>
      <c r="L669">
        <f t="shared" si="10"/>
        <v>4553.7796976241907</v>
      </c>
    </row>
    <row r="670" spans="1:12" x14ac:dyDescent="0.2">
      <c r="A670" s="2">
        <v>669</v>
      </c>
      <c r="B670" t="s">
        <v>1366</v>
      </c>
      <c r="C670" t="s">
        <v>65</v>
      </c>
      <c r="D670">
        <v>105404</v>
      </c>
      <c r="E670" s="5">
        <v>105404</v>
      </c>
      <c r="F670">
        <v>14.31</v>
      </c>
      <c r="G670">
        <v>1</v>
      </c>
      <c r="H670">
        <v>-2.9</v>
      </c>
      <c r="I670">
        <v>34.405000000000001</v>
      </c>
      <c r="J670" s="3">
        <v>41413.709202347098</v>
      </c>
      <c r="K670" s="3">
        <v>4611.6716146009994</v>
      </c>
      <c r="L670">
        <f t="shared" si="10"/>
        <v>7365.7582110412295</v>
      </c>
    </row>
    <row r="671" spans="1:12" x14ac:dyDescent="0.2">
      <c r="A671" s="2">
        <v>670</v>
      </c>
      <c r="B671" t="s">
        <v>1367</v>
      </c>
      <c r="C671" t="s">
        <v>53</v>
      </c>
      <c r="D671" t="s">
        <v>1368</v>
      </c>
      <c r="E671" s="5">
        <v>105256</v>
      </c>
      <c r="F671">
        <v>27.78</v>
      </c>
      <c r="G671">
        <v>3</v>
      </c>
      <c r="H671">
        <v>33.613033971993801</v>
      </c>
      <c r="I671">
        <v>0.61993095041260604</v>
      </c>
      <c r="J671" s="3">
        <v>8863.1748625926903</v>
      </c>
      <c r="K671" s="3">
        <v>212.78618104499998</v>
      </c>
      <c r="L671">
        <f t="shared" si="10"/>
        <v>3788.9128869690421</v>
      </c>
    </row>
    <row r="672" spans="1:12" x14ac:dyDescent="0.2">
      <c r="A672" s="2">
        <v>671</v>
      </c>
      <c r="B672" t="s">
        <v>1369</v>
      </c>
      <c r="C672" t="s">
        <v>12</v>
      </c>
      <c r="D672" t="s">
        <v>1370</v>
      </c>
      <c r="E672" s="5">
        <v>105064</v>
      </c>
      <c r="F672">
        <v>16.14</v>
      </c>
      <c r="G672">
        <v>1</v>
      </c>
      <c r="H672">
        <v>6.5272860911557604</v>
      </c>
      <c r="I672">
        <v>6.1874398902640602</v>
      </c>
      <c r="J672" s="3">
        <v>10237.112215347701</v>
      </c>
      <c r="K672" s="3">
        <v>371.29279217999999</v>
      </c>
      <c r="L672">
        <f t="shared" si="10"/>
        <v>6509.5415117719949</v>
      </c>
    </row>
    <row r="673" spans="1:12" x14ac:dyDescent="0.2">
      <c r="A673" s="2">
        <v>672</v>
      </c>
      <c r="B673" t="s">
        <v>1371</v>
      </c>
      <c r="C673" t="s">
        <v>17</v>
      </c>
      <c r="D673" t="s">
        <v>1372</v>
      </c>
      <c r="E673" s="5">
        <v>105030</v>
      </c>
      <c r="F673">
        <v>15.15</v>
      </c>
      <c r="G673">
        <v>18</v>
      </c>
      <c r="H673">
        <v>29.111804783033801</v>
      </c>
      <c r="I673">
        <v>-25.855771154186598</v>
      </c>
      <c r="J673" s="3">
        <v>12540.922688058999</v>
      </c>
      <c r="K673" s="3">
        <v>713.411026429</v>
      </c>
      <c r="L673">
        <f t="shared" si="10"/>
        <v>6932.6732673267325</v>
      </c>
    </row>
    <row r="674" spans="1:12" x14ac:dyDescent="0.2">
      <c r="A674" s="2">
        <v>673</v>
      </c>
      <c r="B674" t="s">
        <v>1373</v>
      </c>
      <c r="C674" t="s">
        <v>20</v>
      </c>
      <c r="D674" t="s">
        <v>1374</v>
      </c>
      <c r="E674" s="5">
        <v>105000</v>
      </c>
      <c r="F674">
        <v>16.43</v>
      </c>
      <c r="G674">
        <v>1</v>
      </c>
      <c r="H674">
        <v>30.832048750365999</v>
      </c>
      <c r="I674">
        <v>2.8520134340801002</v>
      </c>
      <c r="J674" s="3">
        <v>11228.5836662252</v>
      </c>
      <c r="K674" s="3">
        <v>1463.2627005220002</v>
      </c>
      <c r="L674">
        <f t="shared" si="10"/>
        <v>6390.748630553865</v>
      </c>
    </row>
    <row r="675" spans="1:12" x14ac:dyDescent="0.2">
      <c r="A675" s="2">
        <v>674</v>
      </c>
      <c r="B675" t="s">
        <v>1375</v>
      </c>
      <c r="C675" t="s">
        <v>31</v>
      </c>
      <c r="D675" t="s">
        <v>1376</v>
      </c>
      <c r="E675" s="5">
        <v>104885</v>
      </c>
      <c r="F675">
        <v>25.86</v>
      </c>
      <c r="G675">
        <v>3</v>
      </c>
      <c r="H675">
        <v>30.1161023936139</v>
      </c>
      <c r="I675">
        <v>-4.5686891444959601</v>
      </c>
      <c r="J675" s="3">
        <v>32301.8620756378</v>
      </c>
      <c r="K675" s="3">
        <v>2691.3212049920003</v>
      </c>
      <c r="L675">
        <f t="shared" si="10"/>
        <v>4055.8778035576179</v>
      </c>
    </row>
    <row r="676" spans="1:12" x14ac:dyDescent="0.2">
      <c r="A676" s="2">
        <v>675</v>
      </c>
      <c r="B676" t="s">
        <v>1377</v>
      </c>
      <c r="C676" t="s">
        <v>126</v>
      </c>
      <c r="D676" t="s">
        <v>1378</v>
      </c>
      <c r="E676" s="5">
        <v>104400</v>
      </c>
      <c r="F676">
        <v>13.05</v>
      </c>
      <c r="G676">
        <v>1</v>
      </c>
      <c r="H676">
        <v>42.545454342213901</v>
      </c>
      <c r="I676">
        <v>-0.35251707857248499</v>
      </c>
      <c r="J676" s="3">
        <v>52046.272410285797</v>
      </c>
      <c r="K676" s="3">
        <v>11928.098547451</v>
      </c>
      <c r="L676">
        <f t="shared" si="10"/>
        <v>8000</v>
      </c>
    </row>
    <row r="677" spans="1:12" x14ac:dyDescent="0.2">
      <c r="A677" s="2">
        <v>676</v>
      </c>
      <c r="B677" t="s">
        <v>1379</v>
      </c>
      <c r="C677" t="s">
        <v>161</v>
      </c>
      <c r="D677" t="s">
        <v>1380</v>
      </c>
      <c r="E677" s="5">
        <v>104215</v>
      </c>
      <c r="F677">
        <v>28.84</v>
      </c>
      <c r="G677">
        <v>29</v>
      </c>
      <c r="H677">
        <v>35.167363099657997</v>
      </c>
      <c r="I677">
        <v>-15.7658344459436</v>
      </c>
      <c r="J677" s="3">
        <v>15489.276530994601</v>
      </c>
      <c r="K677" s="3">
        <v>902.55119540499993</v>
      </c>
      <c r="L677">
        <f t="shared" si="10"/>
        <v>3613.5575589459086</v>
      </c>
    </row>
    <row r="678" spans="1:12" x14ac:dyDescent="0.2">
      <c r="A678" s="2">
        <v>677</v>
      </c>
      <c r="B678" t="s">
        <v>1381</v>
      </c>
      <c r="C678" t="s">
        <v>39</v>
      </c>
      <c r="D678" t="s">
        <v>1382</v>
      </c>
      <c r="E678" s="5">
        <v>103999</v>
      </c>
      <c r="F678">
        <v>17.88</v>
      </c>
      <c r="G678">
        <v>1</v>
      </c>
      <c r="H678">
        <v>-6.5898583170527703</v>
      </c>
      <c r="I678">
        <v>5.7839137027667</v>
      </c>
      <c r="J678" s="3">
        <v>14996.722724683001</v>
      </c>
      <c r="K678" s="3">
        <v>389.02776879200002</v>
      </c>
      <c r="L678">
        <f t="shared" si="10"/>
        <v>5816.4988814317676</v>
      </c>
    </row>
    <row r="679" spans="1:12" x14ac:dyDescent="0.2">
      <c r="A679" s="2">
        <v>678</v>
      </c>
      <c r="B679" t="s">
        <v>1383</v>
      </c>
      <c r="C679" t="s">
        <v>65</v>
      </c>
      <c r="D679">
        <v>103662</v>
      </c>
      <c r="E679" s="5">
        <v>103662</v>
      </c>
      <c r="F679">
        <v>13.58</v>
      </c>
      <c r="G679">
        <v>1</v>
      </c>
      <c r="H679">
        <v>-6.69</v>
      </c>
      <c r="I679">
        <v>32.502000000000002</v>
      </c>
      <c r="J679" s="3">
        <v>22882.066368707401</v>
      </c>
      <c r="K679" s="3">
        <v>1054.6081866249999</v>
      </c>
      <c r="L679">
        <f t="shared" si="10"/>
        <v>7633.4315169366719</v>
      </c>
    </row>
    <row r="680" spans="1:12" x14ac:dyDescent="0.2">
      <c r="A680" s="2">
        <v>679</v>
      </c>
      <c r="B680" t="s">
        <v>1384</v>
      </c>
      <c r="C680" t="s">
        <v>53</v>
      </c>
      <c r="D680" t="s">
        <v>1385</v>
      </c>
      <c r="E680" s="5">
        <v>103605</v>
      </c>
      <c r="F680">
        <v>18.54</v>
      </c>
      <c r="G680">
        <v>1</v>
      </c>
      <c r="H680">
        <v>30.0873730660559</v>
      </c>
      <c r="I680">
        <v>0.18132378764323601</v>
      </c>
      <c r="J680" s="3">
        <v>16283.8746759401</v>
      </c>
      <c r="K680" s="3">
        <v>1342.3156386989999</v>
      </c>
      <c r="L680">
        <f t="shared" si="10"/>
        <v>5588.1877022653725</v>
      </c>
    </row>
    <row r="681" spans="1:12" x14ac:dyDescent="0.2">
      <c r="A681" s="2">
        <v>680</v>
      </c>
      <c r="B681" t="s">
        <v>1386</v>
      </c>
      <c r="C681" t="s">
        <v>9</v>
      </c>
      <c r="D681" t="s">
        <v>1387</v>
      </c>
      <c r="E681" s="5">
        <v>103400</v>
      </c>
      <c r="F681">
        <v>13.63</v>
      </c>
      <c r="G681">
        <v>3</v>
      </c>
      <c r="H681">
        <v>30.318000000000001</v>
      </c>
      <c r="I681">
        <v>30.934000000000001</v>
      </c>
      <c r="J681" s="3">
        <v>5206.3192804008004</v>
      </c>
      <c r="K681" s="3">
        <v>42.033991456000003</v>
      </c>
      <c r="L681">
        <f t="shared" si="10"/>
        <v>7586.2068965517237</v>
      </c>
    </row>
    <row r="682" spans="1:12" x14ac:dyDescent="0.2">
      <c r="A682" s="2">
        <v>681</v>
      </c>
      <c r="B682" t="s">
        <v>1388</v>
      </c>
      <c r="C682" t="s">
        <v>9</v>
      </c>
      <c r="D682" t="s">
        <v>1389</v>
      </c>
      <c r="E682" s="5">
        <v>103310</v>
      </c>
      <c r="F682">
        <v>4.2300000000000004</v>
      </c>
      <c r="G682">
        <v>4</v>
      </c>
      <c r="H682">
        <v>30.902000000000001</v>
      </c>
      <c r="I682">
        <v>28.831</v>
      </c>
      <c r="J682" s="3">
        <v>2564.0781653025201</v>
      </c>
      <c r="K682" s="3">
        <v>13.325317046</v>
      </c>
      <c r="L682">
        <f t="shared" si="10"/>
        <v>24423.167848699763</v>
      </c>
    </row>
    <row r="683" spans="1:12" x14ac:dyDescent="0.2">
      <c r="A683" s="2">
        <v>682</v>
      </c>
      <c r="B683" t="s">
        <v>1390</v>
      </c>
      <c r="C683" t="s">
        <v>31</v>
      </c>
      <c r="D683" t="s">
        <v>1391</v>
      </c>
      <c r="E683" s="5">
        <v>103302</v>
      </c>
      <c r="F683">
        <v>39.93</v>
      </c>
      <c r="G683">
        <v>1</v>
      </c>
      <c r="H683">
        <v>34.7435754373099</v>
      </c>
      <c r="I683">
        <v>-4.8141500671200204</v>
      </c>
      <c r="J683" s="3">
        <v>21266.5915910232</v>
      </c>
      <c r="K683" s="3">
        <v>4962.9823417460002</v>
      </c>
      <c r="L683">
        <f t="shared" si="10"/>
        <v>2587.0773854244931</v>
      </c>
    </row>
    <row r="684" spans="1:12" x14ac:dyDescent="0.2">
      <c r="A684" s="2">
        <v>683</v>
      </c>
      <c r="B684" t="s">
        <v>1392</v>
      </c>
      <c r="C684" t="s">
        <v>20</v>
      </c>
      <c r="D684" t="s">
        <v>1393</v>
      </c>
      <c r="E684" s="5">
        <v>103000</v>
      </c>
      <c r="F684">
        <v>14.41</v>
      </c>
      <c r="G684">
        <v>0</v>
      </c>
      <c r="H684">
        <v>29.088779035889502</v>
      </c>
      <c r="I684">
        <v>-4.0996924763742797</v>
      </c>
      <c r="J684" s="3">
        <v>10186.3845946896</v>
      </c>
      <c r="K684" s="3">
        <v>1107.5437071229999</v>
      </c>
      <c r="L684">
        <f t="shared" si="10"/>
        <v>7147.8140180430255</v>
      </c>
    </row>
    <row r="685" spans="1:12" x14ac:dyDescent="0.2">
      <c r="A685" s="2">
        <v>684</v>
      </c>
      <c r="B685" t="s">
        <v>1394</v>
      </c>
      <c r="C685" t="s">
        <v>118</v>
      </c>
      <c r="D685" t="s">
        <v>1395</v>
      </c>
      <c r="E685" s="5">
        <v>102830</v>
      </c>
      <c r="F685">
        <v>22.34</v>
      </c>
      <c r="G685">
        <v>1</v>
      </c>
      <c r="H685">
        <v>20.233000000000001</v>
      </c>
      <c r="I685">
        <v>30.766999999999999</v>
      </c>
      <c r="J685" s="3">
        <v>58015.758522267701</v>
      </c>
      <c r="K685" s="3">
        <v>21583.972726487998</v>
      </c>
      <c r="L685">
        <f t="shared" si="10"/>
        <v>4602.9543419874663</v>
      </c>
    </row>
    <row r="686" spans="1:12" x14ac:dyDescent="0.2">
      <c r="A686" s="2">
        <v>685</v>
      </c>
      <c r="B686" t="s">
        <v>1396</v>
      </c>
      <c r="C686" t="s">
        <v>123</v>
      </c>
      <c r="D686" t="s">
        <v>1397</v>
      </c>
      <c r="E686" s="5">
        <v>102763</v>
      </c>
      <c r="F686">
        <v>30.12</v>
      </c>
      <c r="G686">
        <v>11</v>
      </c>
      <c r="H686">
        <v>0.63651679262804906</v>
      </c>
      <c r="I686">
        <v>6.9109325766426304</v>
      </c>
      <c r="J686" s="3">
        <v>27242.004393087998</v>
      </c>
      <c r="K686" s="3">
        <v>1499.9532317860001</v>
      </c>
      <c r="L686">
        <f t="shared" si="10"/>
        <v>3411.7861885790171</v>
      </c>
    </row>
    <row r="687" spans="1:12" x14ac:dyDescent="0.2">
      <c r="A687" s="2">
        <v>686</v>
      </c>
      <c r="B687" t="s">
        <v>1398</v>
      </c>
      <c r="C687" t="s">
        <v>28</v>
      </c>
      <c r="D687" t="s">
        <v>1399</v>
      </c>
      <c r="E687" s="5">
        <v>102682</v>
      </c>
      <c r="F687">
        <v>40.03</v>
      </c>
      <c r="G687">
        <v>15</v>
      </c>
      <c r="H687">
        <v>36.927112452223099</v>
      </c>
      <c r="I687">
        <v>-0.96819021651905801</v>
      </c>
      <c r="J687" s="3">
        <v>19058.025691360701</v>
      </c>
      <c r="K687" s="3">
        <v>967.03786053099998</v>
      </c>
      <c r="L687">
        <f t="shared" si="10"/>
        <v>2565.1261553834624</v>
      </c>
    </row>
    <row r="688" spans="1:12" x14ac:dyDescent="0.2">
      <c r="A688" s="2">
        <v>687</v>
      </c>
      <c r="B688" t="s">
        <v>1400</v>
      </c>
      <c r="C688" t="s">
        <v>50</v>
      </c>
      <c r="D688" t="s">
        <v>1401</v>
      </c>
      <c r="E688" s="5">
        <v>102481</v>
      </c>
      <c r="F688">
        <v>32.85</v>
      </c>
      <c r="G688">
        <v>1</v>
      </c>
      <c r="H688">
        <v>7.7190000000000003</v>
      </c>
      <c r="I688">
        <v>36.817</v>
      </c>
      <c r="J688" s="3">
        <v>5039.7502318473198</v>
      </c>
      <c r="K688" s="3">
        <v>68.833053867000004</v>
      </c>
      <c r="L688">
        <f t="shared" si="10"/>
        <v>3119.6651445966513</v>
      </c>
    </row>
    <row r="689" spans="1:12" x14ac:dyDescent="0.2">
      <c r="A689" s="2">
        <v>688</v>
      </c>
      <c r="B689" t="s">
        <v>1402</v>
      </c>
      <c r="C689" t="s">
        <v>9</v>
      </c>
      <c r="D689" t="s">
        <v>1403</v>
      </c>
      <c r="E689" s="5">
        <v>102470</v>
      </c>
      <c r="F689">
        <v>8.61</v>
      </c>
      <c r="G689">
        <v>8</v>
      </c>
      <c r="H689">
        <v>31.646999999999998</v>
      </c>
      <c r="I689">
        <v>30.823</v>
      </c>
      <c r="J689" s="3">
        <v>4451.1385617896603</v>
      </c>
      <c r="K689" s="3">
        <v>31.575665684000001</v>
      </c>
      <c r="L689">
        <f t="shared" si="10"/>
        <v>11901.277584204414</v>
      </c>
    </row>
    <row r="690" spans="1:12" x14ac:dyDescent="0.2">
      <c r="A690" s="2">
        <v>689</v>
      </c>
      <c r="B690" t="s">
        <v>1404</v>
      </c>
      <c r="C690" t="s">
        <v>17</v>
      </c>
      <c r="D690" t="s">
        <v>1405</v>
      </c>
      <c r="E690" s="5">
        <v>102374</v>
      </c>
      <c r="F690">
        <v>14.04</v>
      </c>
      <c r="G690">
        <v>9</v>
      </c>
      <c r="H690">
        <v>26.723540741283198</v>
      </c>
      <c r="I690">
        <v>-29.264718092148001</v>
      </c>
      <c r="J690" s="3">
        <v>4067.6963404551502</v>
      </c>
      <c r="K690" s="3">
        <v>1256.1862985569999</v>
      </c>
      <c r="L690">
        <f t="shared" si="10"/>
        <v>7291.595441595442</v>
      </c>
    </row>
    <row r="691" spans="1:12" x14ac:dyDescent="0.2">
      <c r="A691" s="2">
        <v>690</v>
      </c>
      <c r="B691" t="s">
        <v>1406</v>
      </c>
      <c r="C691" t="s">
        <v>58</v>
      </c>
      <c r="D691" t="s">
        <v>1407</v>
      </c>
      <c r="E691" s="5">
        <v>102100</v>
      </c>
      <c r="F691">
        <v>12.2</v>
      </c>
      <c r="G691">
        <v>1</v>
      </c>
      <c r="H691">
        <v>39.5247723128697</v>
      </c>
      <c r="I691">
        <v>9.6712476729141894</v>
      </c>
      <c r="J691" s="3">
        <v>16854.111882331799</v>
      </c>
      <c r="K691" s="3">
        <v>1222.7465493269999</v>
      </c>
      <c r="L691">
        <f t="shared" si="10"/>
        <v>8368.8524590163943</v>
      </c>
    </row>
    <row r="692" spans="1:12" x14ac:dyDescent="0.2">
      <c r="A692" s="2">
        <v>691</v>
      </c>
      <c r="B692" t="s">
        <v>1408</v>
      </c>
      <c r="C692" t="s">
        <v>12</v>
      </c>
      <c r="D692" t="s">
        <v>1409</v>
      </c>
      <c r="E692" s="5">
        <v>102006</v>
      </c>
      <c r="F692">
        <v>12.71</v>
      </c>
      <c r="G692">
        <v>2</v>
      </c>
      <c r="H692">
        <v>7.2235245679736604</v>
      </c>
      <c r="I692">
        <v>8.88270231009807</v>
      </c>
      <c r="J692" s="3">
        <v>8153.1401587822002</v>
      </c>
      <c r="K692" s="3">
        <v>183.612522711</v>
      </c>
      <c r="L692">
        <f t="shared" si="10"/>
        <v>8025.6490952006288</v>
      </c>
    </row>
    <row r="693" spans="1:12" x14ac:dyDescent="0.2">
      <c r="A693" s="2">
        <v>692</v>
      </c>
      <c r="B693" t="s">
        <v>1410</v>
      </c>
      <c r="C693" t="s">
        <v>20</v>
      </c>
      <c r="D693" t="s">
        <v>1411</v>
      </c>
      <c r="E693" s="5">
        <v>102000</v>
      </c>
      <c r="F693">
        <v>14.35</v>
      </c>
      <c r="G693">
        <v>1</v>
      </c>
      <c r="H693">
        <v>24.4912133774998</v>
      </c>
      <c r="I693">
        <v>-6.1371183909070499</v>
      </c>
      <c r="J693" s="3">
        <v>55927.751210460403</v>
      </c>
      <c r="K693" s="3">
        <v>8459.3298255159989</v>
      </c>
      <c r="L693">
        <f t="shared" si="10"/>
        <v>7108.0139372822305</v>
      </c>
    </row>
    <row r="694" spans="1:12" x14ac:dyDescent="0.2">
      <c r="A694" s="2">
        <v>693</v>
      </c>
      <c r="B694" t="s">
        <v>1412</v>
      </c>
      <c r="C694" t="s">
        <v>87</v>
      </c>
      <c r="D694" t="s">
        <v>1413</v>
      </c>
      <c r="E694" s="5">
        <v>101963</v>
      </c>
      <c r="F694">
        <v>39.159999999999997</v>
      </c>
      <c r="G694">
        <v>1</v>
      </c>
      <c r="H694">
        <v>28.894415030962001</v>
      </c>
      <c r="I694">
        <v>-11.204405342519999</v>
      </c>
      <c r="J694" s="3">
        <v>72149.665784713303</v>
      </c>
      <c r="K694" s="3">
        <v>10184.209434284001</v>
      </c>
      <c r="L694">
        <f t="shared" si="10"/>
        <v>2603.7538304392237</v>
      </c>
    </row>
    <row r="695" spans="1:12" x14ac:dyDescent="0.2">
      <c r="A695" s="2">
        <v>694</v>
      </c>
      <c r="B695" t="s">
        <v>1414</v>
      </c>
      <c r="C695" t="s">
        <v>12</v>
      </c>
      <c r="D695" t="s">
        <v>1415</v>
      </c>
      <c r="E695" s="5">
        <v>101955</v>
      </c>
      <c r="F695">
        <v>15.04</v>
      </c>
      <c r="G695">
        <v>2</v>
      </c>
      <c r="H695">
        <v>12.0391862570445</v>
      </c>
      <c r="I695">
        <v>9.4538734305713206</v>
      </c>
      <c r="J695" s="3">
        <v>8313.5191318482593</v>
      </c>
      <c r="K695" s="3">
        <v>893.34247144200003</v>
      </c>
      <c r="L695">
        <f t="shared" si="10"/>
        <v>6778.9228723404258</v>
      </c>
    </row>
    <row r="696" spans="1:12" x14ac:dyDescent="0.2">
      <c r="A696" s="2">
        <v>695</v>
      </c>
      <c r="B696" t="s">
        <v>1416</v>
      </c>
      <c r="C696" t="s">
        <v>9</v>
      </c>
      <c r="D696" t="s">
        <v>1417</v>
      </c>
      <c r="E696" s="5">
        <v>101951</v>
      </c>
      <c r="F696">
        <v>6.6</v>
      </c>
      <c r="G696">
        <v>5</v>
      </c>
      <c r="H696">
        <v>31.102</v>
      </c>
      <c r="I696">
        <v>27.3</v>
      </c>
      <c r="J696" s="3">
        <v>5220.8226303767897</v>
      </c>
      <c r="K696" s="3">
        <v>534.957768945</v>
      </c>
      <c r="L696">
        <f t="shared" si="10"/>
        <v>15447.121212121214</v>
      </c>
    </row>
    <row r="697" spans="1:12" x14ac:dyDescent="0.2">
      <c r="A697" s="2">
        <v>696</v>
      </c>
      <c r="B697" t="s">
        <v>1418</v>
      </c>
      <c r="C697" t="s">
        <v>28</v>
      </c>
      <c r="D697" t="s">
        <v>1419</v>
      </c>
      <c r="E697" s="5">
        <v>101911</v>
      </c>
      <c r="F697">
        <v>86.95</v>
      </c>
      <c r="G697">
        <v>25</v>
      </c>
      <c r="H697">
        <v>37.673609821903199</v>
      </c>
      <c r="I697">
        <v>-0.34150728492624899</v>
      </c>
      <c r="J697" s="3">
        <v>6579.6769428597499</v>
      </c>
      <c r="K697" s="3">
        <v>703.69813654799998</v>
      </c>
      <c r="L697">
        <f t="shared" si="10"/>
        <v>1172.0644048303623</v>
      </c>
    </row>
    <row r="698" spans="1:12" x14ac:dyDescent="0.2">
      <c r="A698" s="2">
        <v>697</v>
      </c>
      <c r="B698" t="s">
        <v>1420</v>
      </c>
      <c r="C698" t="s">
        <v>12</v>
      </c>
      <c r="D698" t="s">
        <v>1421</v>
      </c>
      <c r="E698" s="5">
        <v>101811</v>
      </c>
      <c r="F698">
        <v>14.4</v>
      </c>
      <c r="G698">
        <v>3</v>
      </c>
      <c r="H698">
        <v>6.0977243567341501</v>
      </c>
      <c r="I698">
        <v>5.7860841528670903</v>
      </c>
      <c r="J698" s="3">
        <v>9464.0230729610194</v>
      </c>
      <c r="K698" s="3">
        <v>242.886494029</v>
      </c>
      <c r="L698">
        <f t="shared" si="10"/>
        <v>7070.208333333333</v>
      </c>
    </row>
    <row r="699" spans="1:12" x14ac:dyDescent="0.2">
      <c r="A699" s="2">
        <v>698</v>
      </c>
      <c r="B699" t="s">
        <v>1422</v>
      </c>
      <c r="C699" t="s">
        <v>9</v>
      </c>
      <c r="D699" t="s">
        <v>1423</v>
      </c>
      <c r="E699" s="5">
        <v>101693</v>
      </c>
      <c r="F699">
        <v>15.19</v>
      </c>
      <c r="G699">
        <v>7</v>
      </c>
      <c r="H699">
        <v>30.963000000000001</v>
      </c>
      <c r="I699">
        <v>30.975999999999999</v>
      </c>
      <c r="J699" s="3">
        <v>3474.5863353022401</v>
      </c>
      <c r="K699" s="3">
        <v>28.795018844000001</v>
      </c>
      <c r="L699">
        <f t="shared" si="10"/>
        <v>6694.7333772218572</v>
      </c>
    </row>
    <row r="700" spans="1:12" x14ac:dyDescent="0.2">
      <c r="A700" s="2">
        <v>699</v>
      </c>
      <c r="B700" t="s">
        <v>1424</v>
      </c>
      <c r="C700" t="s">
        <v>42</v>
      </c>
      <c r="D700" t="s">
        <v>1425</v>
      </c>
      <c r="E700" s="5">
        <v>101476</v>
      </c>
      <c r="F700">
        <v>18.27</v>
      </c>
      <c r="G700">
        <v>12</v>
      </c>
      <c r="H700">
        <v>-0.69063315722876095</v>
      </c>
      <c r="I700">
        <v>5.53567787217525</v>
      </c>
      <c r="J700" s="3">
        <v>6830.5017840435203</v>
      </c>
      <c r="K700" s="3">
        <v>151.95614805199997</v>
      </c>
      <c r="L700">
        <f t="shared" si="10"/>
        <v>5554.2419266557199</v>
      </c>
    </row>
    <row r="701" spans="1:12" x14ac:dyDescent="0.2">
      <c r="A701" s="2">
        <v>700</v>
      </c>
      <c r="B701" t="s">
        <v>1426</v>
      </c>
      <c r="C701" t="s">
        <v>118</v>
      </c>
      <c r="D701" t="s">
        <v>1427</v>
      </c>
      <c r="E701" s="5">
        <v>101335</v>
      </c>
      <c r="F701">
        <v>36.39</v>
      </c>
      <c r="G701">
        <v>1</v>
      </c>
      <c r="H701">
        <v>23.957999999999998</v>
      </c>
      <c r="I701">
        <v>32.078000000000003</v>
      </c>
      <c r="J701" s="3">
        <v>127815.84284370999</v>
      </c>
      <c r="K701" s="3">
        <v>30548.237515359</v>
      </c>
      <c r="L701">
        <f t="shared" si="10"/>
        <v>2784.6935971420721</v>
      </c>
    </row>
    <row r="702" spans="1:12" x14ac:dyDescent="0.2">
      <c r="A702" s="2">
        <v>701</v>
      </c>
      <c r="B702" t="s">
        <v>1428</v>
      </c>
      <c r="C702" t="s">
        <v>17</v>
      </c>
      <c r="D702" t="s">
        <v>1429</v>
      </c>
      <c r="E702" s="5">
        <v>101192</v>
      </c>
      <c r="F702">
        <v>80.430000000000007</v>
      </c>
      <c r="G702">
        <v>27</v>
      </c>
      <c r="H702">
        <v>30.238599216063701</v>
      </c>
      <c r="I702">
        <v>-24.5948021489505</v>
      </c>
      <c r="J702" s="3">
        <v>19724.4819887255</v>
      </c>
      <c r="K702" s="3">
        <v>1581.0814530250002</v>
      </c>
      <c r="L702">
        <f t="shared" si="10"/>
        <v>1258.1375108790251</v>
      </c>
    </row>
    <row r="703" spans="1:12" x14ac:dyDescent="0.2">
      <c r="A703" s="2">
        <v>702</v>
      </c>
      <c r="B703" t="s">
        <v>1430</v>
      </c>
      <c r="C703" t="s">
        <v>17</v>
      </c>
      <c r="D703" t="s">
        <v>1431</v>
      </c>
      <c r="E703" s="5">
        <v>101159</v>
      </c>
      <c r="F703">
        <v>74.69</v>
      </c>
      <c r="G703">
        <v>43</v>
      </c>
      <c r="H703">
        <v>30.3123562112971</v>
      </c>
      <c r="I703">
        <v>-23.654428012260901</v>
      </c>
      <c r="J703" s="3">
        <v>18476.953065296198</v>
      </c>
      <c r="K703" s="3">
        <v>779.63821285699998</v>
      </c>
      <c r="L703">
        <f t="shared" si="10"/>
        <v>1354.3847904672648</v>
      </c>
    </row>
    <row r="704" spans="1:12" x14ac:dyDescent="0.2">
      <c r="A704" s="2">
        <v>703</v>
      </c>
      <c r="B704" t="s">
        <v>1432</v>
      </c>
      <c r="C704" t="s">
        <v>20</v>
      </c>
      <c r="D704" t="s">
        <v>1433</v>
      </c>
      <c r="E704" s="5">
        <v>101000</v>
      </c>
      <c r="F704">
        <v>15.55</v>
      </c>
      <c r="G704">
        <v>2</v>
      </c>
      <c r="H704">
        <v>26.3315459845848</v>
      </c>
      <c r="I704">
        <v>-10.6196611156738</v>
      </c>
      <c r="J704" s="3">
        <v>17014.788348227401</v>
      </c>
      <c r="K704" s="3">
        <v>2159.203824919</v>
      </c>
      <c r="L704">
        <f t="shared" si="10"/>
        <v>6495.1768488745975</v>
      </c>
    </row>
    <row r="705" spans="1:12" x14ac:dyDescent="0.2">
      <c r="A705" s="2">
        <v>704</v>
      </c>
      <c r="B705" t="s">
        <v>1434</v>
      </c>
      <c r="C705" t="s">
        <v>20</v>
      </c>
      <c r="D705" t="s">
        <v>1435</v>
      </c>
      <c r="E705" s="5">
        <v>101000</v>
      </c>
      <c r="F705">
        <v>25.72</v>
      </c>
      <c r="G705">
        <v>1</v>
      </c>
      <c r="H705">
        <v>29.4281203877667</v>
      </c>
      <c r="I705">
        <v>0.185295697259204</v>
      </c>
      <c r="J705" s="3">
        <v>8154.2500053758604</v>
      </c>
      <c r="K705" s="3">
        <v>503.488679789</v>
      </c>
      <c r="L705">
        <f t="shared" si="10"/>
        <v>3926.9051321928464</v>
      </c>
    </row>
    <row r="706" spans="1:12" x14ac:dyDescent="0.2">
      <c r="A706" s="2">
        <v>705</v>
      </c>
      <c r="B706" t="s">
        <v>1436</v>
      </c>
      <c r="C706" t="s">
        <v>12</v>
      </c>
      <c r="D706" t="s">
        <v>1437</v>
      </c>
      <c r="E706" s="5">
        <v>100854</v>
      </c>
      <c r="F706">
        <v>12.93</v>
      </c>
      <c r="G706">
        <v>1</v>
      </c>
      <c r="H706">
        <v>12.4764458429323</v>
      </c>
      <c r="I706">
        <v>9.3088676202739098</v>
      </c>
      <c r="J706" s="3">
        <v>5242.4857752076996</v>
      </c>
      <c r="K706" s="3">
        <v>213.586042225</v>
      </c>
      <c r="L706">
        <f t="shared" ref="L706:L769" si="11">+E706/F706</f>
        <v>7800</v>
      </c>
    </row>
    <row r="707" spans="1:12" x14ac:dyDescent="0.2">
      <c r="A707" s="2">
        <v>706</v>
      </c>
      <c r="B707" t="s">
        <v>1438</v>
      </c>
      <c r="C707" t="s">
        <v>28</v>
      </c>
      <c r="D707" t="s">
        <v>1439</v>
      </c>
      <c r="E707" s="5">
        <v>100805</v>
      </c>
      <c r="F707">
        <v>238.28</v>
      </c>
      <c r="G707">
        <v>21</v>
      </c>
      <c r="H707">
        <v>38.031709103278203</v>
      </c>
      <c r="I707">
        <v>-1.39532986126056</v>
      </c>
      <c r="J707" s="3">
        <v>51158.679872813504</v>
      </c>
      <c r="K707" s="3">
        <v>11340.307387806999</v>
      </c>
      <c r="L707">
        <f t="shared" si="11"/>
        <v>423.05271109618934</v>
      </c>
    </row>
    <row r="708" spans="1:12" x14ac:dyDescent="0.2">
      <c r="A708" s="2">
        <v>707</v>
      </c>
      <c r="B708" t="s">
        <v>1440</v>
      </c>
      <c r="C708" t="s">
        <v>23</v>
      </c>
      <c r="D708" t="s">
        <v>1441</v>
      </c>
      <c r="E708" s="5">
        <v>100437</v>
      </c>
      <c r="F708">
        <v>9.7799999999999994</v>
      </c>
      <c r="G708">
        <v>0</v>
      </c>
      <c r="H708">
        <v>15.1125851773519</v>
      </c>
      <c r="I708">
        <v>-11.3598703775821</v>
      </c>
      <c r="J708" s="3">
        <v>70605.302478720594</v>
      </c>
      <c r="K708" s="3">
        <v>9191.2051724290013</v>
      </c>
      <c r="L708">
        <f t="shared" si="11"/>
        <v>10269.631901840492</v>
      </c>
    </row>
    <row r="709" spans="1:12" x14ac:dyDescent="0.2">
      <c r="A709" s="2">
        <v>708</v>
      </c>
      <c r="B709" t="s">
        <v>1442</v>
      </c>
      <c r="C709" t="s">
        <v>58</v>
      </c>
      <c r="D709" t="s">
        <v>1443</v>
      </c>
      <c r="E709" s="5">
        <v>100249</v>
      </c>
      <c r="F709">
        <v>22.4</v>
      </c>
      <c r="G709">
        <v>3</v>
      </c>
      <c r="H709">
        <v>39.726917408399899</v>
      </c>
      <c r="I709">
        <v>11.084455440298999</v>
      </c>
      <c r="J709" s="3">
        <v>12083.7424153589</v>
      </c>
      <c r="K709" s="3">
        <v>386.21223807000001</v>
      </c>
      <c r="L709">
        <f t="shared" si="11"/>
        <v>4475.4017857142862</v>
      </c>
    </row>
    <row r="710" spans="1:12" x14ac:dyDescent="0.2">
      <c r="A710" s="2">
        <v>709</v>
      </c>
      <c r="B710" t="s">
        <v>1444</v>
      </c>
      <c r="C710" t="s">
        <v>93</v>
      </c>
      <c r="D710" t="s">
        <v>1445</v>
      </c>
      <c r="E710" s="5">
        <v>100215</v>
      </c>
      <c r="F710">
        <v>19.940000000000001</v>
      </c>
      <c r="G710">
        <v>1</v>
      </c>
      <c r="H710">
        <v>29.912370082942498</v>
      </c>
      <c r="I710">
        <v>-18.335793670707901</v>
      </c>
      <c r="J710" s="3">
        <v>33164.017627413101</v>
      </c>
      <c r="K710" s="3">
        <v>5799.0240712770001</v>
      </c>
      <c r="L710">
        <f t="shared" si="11"/>
        <v>5025.8274824473419</v>
      </c>
    </row>
    <row r="711" spans="1:12" x14ac:dyDescent="0.2">
      <c r="A711" s="2">
        <v>710</v>
      </c>
      <c r="B711" t="s">
        <v>1446</v>
      </c>
      <c r="C711" t="s">
        <v>12</v>
      </c>
      <c r="D711" t="s">
        <v>1447</v>
      </c>
      <c r="E711" s="5">
        <v>99900</v>
      </c>
      <c r="F711">
        <v>11.35</v>
      </c>
      <c r="G711">
        <v>2</v>
      </c>
      <c r="H711">
        <v>8.4288907782558091</v>
      </c>
      <c r="I711">
        <v>4.93417150481317</v>
      </c>
      <c r="J711" s="3">
        <v>11937.469381912701</v>
      </c>
      <c r="K711" s="3">
        <v>1139.4814095050001</v>
      </c>
      <c r="L711">
        <f t="shared" si="11"/>
        <v>8801.7621145374451</v>
      </c>
    </row>
    <row r="712" spans="1:12" x14ac:dyDescent="0.2">
      <c r="A712" s="2">
        <v>711</v>
      </c>
      <c r="B712" t="s">
        <v>1448</v>
      </c>
      <c r="C712" t="s">
        <v>9</v>
      </c>
      <c r="D712" t="s">
        <v>1449</v>
      </c>
      <c r="E712" s="5">
        <v>99529</v>
      </c>
      <c r="F712">
        <v>11.83</v>
      </c>
      <c r="G712">
        <v>6</v>
      </c>
      <c r="H712">
        <v>32.027000000000001</v>
      </c>
      <c r="I712">
        <v>26.099</v>
      </c>
      <c r="J712" s="3">
        <v>10151.261437966101</v>
      </c>
      <c r="K712" s="3">
        <v>2908.9820028439999</v>
      </c>
      <c r="L712">
        <f t="shared" si="11"/>
        <v>8413.2713440405751</v>
      </c>
    </row>
    <row r="713" spans="1:12" x14ac:dyDescent="0.2">
      <c r="A713" s="2">
        <v>712</v>
      </c>
      <c r="B713" t="s">
        <v>1450</v>
      </c>
      <c r="C713" t="s">
        <v>90</v>
      </c>
      <c r="D713" t="s">
        <v>1451</v>
      </c>
      <c r="E713" s="5">
        <v>99401</v>
      </c>
      <c r="F713">
        <v>16.93</v>
      </c>
      <c r="G713">
        <v>1</v>
      </c>
      <c r="H713">
        <v>-4.7504769352817</v>
      </c>
      <c r="I713">
        <v>10.6435613480268</v>
      </c>
      <c r="J713" s="3">
        <v>24585.7448776321</v>
      </c>
      <c r="K713" s="3">
        <v>2147.444033109</v>
      </c>
      <c r="L713">
        <f t="shared" si="11"/>
        <v>5871.2935617247495</v>
      </c>
    </row>
    <row r="714" spans="1:12" x14ac:dyDescent="0.2">
      <c r="A714" s="2">
        <v>713</v>
      </c>
      <c r="B714" t="s">
        <v>1452</v>
      </c>
      <c r="C714" t="s">
        <v>12</v>
      </c>
      <c r="D714" t="s">
        <v>1453</v>
      </c>
      <c r="E714" s="5">
        <v>99187</v>
      </c>
      <c r="F714">
        <v>13.97</v>
      </c>
      <c r="G714">
        <v>1</v>
      </c>
      <c r="H714">
        <v>12.052849732257799</v>
      </c>
      <c r="I714">
        <v>8.4456892688638003</v>
      </c>
      <c r="J714" s="3">
        <v>7550.7759726922804</v>
      </c>
      <c r="K714" s="3">
        <v>1846.559051838</v>
      </c>
      <c r="L714">
        <f t="shared" si="11"/>
        <v>7100</v>
      </c>
    </row>
    <row r="715" spans="1:12" x14ac:dyDescent="0.2">
      <c r="A715" s="2">
        <v>714</v>
      </c>
      <c r="B715" t="s">
        <v>1454</v>
      </c>
      <c r="C715" t="s">
        <v>50</v>
      </c>
      <c r="D715" t="s">
        <v>1455</v>
      </c>
      <c r="E715" s="5">
        <v>99160</v>
      </c>
      <c r="F715">
        <v>18.79</v>
      </c>
      <c r="G715">
        <v>3</v>
      </c>
      <c r="H715">
        <v>-1.7390000000000001</v>
      </c>
      <c r="I715">
        <v>34.85</v>
      </c>
      <c r="J715" s="3">
        <v>17990.969651757299</v>
      </c>
      <c r="K715" s="3">
        <v>574.70974425199995</v>
      </c>
      <c r="L715">
        <f t="shared" si="11"/>
        <v>5277.2751463544437</v>
      </c>
    </row>
    <row r="716" spans="1:12" x14ac:dyDescent="0.2">
      <c r="A716" s="2">
        <v>715</v>
      </c>
      <c r="B716" t="s">
        <v>1456</v>
      </c>
      <c r="C716" t="s">
        <v>20</v>
      </c>
      <c r="D716" t="s">
        <v>1457</v>
      </c>
      <c r="E716" s="5">
        <v>99000</v>
      </c>
      <c r="F716">
        <v>11.63</v>
      </c>
      <c r="G716">
        <v>1</v>
      </c>
      <c r="H716">
        <v>27.2463710844196</v>
      </c>
      <c r="I716">
        <v>-11.7594362286845</v>
      </c>
      <c r="J716" s="3">
        <v>27532.634973030399</v>
      </c>
      <c r="K716" s="3">
        <v>5351.5417468830001</v>
      </c>
      <c r="L716">
        <f t="shared" si="11"/>
        <v>8512.4677558039548</v>
      </c>
    </row>
    <row r="717" spans="1:12" x14ac:dyDescent="0.2">
      <c r="A717" s="2">
        <v>716</v>
      </c>
      <c r="B717" t="s">
        <v>1458</v>
      </c>
      <c r="C717" t="s">
        <v>105</v>
      </c>
      <c r="D717" t="s">
        <v>1459</v>
      </c>
      <c r="E717" s="5">
        <v>99000</v>
      </c>
      <c r="F717">
        <v>31.01</v>
      </c>
      <c r="G717">
        <v>1</v>
      </c>
      <c r="H717">
        <v>-9.1741684534509602</v>
      </c>
      <c r="I717">
        <v>11.4235425391395</v>
      </c>
      <c r="J717" s="3">
        <v>23176.365514488702</v>
      </c>
      <c r="K717" s="3">
        <v>6626.8143827650001</v>
      </c>
      <c r="L717">
        <f t="shared" si="11"/>
        <v>3192.5185424056754</v>
      </c>
    </row>
    <row r="718" spans="1:12" x14ac:dyDescent="0.2">
      <c r="A718" s="2">
        <v>717</v>
      </c>
      <c r="B718" t="s">
        <v>1460</v>
      </c>
      <c r="C718" t="s">
        <v>12</v>
      </c>
      <c r="D718" t="s">
        <v>1461</v>
      </c>
      <c r="E718" s="5">
        <v>98963</v>
      </c>
      <c r="F718">
        <v>12.49</v>
      </c>
      <c r="G718">
        <v>1</v>
      </c>
      <c r="H718">
        <v>8.35844402165114</v>
      </c>
      <c r="I718">
        <v>8.3966018143136392</v>
      </c>
      <c r="J718" s="3">
        <v>21283.4470321917</v>
      </c>
      <c r="K718" s="3">
        <v>2161.055586124</v>
      </c>
      <c r="L718">
        <f t="shared" si="11"/>
        <v>7923.37870296237</v>
      </c>
    </row>
    <row r="719" spans="1:12" x14ac:dyDescent="0.2">
      <c r="A719" s="2">
        <v>718</v>
      </c>
      <c r="B719" t="s">
        <v>1462</v>
      </c>
      <c r="C719" t="s">
        <v>9</v>
      </c>
      <c r="D719" t="s">
        <v>1463</v>
      </c>
      <c r="E719" s="5">
        <v>98782</v>
      </c>
      <c r="F719">
        <v>13.86</v>
      </c>
      <c r="G719">
        <v>5</v>
      </c>
      <c r="H719">
        <v>30.908000000000001</v>
      </c>
      <c r="I719">
        <v>30.298999999999999</v>
      </c>
      <c r="J719" s="3">
        <v>10111.587051132001</v>
      </c>
      <c r="K719" s="3">
        <v>695.85378448500001</v>
      </c>
      <c r="L719">
        <f t="shared" si="11"/>
        <v>7127.1284271284276</v>
      </c>
    </row>
    <row r="720" spans="1:12" x14ac:dyDescent="0.2">
      <c r="A720" s="2">
        <v>719</v>
      </c>
      <c r="B720" t="s">
        <v>1464</v>
      </c>
      <c r="C720" t="s">
        <v>105</v>
      </c>
      <c r="D720" t="s">
        <v>1465</v>
      </c>
      <c r="E720" s="5">
        <v>98359</v>
      </c>
      <c r="F720">
        <v>56.59</v>
      </c>
      <c r="G720">
        <v>1</v>
      </c>
      <c r="H720">
        <v>-12.288102011323399</v>
      </c>
      <c r="I720">
        <v>11.3212445991494</v>
      </c>
      <c r="J720" s="3">
        <v>30471.945046168599</v>
      </c>
      <c r="K720" s="3">
        <v>10237.975695537001</v>
      </c>
      <c r="L720">
        <f t="shared" si="11"/>
        <v>1738.0986039936383</v>
      </c>
    </row>
    <row r="721" spans="1:12" x14ac:dyDescent="0.2">
      <c r="A721" s="2">
        <v>720</v>
      </c>
      <c r="B721" t="s">
        <v>1466</v>
      </c>
      <c r="C721" t="s">
        <v>330</v>
      </c>
      <c r="D721" t="s">
        <v>1467</v>
      </c>
      <c r="E721" s="5">
        <v>98300</v>
      </c>
      <c r="F721">
        <v>9.83</v>
      </c>
      <c r="G721">
        <v>1</v>
      </c>
      <c r="H721">
        <v>36.657216016304297</v>
      </c>
      <c r="I721">
        <v>15.099177662787501</v>
      </c>
      <c r="J721" s="3">
        <v>9171.3453849057005</v>
      </c>
      <c r="K721" s="3">
        <v>1202.9167721600002</v>
      </c>
      <c r="L721">
        <f t="shared" si="11"/>
        <v>10000</v>
      </c>
    </row>
    <row r="722" spans="1:12" x14ac:dyDescent="0.2">
      <c r="A722" s="2">
        <v>721</v>
      </c>
      <c r="B722" t="s">
        <v>1468</v>
      </c>
      <c r="C722" t="s">
        <v>12</v>
      </c>
      <c r="D722" t="s">
        <v>1469</v>
      </c>
      <c r="E722" s="5">
        <v>98117</v>
      </c>
      <c r="F722">
        <v>19.07</v>
      </c>
      <c r="G722">
        <v>2</v>
      </c>
      <c r="H722">
        <v>5.4379555494855696</v>
      </c>
      <c r="I722">
        <v>7.4519140602149498</v>
      </c>
      <c r="J722" s="3">
        <v>17360.650445859301</v>
      </c>
      <c r="K722" s="3">
        <v>421.75582331099997</v>
      </c>
      <c r="L722">
        <f t="shared" si="11"/>
        <v>5145.0970110120606</v>
      </c>
    </row>
    <row r="723" spans="1:12" x14ac:dyDescent="0.2">
      <c r="A723" s="2">
        <v>722</v>
      </c>
      <c r="B723" t="s">
        <v>1470</v>
      </c>
      <c r="C723" t="s">
        <v>17</v>
      </c>
      <c r="D723" t="s">
        <v>1471</v>
      </c>
      <c r="E723" s="5">
        <v>98105</v>
      </c>
      <c r="F723">
        <v>21.99</v>
      </c>
      <c r="G723">
        <v>29</v>
      </c>
      <c r="H723">
        <v>25.3975667374884</v>
      </c>
      <c r="I723">
        <v>-33.753162003514099</v>
      </c>
      <c r="J723" s="3">
        <v>6045.8892497107099</v>
      </c>
      <c r="K723" s="3">
        <v>820.73887271199999</v>
      </c>
      <c r="L723">
        <f t="shared" si="11"/>
        <v>4461.3460663938158</v>
      </c>
    </row>
    <row r="724" spans="1:12" x14ac:dyDescent="0.2">
      <c r="A724" s="2">
        <v>723</v>
      </c>
      <c r="B724" t="s">
        <v>1472</v>
      </c>
      <c r="C724" t="s">
        <v>28</v>
      </c>
      <c r="D724" t="s">
        <v>1473</v>
      </c>
      <c r="E724" s="5">
        <v>98078</v>
      </c>
      <c r="F724">
        <v>47.1</v>
      </c>
      <c r="G724">
        <v>8</v>
      </c>
      <c r="H724">
        <v>39.862772009622198</v>
      </c>
      <c r="I724">
        <v>-3.5600709965733199</v>
      </c>
      <c r="J724" s="3">
        <v>38683.178509821097</v>
      </c>
      <c r="K724" s="3">
        <v>3243.3088869099997</v>
      </c>
      <c r="L724">
        <f t="shared" si="11"/>
        <v>2082.3354564755837</v>
      </c>
    </row>
    <row r="725" spans="1:12" x14ac:dyDescent="0.2">
      <c r="A725" s="2">
        <v>724</v>
      </c>
      <c r="B725" t="s">
        <v>1474</v>
      </c>
      <c r="C725" t="s">
        <v>53</v>
      </c>
      <c r="D725" t="s">
        <v>1475</v>
      </c>
      <c r="E725" s="5">
        <v>97967</v>
      </c>
      <c r="F725">
        <v>26.61</v>
      </c>
      <c r="G725">
        <v>2</v>
      </c>
      <c r="H725">
        <v>32.029051757948899</v>
      </c>
      <c r="I725">
        <v>0.39562570870459701</v>
      </c>
      <c r="J725" s="3">
        <v>25029.036133216901</v>
      </c>
      <c r="K725" s="3">
        <v>1604.444669688</v>
      </c>
      <c r="L725">
        <f t="shared" si="11"/>
        <v>3681.5858699736941</v>
      </c>
    </row>
    <row r="726" spans="1:12" x14ac:dyDescent="0.2">
      <c r="A726" s="2">
        <v>725</v>
      </c>
      <c r="B726" t="s">
        <v>1476</v>
      </c>
      <c r="C726" t="s">
        <v>58</v>
      </c>
      <c r="D726" t="s">
        <v>1477</v>
      </c>
      <c r="E726" s="5">
        <v>97800</v>
      </c>
      <c r="F726">
        <v>21.89</v>
      </c>
      <c r="G726">
        <v>1</v>
      </c>
      <c r="H726">
        <v>37.732152551004802</v>
      </c>
      <c r="I726">
        <v>10.329710350945</v>
      </c>
      <c r="J726" s="3">
        <v>14989.440787539699</v>
      </c>
      <c r="K726" s="3">
        <v>422.33084748699997</v>
      </c>
      <c r="L726">
        <f t="shared" si="11"/>
        <v>4467.7935130196438</v>
      </c>
    </row>
    <row r="727" spans="1:12" x14ac:dyDescent="0.2">
      <c r="A727" s="2">
        <v>726</v>
      </c>
      <c r="B727" t="s">
        <v>1478</v>
      </c>
      <c r="C727" t="s">
        <v>12</v>
      </c>
      <c r="D727" t="s">
        <v>1479</v>
      </c>
      <c r="E727" s="5">
        <v>97634</v>
      </c>
      <c r="F727">
        <v>13.88</v>
      </c>
      <c r="G727">
        <v>1</v>
      </c>
      <c r="H727">
        <v>13.388773401085301</v>
      </c>
      <c r="I727">
        <v>10.6148899209217</v>
      </c>
      <c r="J727" s="3">
        <v>8420.2287602121196</v>
      </c>
      <c r="K727" s="3">
        <v>260.45936903099999</v>
      </c>
      <c r="L727">
        <f t="shared" si="11"/>
        <v>7034.1498559077809</v>
      </c>
    </row>
    <row r="728" spans="1:12" x14ac:dyDescent="0.2">
      <c r="A728" s="2">
        <v>727</v>
      </c>
      <c r="B728" t="s">
        <v>1480</v>
      </c>
      <c r="C728" t="s">
        <v>65</v>
      </c>
      <c r="D728">
        <v>97585</v>
      </c>
      <c r="E728" s="5">
        <v>97585</v>
      </c>
      <c r="F728">
        <v>11.5</v>
      </c>
      <c r="G728">
        <v>1</v>
      </c>
      <c r="H728">
        <v>-7.4009999999999998</v>
      </c>
      <c r="I728">
        <v>32.055999999999997</v>
      </c>
      <c r="J728" s="3">
        <v>26059.850049005301</v>
      </c>
      <c r="K728" s="3">
        <v>1900.0375313</v>
      </c>
      <c r="L728">
        <f t="shared" si="11"/>
        <v>8485.652173913044</v>
      </c>
    </row>
    <row r="729" spans="1:12" x14ac:dyDescent="0.2">
      <c r="A729" s="2">
        <v>728</v>
      </c>
      <c r="B729" t="s">
        <v>1481</v>
      </c>
      <c r="C729" t="s">
        <v>12</v>
      </c>
      <c r="D729" t="s">
        <v>1482</v>
      </c>
      <c r="E729" s="5">
        <v>97554</v>
      </c>
      <c r="F729">
        <v>16.23</v>
      </c>
      <c r="G729">
        <v>2</v>
      </c>
      <c r="H729">
        <v>6.4229486517207999</v>
      </c>
      <c r="I729">
        <v>5.6945217928508196</v>
      </c>
      <c r="J729" s="3">
        <v>6743.2564054487402</v>
      </c>
      <c r="K729" s="3">
        <v>874.901003554</v>
      </c>
      <c r="L729">
        <f t="shared" si="11"/>
        <v>6010.7208872458405</v>
      </c>
    </row>
    <row r="730" spans="1:12" x14ac:dyDescent="0.2">
      <c r="A730" s="2">
        <v>729</v>
      </c>
      <c r="B730" t="s">
        <v>1483</v>
      </c>
      <c r="C730" t="s">
        <v>12</v>
      </c>
      <c r="D730" t="s">
        <v>1484</v>
      </c>
      <c r="E730" s="5">
        <v>97541</v>
      </c>
      <c r="F730">
        <v>54.72</v>
      </c>
      <c r="G730">
        <v>0</v>
      </c>
      <c r="H730">
        <v>7.5385432170637499</v>
      </c>
      <c r="I730">
        <v>5.0166007914631896</v>
      </c>
      <c r="J730" s="3">
        <v>11143.016044836901</v>
      </c>
      <c r="K730" s="3">
        <v>392.00548620799998</v>
      </c>
      <c r="L730">
        <f t="shared" si="11"/>
        <v>1782.547514619883</v>
      </c>
    </row>
    <row r="731" spans="1:12" x14ac:dyDescent="0.2">
      <c r="A731" s="2">
        <v>730</v>
      </c>
      <c r="B731" t="s">
        <v>1485</v>
      </c>
      <c r="C731" t="s">
        <v>12</v>
      </c>
      <c r="D731" t="s">
        <v>1486</v>
      </c>
      <c r="E731" s="5">
        <v>97440</v>
      </c>
      <c r="F731">
        <v>12.18</v>
      </c>
      <c r="G731">
        <v>1</v>
      </c>
      <c r="H731">
        <v>10.4456201495685</v>
      </c>
      <c r="I731">
        <v>12.8746243101202</v>
      </c>
      <c r="J731" s="3">
        <v>24501.7848036707</v>
      </c>
      <c r="K731" s="3">
        <v>2527.0417371110002</v>
      </c>
      <c r="L731">
        <f t="shared" si="11"/>
        <v>8000</v>
      </c>
    </row>
    <row r="732" spans="1:12" x14ac:dyDescent="0.2">
      <c r="A732" s="2">
        <v>731</v>
      </c>
      <c r="B732" t="s">
        <v>1487</v>
      </c>
      <c r="C732" t="s">
        <v>131</v>
      </c>
      <c r="D732" t="s">
        <v>1488</v>
      </c>
      <c r="E732" s="5">
        <v>97291</v>
      </c>
      <c r="F732">
        <v>24.08</v>
      </c>
      <c r="G732">
        <v>1</v>
      </c>
      <c r="H732">
        <v>12.674702539937501</v>
      </c>
      <c r="I732">
        <v>-4.2013387592070002</v>
      </c>
      <c r="J732" s="3">
        <v>41866.361811477203</v>
      </c>
      <c r="K732" s="3">
        <v>6166.4677046529996</v>
      </c>
      <c r="L732">
        <f t="shared" si="11"/>
        <v>4040.323920265781</v>
      </c>
    </row>
    <row r="733" spans="1:12" x14ac:dyDescent="0.2">
      <c r="A733" s="2">
        <v>732</v>
      </c>
      <c r="B733" t="s">
        <v>1489</v>
      </c>
      <c r="C733" t="s">
        <v>118</v>
      </c>
      <c r="D733" t="s">
        <v>1490</v>
      </c>
      <c r="E733" s="5">
        <v>97220</v>
      </c>
      <c r="F733">
        <v>26.58</v>
      </c>
      <c r="G733">
        <v>1</v>
      </c>
      <c r="H733">
        <v>21.74</v>
      </c>
      <c r="I733">
        <v>32.765999999999998</v>
      </c>
      <c r="J733" s="3">
        <v>12950.938397977199</v>
      </c>
      <c r="K733" s="3">
        <v>8140.8683802370006</v>
      </c>
      <c r="L733">
        <f t="shared" si="11"/>
        <v>3657.6373212942062</v>
      </c>
    </row>
    <row r="734" spans="1:12" x14ac:dyDescent="0.2">
      <c r="A734" s="2">
        <v>733</v>
      </c>
      <c r="B734" t="s">
        <v>1491</v>
      </c>
      <c r="C734" t="s">
        <v>79</v>
      </c>
      <c r="D734" t="s">
        <v>1492</v>
      </c>
      <c r="E734" s="5">
        <v>96851</v>
      </c>
      <c r="F734">
        <v>23.8</v>
      </c>
      <c r="G734">
        <v>1</v>
      </c>
      <c r="H734">
        <v>39.003192152180802</v>
      </c>
      <c r="I734">
        <v>-13.1281058782477</v>
      </c>
      <c r="J734" s="3">
        <v>52527.080760142198</v>
      </c>
      <c r="K734" s="3">
        <v>12788.426269653999</v>
      </c>
      <c r="L734">
        <f t="shared" si="11"/>
        <v>4069.3697478991594</v>
      </c>
    </row>
    <row r="735" spans="1:12" x14ac:dyDescent="0.2">
      <c r="A735" s="2">
        <v>734</v>
      </c>
      <c r="B735" t="s">
        <v>1493</v>
      </c>
      <c r="C735" t="s">
        <v>53</v>
      </c>
      <c r="D735" t="s">
        <v>1494</v>
      </c>
      <c r="E735" s="5">
        <v>96784</v>
      </c>
      <c r="F735">
        <v>25.27</v>
      </c>
      <c r="G735">
        <v>1</v>
      </c>
      <c r="H735">
        <v>31.7190897746462</v>
      </c>
      <c r="I735">
        <v>1.6801751609290001</v>
      </c>
      <c r="J735" s="3">
        <v>35467.445278542298</v>
      </c>
      <c r="K735" s="3">
        <v>3242.0365656270001</v>
      </c>
      <c r="L735">
        <f t="shared" si="11"/>
        <v>3829.9960427384249</v>
      </c>
    </row>
    <row r="736" spans="1:12" x14ac:dyDescent="0.2">
      <c r="A736" s="2">
        <v>735</v>
      </c>
      <c r="B736" t="s">
        <v>1495</v>
      </c>
      <c r="C736" t="s">
        <v>12</v>
      </c>
      <c r="D736" t="s">
        <v>1496</v>
      </c>
      <c r="E736" s="5">
        <v>96610</v>
      </c>
      <c r="F736">
        <v>43.24</v>
      </c>
      <c r="G736">
        <v>5</v>
      </c>
      <c r="H736">
        <v>7.9801990673882104</v>
      </c>
      <c r="I736">
        <v>6.4379222433452101</v>
      </c>
      <c r="J736" s="3">
        <v>12094.3623460197</v>
      </c>
      <c r="K736" s="3">
        <v>607.97154667899997</v>
      </c>
      <c r="L736">
        <f t="shared" si="11"/>
        <v>2234.2738205365399</v>
      </c>
    </row>
    <row r="737" spans="1:12" x14ac:dyDescent="0.2">
      <c r="A737" s="2">
        <v>736</v>
      </c>
      <c r="B737" t="s">
        <v>1497</v>
      </c>
      <c r="C737" t="s">
        <v>84</v>
      </c>
      <c r="D737" t="s">
        <v>1498</v>
      </c>
      <c r="E737" s="5">
        <v>96595</v>
      </c>
      <c r="F737">
        <v>14.75</v>
      </c>
      <c r="G737">
        <v>1</v>
      </c>
      <c r="H737">
        <v>8.7859999999999996</v>
      </c>
      <c r="I737">
        <v>34.430999999999997</v>
      </c>
      <c r="J737" s="3">
        <v>2823.61694478442</v>
      </c>
      <c r="K737" s="3">
        <v>1336.8593077210001</v>
      </c>
      <c r="L737">
        <f t="shared" si="11"/>
        <v>6548.8135593220341</v>
      </c>
    </row>
    <row r="738" spans="1:12" x14ac:dyDescent="0.2">
      <c r="A738" s="2">
        <v>737</v>
      </c>
      <c r="B738" t="s">
        <v>1499</v>
      </c>
      <c r="C738" t="s">
        <v>17</v>
      </c>
      <c r="D738" t="s">
        <v>1500</v>
      </c>
      <c r="E738" s="5">
        <v>96496</v>
      </c>
      <c r="F738">
        <v>8.48</v>
      </c>
      <c r="G738">
        <v>17</v>
      </c>
      <c r="H738">
        <v>29.423376953640702</v>
      </c>
      <c r="I738">
        <v>-25.758911428115098</v>
      </c>
      <c r="J738" s="3">
        <v>2086.1471227457</v>
      </c>
      <c r="K738" s="3">
        <v>189.77001657600002</v>
      </c>
      <c r="L738">
        <f t="shared" si="11"/>
        <v>11379.245283018867</v>
      </c>
    </row>
    <row r="739" spans="1:12" x14ac:dyDescent="0.2">
      <c r="A739" s="2">
        <v>738</v>
      </c>
      <c r="B739" t="s">
        <v>1501</v>
      </c>
      <c r="C739" t="s">
        <v>28</v>
      </c>
      <c r="D739" t="s">
        <v>1502</v>
      </c>
      <c r="E739" s="5">
        <v>96186</v>
      </c>
      <c r="F739">
        <v>54.27</v>
      </c>
      <c r="G739">
        <v>10</v>
      </c>
      <c r="H739">
        <v>37.073647889977799</v>
      </c>
      <c r="I739">
        <v>5.9675211927140001E-3</v>
      </c>
      <c r="J739" s="3">
        <v>11340.293685057801</v>
      </c>
      <c r="K739" s="3">
        <v>1353.3259830940001</v>
      </c>
      <c r="L739">
        <f t="shared" si="11"/>
        <v>1772.360420121614</v>
      </c>
    </row>
    <row r="740" spans="1:12" x14ac:dyDescent="0.2">
      <c r="A740" s="2">
        <v>739</v>
      </c>
      <c r="B740" t="s">
        <v>1503</v>
      </c>
      <c r="C740" t="s">
        <v>65</v>
      </c>
      <c r="D740">
        <v>96173</v>
      </c>
      <c r="E740" s="5">
        <v>96173</v>
      </c>
      <c r="F740">
        <v>10.55</v>
      </c>
      <c r="G740">
        <v>1</v>
      </c>
      <c r="H740">
        <v>-6.5709999999999997</v>
      </c>
      <c r="I740">
        <v>32.862000000000002</v>
      </c>
      <c r="J740" s="3">
        <v>19558.511320471702</v>
      </c>
      <c r="K740" s="3">
        <v>1305.157498134</v>
      </c>
      <c r="L740">
        <f t="shared" si="11"/>
        <v>9115.9241706161138</v>
      </c>
    </row>
    <row r="741" spans="1:12" x14ac:dyDescent="0.2">
      <c r="A741" s="2">
        <v>740</v>
      </c>
      <c r="B741" t="s">
        <v>1504</v>
      </c>
      <c r="C741" t="s">
        <v>20</v>
      </c>
      <c r="D741" t="s">
        <v>1505</v>
      </c>
      <c r="E741" s="5">
        <v>96000</v>
      </c>
      <c r="F741">
        <v>12.87</v>
      </c>
      <c r="G741">
        <v>1</v>
      </c>
      <c r="H741">
        <v>23.718612055627101</v>
      </c>
      <c r="I741">
        <v>-7.1681120733080101</v>
      </c>
      <c r="J741" s="3">
        <v>26539.314239390798</v>
      </c>
      <c r="K741" s="3">
        <v>1661.177734887</v>
      </c>
      <c r="L741">
        <f t="shared" si="11"/>
        <v>7459.2074592074596</v>
      </c>
    </row>
    <row r="742" spans="1:12" x14ac:dyDescent="0.2">
      <c r="A742" s="2">
        <v>741</v>
      </c>
      <c r="B742" t="s">
        <v>1506</v>
      </c>
      <c r="C742" t="s">
        <v>31</v>
      </c>
      <c r="D742" t="s">
        <v>1507</v>
      </c>
      <c r="E742" s="5">
        <v>95885</v>
      </c>
      <c r="F742">
        <v>34.15</v>
      </c>
      <c r="G742">
        <v>8</v>
      </c>
      <c r="H742">
        <v>33.091828819834802</v>
      </c>
      <c r="I742">
        <v>-2.1033863516283802</v>
      </c>
      <c r="J742" s="3">
        <v>15102.798469330301</v>
      </c>
      <c r="K742" s="3">
        <v>584.15388371699999</v>
      </c>
      <c r="L742">
        <f t="shared" si="11"/>
        <v>2807.7598828696928</v>
      </c>
    </row>
    <row r="743" spans="1:12" x14ac:dyDescent="0.2">
      <c r="A743" s="2">
        <v>742</v>
      </c>
      <c r="B743" t="s">
        <v>1508</v>
      </c>
      <c r="C743" t="s">
        <v>50</v>
      </c>
      <c r="D743" t="s">
        <v>1509</v>
      </c>
      <c r="E743" s="5">
        <v>95505</v>
      </c>
      <c r="F743">
        <v>12.36</v>
      </c>
      <c r="G743">
        <v>1</v>
      </c>
      <c r="H743">
        <v>3.0310000000000001</v>
      </c>
      <c r="I743">
        <v>35.073</v>
      </c>
      <c r="J743" s="3">
        <v>31449.835240598899</v>
      </c>
      <c r="K743" s="3">
        <v>1876.9700965309999</v>
      </c>
      <c r="L743">
        <f t="shared" si="11"/>
        <v>7726.941747572816</v>
      </c>
    </row>
    <row r="744" spans="1:12" x14ac:dyDescent="0.2">
      <c r="A744" s="2">
        <v>743</v>
      </c>
      <c r="B744" t="s">
        <v>1510</v>
      </c>
      <c r="C744" t="s">
        <v>176</v>
      </c>
      <c r="D744" t="s">
        <v>1511</v>
      </c>
      <c r="E744" s="5">
        <v>95479</v>
      </c>
      <c r="F744">
        <v>44</v>
      </c>
      <c r="G744">
        <v>22</v>
      </c>
      <c r="H744">
        <v>29.6695670777484</v>
      </c>
      <c r="I744">
        <v>-3.3254958356077</v>
      </c>
      <c r="J744" s="3">
        <v>27544.073770126201</v>
      </c>
      <c r="K744" s="3">
        <v>1264.6688811679999</v>
      </c>
      <c r="L744">
        <f t="shared" si="11"/>
        <v>2169.9772727272725</v>
      </c>
    </row>
    <row r="745" spans="1:12" x14ac:dyDescent="0.2">
      <c r="A745" s="2">
        <v>744</v>
      </c>
      <c r="B745" t="s">
        <v>1512</v>
      </c>
      <c r="C745" t="s">
        <v>50</v>
      </c>
      <c r="D745" t="s">
        <v>1513</v>
      </c>
      <c r="E745" s="5">
        <v>95416</v>
      </c>
      <c r="F745">
        <v>17.48</v>
      </c>
      <c r="G745">
        <v>1</v>
      </c>
      <c r="H745">
        <v>1.8069999999999999</v>
      </c>
      <c r="I745">
        <v>35.604999999999997</v>
      </c>
      <c r="J745" s="3">
        <v>17269.303791226299</v>
      </c>
      <c r="K745" s="3">
        <v>502.43798673699996</v>
      </c>
      <c r="L745">
        <f t="shared" si="11"/>
        <v>5458.5812356979404</v>
      </c>
    </row>
    <row r="746" spans="1:12" x14ac:dyDescent="0.2">
      <c r="A746" s="2">
        <v>745</v>
      </c>
      <c r="B746" t="s">
        <v>1514</v>
      </c>
      <c r="C746" t="s">
        <v>12</v>
      </c>
      <c r="D746" t="s">
        <v>1515</v>
      </c>
      <c r="E746" s="5">
        <v>95345</v>
      </c>
      <c r="F746">
        <v>14.36</v>
      </c>
      <c r="G746">
        <v>1</v>
      </c>
      <c r="H746">
        <v>5.5090521966269899</v>
      </c>
      <c r="I746">
        <v>7.7929653194040203</v>
      </c>
      <c r="J746" s="3">
        <v>7641.7252618105904</v>
      </c>
      <c r="K746" s="3">
        <v>237.03579927700002</v>
      </c>
      <c r="L746">
        <f t="shared" si="11"/>
        <v>6639.6239554317553</v>
      </c>
    </row>
    <row r="747" spans="1:12" x14ac:dyDescent="0.2">
      <c r="A747" s="2">
        <v>746</v>
      </c>
      <c r="B747" t="s">
        <v>1516</v>
      </c>
      <c r="C747" t="s">
        <v>23</v>
      </c>
      <c r="D747" t="s">
        <v>1517</v>
      </c>
      <c r="E747" s="5">
        <v>95274</v>
      </c>
      <c r="F747">
        <v>9.91</v>
      </c>
      <c r="G747">
        <v>0</v>
      </c>
      <c r="H747">
        <v>15.269092357841201</v>
      </c>
      <c r="I747">
        <v>-7.7596560692388703</v>
      </c>
      <c r="J747" s="3">
        <v>29660.797045385902</v>
      </c>
      <c r="K747" s="3">
        <v>4018.493196548</v>
      </c>
      <c r="L747">
        <f t="shared" si="11"/>
        <v>9613.9253279515633</v>
      </c>
    </row>
    <row r="748" spans="1:12" x14ac:dyDescent="0.2">
      <c r="A748" s="2">
        <v>747</v>
      </c>
      <c r="B748" t="s">
        <v>1518</v>
      </c>
      <c r="C748" t="s">
        <v>12</v>
      </c>
      <c r="D748" t="s">
        <v>1519</v>
      </c>
      <c r="E748" s="5">
        <v>95207</v>
      </c>
      <c r="F748">
        <v>14.16</v>
      </c>
      <c r="G748">
        <v>2</v>
      </c>
      <c r="H748">
        <v>4.8688781990332002</v>
      </c>
      <c r="I748">
        <v>7.2069060097869899</v>
      </c>
      <c r="J748" s="3">
        <v>12534.8445164889</v>
      </c>
      <c r="K748" s="3">
        <v>454.88876659200002</v>
      </c>
      <c r="L748">
        <f t="shared" si="11"/>
        <v>6723.6581920903955</v>
      </c>
    </row>
    <row r="749" spans="1:12" x14ac:dyDescent="0.2">
      <c r="A749" s="2">
        <v>748</v>
      </c>
      <c r="B749" t="s">
        <v>1520</v>
      </c>
      <c r="C749" t="s">
        <v>186</v>
      </c>
      <c r="D749" t="s">
        <v>1521</v>
      </c>
      <c r="E749" s="5">
        <v>95164</v>
      </c>
      <c r="F749">
        <v>12.96</v>
      </c>
      <c r="G749">
        <v>1</v>
      </c>
      <c r="H749">
        <v>15.7886550129341</v>
      </c>
      <c r="I749">
        <v>4.2601303129486601</v>
      </c>
      <c r="J749" s="3">
        <v>73905.075296261493</v>
      </c>
      <c r="K749" s="3">
        <v>9271.8801776170003</v>
      </c>
      <c r="L749">
        <f t="shared" si="11"/>
        <v>7342.9012345679012</v>
      </c>
    </row>
    <row r="750" spans="1:12" x14ac:dyDescent="0.2">
      <c r="A750" s="2">
        <v>749</v>
      </c>
      <c r="B750" t="s">
        <v>1522</v>
      </c>
      <c r="C750" t="s">
        <v>39</v>
      </c>
      <c r="D750" t="s">
        <v>1523</v>
      </c>
      <c r="E750" s="5">
        <v>95086</v>
      </c>
      <c r="F750">
        <v>7.07</v>
      </c>
      <c r="G750">
        <v>1</v>
      </c>
      <c r="H750">
        <v>-6.0503662655374102</v>
      </c>
      <c r="I750">
        <v>6.9248055654606402</v>
      </c>
      <c r="J750" s="3">
        <v>9135.1420541265397</v>
      </c>
      <c r="K750" s="3">
        <v>338.45905703299997</v>
      </c>
      <c r="L750">
        <f t="shared" si="11"/>
        <v>13449.222065063648</v>
      </c>
    </row>
    <row r="751" spans="1:12" x14ac:dyDescent="0.2">
      <c r="A751" s="2">
        <v>750</v>
      </c>
      <c r="B751" t="s">
        <v>1524</v>
      </c>
      <c r="C751" t="s">
        <v>45</v>
      </c>
      <c r="D751" t="s">
        <v>1525</v>
      </c>
      <c r="E751" s="5">
        <v>94539</v>
      </c>
      <c r="F751">
        <v>36.450000000000003</v>
      </c>
      <c r="G751">
        <v>4</v>
      </c>
      <c r="H751">
        <v>13.6866519033877</v>
      </c>
      <c r="I751">
        <v>4.5767105693605599</v>
      </c>
      <c r="J751" s="3">
        <v>57942.890762073803</v>
      </c>
      <c r="K751" s="3">
        <v>7952.8057736090004</v>
      </c>
      <c r="L751">
        <f t="shared" si="11"/>
        <v>2593.662551440329</v>
      </c>
    </row>
    <row r="752" spans="1:12" x14ac:dyDescent="0.2">
      <c r="A752" s="2">
        <v>751</v>
      </c>
      <c r="B752" t="s">
        <v>1526</v>
      </c>
      <c r="C752" t="s">
        <v>12</v>
      </c>
      <c r="D752" t="s">
        <v>1527</v>
      </c>
      <c r="E752" s="5">
        <v>94361</v>
      </c>
      <c r="F752">
        <v>13.27</v>
      </c>
      <c r="G752">
        <v>1</v>
      </c>
      <c r="H752">
        <v>3.3595277223770998</v>
      </c>
      <c r="I752">
        <v>8.0382298907854608</v>
      </c>
      <c r="J752" s="3">
        <v>5875.4198132229603</v>
      </c>
      <c r="K752" s="3">
        <v>245.915558073</v>
      </c>
      <c r="L752">
        <f t="shared" si="11"/>
        <v>7110.8515448379803</v>
      </c>
    </row>
    <row r="753" spans="1:12" x14ac:dyDescent="0.2">
      <c r="A753" s="2">
        <v>752</v>
      </c>
      <c r="B753" t="s">
        <v>1528</v>
      </c>
      <c r="C753" t="s">
        <v>87</v>
      </c>
      <c r="D753" t="s">
        <v>1529</v>
      </c>
      <c r="E753" s="5">
        <v>94344</v>
      </c>
      <c r="F753">
        <v>16.03</v>
      </c>
      <c r="G753">
        <v>1</v>
      </c>
      <c r="H753">
        <v>27.842826548108299</v>
      </c>
      <c r="I753">
        <v>-12.3644524448114</v>
      </c>
      <c r="J753" s="3">
        <v>14760.888899739501</v>
      </c>
      <c r="K753" s="3">
        <v>933.91302377299996</v>
      </c>
      <c r="L753">
        <f t="shared" si="11"/>
        <v>5885.4647535870236</v>
      </c>
    </row>
    <row r="754" spans="1:12" x14ac:dyDescent="0.2">
      <c r="A754" s="2">
        <v>753</v>
      </c>
      <c r="B754" t="s">
        <v>1530</v>
      </c>
      <c r="C754" t="s">
        <v>65</v>
      </c>
      <c r="D754">
        <v>94218</v>
      </c>
      <c r="E754" s="5">
        <v>94218</v>
      </c>
      <c r="F754">
        <v>16.75</v>
      </c>
      <c r="G754">
        <v>1</v>
      </c>
      <c r="H754">
        <v>-5.93</v>
      </c>
      <c r="I754">
        <v>34.268000000000001</v>
      </c>
      <c r="J754" s="3">
        <v>19756.818339611698</v>
      </c>
      <c r="K754" s="3">
        <v>1117.5724265030001</v>
      </c>
      <c r="L754">
        <f t="shared" si="11"/>
        <v>5624.9552238805973</v>
      </c>
    </row>
    <row r="755" spans="1:12" x14ac:dyDescent="0.2">
      <c r="A755" s="2">
        <v>754</v>
      </c>
      <c r="B755" t="s">
        <v>1531</v>
      </c>
      <c r="C755" t="s">
        <v>9</v>
      </c>
      <c r="D755" t="s">
        <v>1532</v>
      </c>
      <c r="E755" s="5">
        <v>94217</v>
      </c>
      <c r="F755">
        <v>7.07</v>
      </c>
      <c r="G755">
        <v>5</v>
      </c>
      <c r="H755">
        <v>31.460999999999999</v>
      </c>
      <c r="I755">
        <v>30.77</v>
      </c>
      <c r="J755" s="3">
        <v>2924.9153994827798</v>
      </c>
      <c r="K755" s="3">
        <v>20.144394352999999</v>
      </c>
      <c r="L755">
        <f t="shared" si="11"/>
        <v>13326.308345120226</v>
      </c>
    </row>
    <row r="756" spans="1:12" x14ac:dyDescent="0.2">
      <c r="A756" s="2">
        <v>755</v>
      </c>
      <c r="B756" t="s">
        <v>1533</v>
      </c>
      <c r="C756" t="s">
        <v>65</v>
      </c>
      <c r="D756">
        <v>94078</v>
      </c>
      <c r="E756" s="5">
        <v>94078</v>
      </c>
      <c r="F756">
        <v>17.88</v>
      </c>
      <c r="G756">
        <v>1</v>
      </c>
      <c r="H756">
        <v>-3.3490000000000002</v>
      </c>
      <c r="I756">
        <v>34.235999999999997</v>
      </c>
      <c r="J756" s="3">
        <v>45377.743297836001</v>
      </c>
      <c r="K756" s="3">
        <v>5784.699832497</v>
      </c>
      <c r="L756">
        <f t="shared" si="11"/>
        <v>5261.6331096196873</v>
      </c>
    </row>
    <row r="757" spans="1:12" x14ac:dyDescent="0.2">
      <c r="A757" s="2">
        <v>756</v>
      </c>
      <c r="B757" t="s">
        <v>1534</v>
      </c>
      <c r="C757" t="s">
        <v>20</v>
      </c>
      <c r="D757" t="s">
        <v>1535</v>
      </c>
      <c r="E757" s="5">
        <v>94000</v>
      </c>
      <c r="F757">
        <v>12.43</v>
      </c>
      <c r="G757">
        <v>1</v>
      </c>
      <c r="H757">
        <v>27.3903426472455</v>
      </c>
      <c r="I757">
        <v>-7.2939401996314999</v>
      </c>
      <c r="J757" s="3">
        <v>7631.7370212921696</v>
      </c>
      <c r="K757" s="3">
        <v>2087.7169618849998</v>
      </c>
      <c r="L757">
        <f t="shared" si="11"/>
        <v>7562.3491552695095</v>
      </c>
    </row>
    <row r="758" spans="1:12" x14ac:dyDescent="0.2">
      <c r="A758" s="2">
        <v>757</v>
      </c>
      <c r="B758" t="s">
        <v>1536</v>
      </c>
      <c r="C758" t="s">
        <v>90</v>
      </c>
      <c r="D758" t="s">
        <v>1537</v>
      </c>
      <c r="E758" s="5">
        <v>93925</v>
      </c>
      <c r="F758">
        <v>28.39</v>
      </c>
      <c r="G758">
        <v>1</v>
      </c>
      <c r="H758">
        <v>-2.4104059103520301</v>
      </c>
      <c r="I758">
        <v>13.5582074260236</v>
      </c>
      <c r="J758" s="3">
        <v>39825.919503194396</v>
      </c>
      <c r="K758" s="3">
        <v>4025.9171429359999</v>
      </c>
      <c r="L758">
        <f t="shared" si="11"/>
        <v>3308.3832335329339</v>
      </c>
    </row>
    <row r="759" spans="1:12" x14ac:dyDescent="0.2">
      <c r="A759" s="2">
        <v>758</v>
      </c>
      <c r="B759" t="s">
        <v>1538</v>
      </c>
      <c r="C759" t="s">
        <v>23</v>
      </c>
      <c r="D759" t="s">
        <v>1539</v>
      </c>
      <c r="E759" s="5">
        <v>93895</v>
      </c>
      <c r="F759">
        <v>11.64</v>
      </c>
      <c r="G759">
        <v>0</v>
      </c>
      <c r="H759">
        <v>13.7689872905885</v>
      </c>
      <c r="I759">
        <v>-10.728986555174901</v>
      </c>
      <c r="J759" s="3">
        <v>53630.402140035701</v>
      </c>
      <c r="K759" s="3">
        <v>5088.6128915850004</v>
      </c>
      <c r="L759">
        <f t="shared" si="11"/>
        <v>8066.5807560137455</v>
      </c>
    </row>
    <row r="760" spans="1:12" x14ac:dyDescent="0.2">
      <c r="A760" s="2">
        <v>759</v>
      </c>
      <c r="B760" t="s">
        <v>1540</v>
      </c>
      <c r="C760" t="s">
        <v>50</v>
      </c>
      <c r="D760" t="s">
        <v>1541</v>
      </c>
      <c r="E760" s="5">
        <v>93741</v>
      </c>
      <c r="F760">
        <v>22.99</v>
      </c>
      <c r="G760">
        <v>10</v>
      </c>
      <c r="H760">
        <v>3.0870000000000002</v>
      </c>
      <c r="I760">
        <v>36.543999999999997</v>
      </c>
      <c r="J760" s="3">
        <v>3001.5181266135601</v>
      </c>
      <c r="K760" s="3">
        <v>255.47151735699998</v>
      </c>
      <c r="L760">
        <f t="shared" si="11"/>
        <v>4077.4684645498046</v>
      </c>
    </row>
    <row r="761" spans="1:12" x14ac:dyDescent="0.2">
      <c r="A761" s="2">
        <v>760</v>
      </c>
      <c r="B761" t="s">
        <v>1542</v>
      </c>
      <c r="C761" t="s">
        <v>389</v>
      </c>
      <c r="D761" t="s">
        <v>1543</v>
      </c>
      <c r="E761" s="5">
        <v>93700</v>
      </c>
      <c r="F761">
        <v>39.32</v>
      </c>
      <c r="G761">
        <v>1</v>
      </c>
      <c r="H761">
        <v>30.6733317730381</v>
      </c>
      <c r="I761">
        <v>4.08928210772992</v>
      </c>
      <c r="J761" s="3">
        <v>31998.155569757899</v>
      </c>
      <c r="K761" s="3">
        <v>2863.6725435570002</v>
      </c>
      <c r="L761">
        <f t="shared" si="11"/>
        <v>2383.0111902339777</v>
      </c>
    </row>
    <row r="762" spans="1:12" x14ac:dyDescent="0.2">
      <c r="A762" s="2">
        <v>761</v>
      </c>
      <c r="B762" t="s">
        <v>1544</v>
      </c>
      <c r="C762" t="s">
        <v>65</v>
      </c>
      <c r="D762">
        <v>93666</v>
      </c>
      <c r="E762" s="5">
        <v>93666</v>
      </c>
      <c r="F762">
        <v>22.87</v>
      </c>
      <c r="G762">
        <v>1</v>
      </c>
      <c r="H762">
        <v>-4.4210000000000003</v>
      </c>
      <c r="I762">
        <v>31.927</v>
      </c>
      <c r="J762" s="3">
        <v>38257.235744371203</v>
      </c>
      <c r="K762" s="3">
        <v>2942.6096278670002</v>
      </c>
      <c r="L762">
        <f t="shared" si="11"/>
        <v>4095.5837341495408</v>
      </c>
    </row>
    <row r="763" spans="1:12" x14ac:dyDescent="0.2">
      <c r="A763" s="2">
        <v>762</v>
      </c>
      <c r="B763" t="s">
        <v>1545</v>
      </c>
      <c r="C763" t="s">
        <v>58</v>
      </c>
      <c r="D763" t="s">
        <v>1546</v>
      </c>
      <c r="E763" s="5">
        <v>93594</v>
      </c>
      <c r="F763">
        <v>17.600000000000001</v>
      </c>
      <c r="G763">
        <v>2</v>
      </c>
      <c r="H763">
        <v>38.022044049527103</v>
      </c>
      <c r="I763">
        <v>11.8571928854864</v>
      </c>
      <c r="J763" s="3">
        <v>16086.5719455421</v>
      </c>
      <c r="K763" s="3">
        <v>588.93789948899996</v>
      </c>
      <c r="L763">
        <f t="shared" si="11"/>
        <v>5317.840909090909</v>
      </c>
    </row>
    <row r="764" spans="1:12" x14ac:dyDescent="0.2">
      <c r="A764" s="2">
        <v>763</v>
      </c>
      <c r="B764" t="s">
        <v>1547</v>
      </c>
      <c r="C764" t="s">
        <v>50</v>
      </c>
      <c r="D764" t="s">
        <v>1548</v>
      </c>
      <c r="E764" s="5">
        <v>93290</v>
      </c>
      <c r="F764">
        <v>24.14</v>
      </c>
      <c r="G764">
        <v>2</v>
      </c>
      <c r="H764">
        <v>-0.27900000000000003</v>
      </c>
      <c r="I764">
        <v>33.546999999999997</v>
      </c>
      <c r="J764" s="3">
        <v>31418.432687910801</v>
      </c>
      <c r="K764" s="3">
        <v>6182.2537863760008</v>
      </c>
      <c r="L764">
        <f t="shared" si="11"/>
        <v>3864.540182270091</v>
      </c>
    </row>
    <row r="765" spans="1:12" x14ac:dyDescent="0.2">
      <c r="A765" s="2">
        <v>764</v>
      </c>
      <c r="B765" t="s">
        <v>1549</v>
      </c>
      <c r="C765" t="s">
        <v>90</v>
      </c>
      <c r="D765" t="s">
        <v>1550</v>
      </c>
      <c r="E765" s="5">
        <v>93114</v>
      </c>
      <c r="F765">
        <v>15.54</v>
      </c>
      <c r="G765">
        <v>2</v>
      </c>
      <c r="H765">
        <v>-0.42685090521165597</v>
      </c>
      <c r="I765">
        <v>12.2552667122961</v>
      </c>
      <c r="J765" s="3">
        <v>11739.810980538599</v>
      </c>
      <c r="K765" s="3">
        <v>932.07966411899997</v>
      </c>
      <c r="L765">
        <f t="shared" si="11"/>
        <v>5991.8918918918926</v>
      </c>
    </row>
    <row r="766" spans="1:12" x14ac:dyDescent="0.2">
      <c r="A766" s="2">
        <v>765</v>
      </c>
      <c r="B766" t="s">
        <v>1551</v>
      </c>
      <c r="C766" t="s">
        <v>50</v>
      </c>
      <c r="D766" t="s">
        <v>1552</v>
      </c>
      <c r="E766" s="5">
        <v>93013</v>
      </c>
      <c r="F766">
        <v>31.75</v>
      </c>
      <c r="G766">
        <v>1</v>
      </c>
      <c r="H766">
        <v>5.3680000000000003</v>
      </c>
      <c r="I766">
        <v>35.389000000000003</v>
      </c>
      <c r="J766" s="3">
        <v>29443.693601217299</v>
      </c>
      <c r="K766" s="3">
        <v>1976.320818939</v>
      </c>
      <c r="L766">
        <f t="shared" si="11"/>
        <v>2929.5433070866143</v>
      </c>
    </row>
    <row r="767" spans="1:12" x14ac:dyDescent="0.2">
      <c r="A767" s="2">
        <v>766</v>
      </c>
      <c r="B767" t="s">
        <v>1553</v>
      </c>
      <c r="C767" t="s">
        <v>53</v>
      </c>
      <c r="D767" t="s">
        <v>1554</v>
      </c>
      <c r="E767" s="5">
        <v>92944</v>
      </c>
      <c r="F767">
        <v>84.69</v>
      </c>
      <c r="G767">
        <v>3</v>
      </c>
      <c r="H767">
        <v>31.657654919050898</v>
      </c>
      <c r="I767">
        <v>-0.414797277931368</v>
      </c>
      <c r="J767" s="3">
        <v>13934.626973832301</v>
      </c>
      <c r="K767" s="3">
        <v>320.345674153</v>
      </c>
      <c r="L767">
        <f t="shared" si="11"/>
        <v>1097.4613295548472</v>
      </c>
    </row>
    <row r="768" spans="1:12" x14ac:dyDescent="0.2">
      <c r="A768" s="2">
        <v>767</v>
      </c>
      <c r="B768" t="s">
        <v>1555</v>
      </c>
      <c r="C768" t="s">
        <v>9</v>
      </c>
      <c r="D768" t="s">
        <v>1556</v>
      </c>
      <c r="E768" s="5">
        <v>92890</v>
      </c>
      <c r="F768">
        <v>7.87</v>
      </c>
      <c r="G768">
        <v>2</v>
      </c>
      <c r="H768">
        <v>31.164999999999999</v>
      </c>
      <c r="I768">
        <v>31.32</v>
      </c>
      <c r="J768" s="3">
        <v>5432.8030120868298</v>
      </c>
      <c r="K768" s="3">
        <v>69.905269547000003</v>
      </c>
      <c r="L768">
        <f t="shared" si="11"/>
        <v>11803.04955527319</v>
      </c>
    </row>
    <row r="769" spans="1:12" x14ac:dyDescent="0.2">
      <c r="A769" s="2">
        <v>768</v>
      </c>
      <c r="B769" t="s">
        <v>1557</v>
      </c>
      <c r="C769" t="s">
        <v>9</v>
      </c>
      <c r="D769" t="s">
        <v>1558</v>
      </c>
      <c r="E769" s="5">
        <v>92778</v>
      </c>
      <c r="F769">
        <v>4.63</v>
      </c>
      <c r="G769">
        <v>3</v>
      </c>
      <c r="H769">
        <v>30.806999999999999</v>
      </c>
      <c r="I769">
        <v>30.937000000000001</v>
      </c>
      <c r="J769" s="3">
        <v>3890.5474955244499</v>
      </c>
      <c r="K769" s="3">
        <v>21.073928078000002</v>
      </c>
      <c r="L769">
        <f t="shared" si="11"/>
        <v>20038.444924406049</v>
      </c>
    </row>
    <row r="770" spans="1:12" x14ac:dyDescent="0.2">
      <c r="A770" s="2">
        <v>769</v>
      </c>
      <c r="B770" t="s">
        <v>1559</v>
      </c>
      <c r="C770" t="s">
        <v>39</v>
      </c>
      <c r="D770" t="s">
        <v>1560</v>
      </c>
      <c r="E770" s="5">
        <v>92775</v>
      </c>
      <c r="F770">
        <v>13.88</v>
      </c>
      <c r="G770">
        <v>1</v>
      </c>
      <c r="H770">
        <v>-7.35146636035042</v>
      </c>
      <c r="I770">
        <v>6.73745051468957</v>
      </c>
      <c r="J770" s="3">
        <v>7864.0803187677702</v>
      </c>
      <c r="K770" s="3">
        <v>338.32447023200001</v>
      </c>
      <c r="L770">
        <f t="shared" ref="L770:L833" si="12">+E770/F770</f>
        <v>6684.0778097982702</v>
      </c>
    </row>
    <row r="771" spans="1:12" x14ac:dyDescent="0.2">
      <c r="A771" s="2">
        <v>770</v>
      </c>
      <c r="B771" t="s">
        <v>1561</v>
      </c>
      <c r="C771" t="s">
        <v>23</v>
      </c>
      <c r="D771" t="s">
        <v>1562</v>
      </c>
      <c r="E771" s="5">
        <v>92626</v>
      </c>
      <c r="F771">
        <v>10.119999999999999</v>
      </c>
      <c r="G771">
        <v>0</v>
      </c>
      <c r="H771">
        <v>14.249588733275701</v>
      </c>
      <c r="I771">
        <v>-13.0364512756331</v>
      </c>
      <c r="J771" s="3">
        <v>26472.159523820999</v>
      </c>
      <c r="K771" s="3">
        <v>2604.531871614</v>
      </c>
      <c r="L771">
        <f t="shared" si="12"/>
        <v>9152.7667984189738</v>
      </c>
    </row>
    <row r="772" spans="1:12" x14ac:dyDescent="0.2">
      <c r="A772" s="2">
        <v>771</v>
      </c>
      <c r="B772" t="s">
        <v>1563</v>
      </c>
      <c r="C772" t="s">
        <v>9</v>
      </c>
      <c r="D772" t="s">
        <v>1564</v>
      </c>
      <c r="E772" s="5">
        <v>92581</v>
      </c>
      <c r="F772">
        <v>10.59</v>
      </c>
      <c r="G772">
        <v>8</v>
      </c>
      <c r="H772">
        <v>31.507999999999999</v>
      </c>
      <c r="I772">
        <v>31.324999999999999</v>
      </c>
      <c r="J772" s="3">
        <v>6103.7104084758603</v>
      </c>
      <c r="K772" s="3">
        <v>49.192206245999998</v>
      </c>
      <c r="L772">
        <f t="shared" si="12"/>
        <v>8742.3040604343714</v>
      </c>
    </row>
    <row r="773" spans="1:12" x14ac:dyDescent="0.2">
      <c r="A773" s="2">
        <v>772</v>
      </c>
      <c r="B773" t="s">
        <v>1565</v>
      </c>
      <c r="C773" t="s">
        <v>12</v>
      </c>
      <c r="D773" t="s">
        <v>1566</v>
      </c>
      <c r="E773" s="5">
        <v>92492</v>
      </c>
      <c r="F773">
        <v>18.920000000000002</v>
      </c>
      <c r="G773">
        <v>1</v>
      </c>
      <c r="H773">
        <v>6.0781344741944601</v>
      </c>
      <c r="I773">
        <v>7.8252791877731198</v>
      </c>
      <c r="J773" s="3">
        <v>12092.8001379654</v>
      </c>
      <c r="K773" s="3">
        <v>855.57081423500006</v>
      </c>
      <c r="L773">
        <f t="shared" si="12"/>
        <v>4888.5835095137418</v>
      </c>
    </row>
    <row r="774" spans="1:12" x14ac:dyDescent="0.2">
      <c r="A774" s="2">
        <v>773</v>
      </c>
      <c r="B774" t="s">
        <v>1567</v>
      </c>
      <c r="C774" t="s">
        <v>17</v>
      </c>
      <c r="D774" t="s">
        <v>1568</v>
      </c>
      <c r="E774" s="5">
        <v>92481</v>
      </c>
      <c r="F774">
        <v>17.36</v>
      </c>
      <c r="G774">
        <v>9</v>
      </c>
      <c r="H774">
        <v>29.391892351640799</v>
      </c>
      <c r="I774">
        <v>-23.860434875486298</v>
      </c>
      <c r="J774" s="3">
        <v>6188.7991615369101</v>
      </c>
      <c r="K774" s="3">
        <v>393.60120467799999</v>
      </c>
      <c r="L774">
        <f t="shared" si="12"/>
        <v>5327.2465437788023</v>
      </c>
    </row>
    <row r="775" spans="1:12" x14ac:dyDescent="0.2">
      <c r="A775" s="2">
        <v>774</v>
      </c>
      <c r="B775" t="s">
        <v>1569</v>
      </c>
      <c r="C775" t="s">
        <v>93</v>
      </c>
      <c r="D775" t="s">
        <v>1570</v>
      </c>
      <c r="E775" s="5">
        <v>92360</v>
      </c>
      <c r="F775">
        <v>20.100000000000001</v>
      </c>
      <c r="G775">
        <v>1</v>
      </c>
      <c r="H775">
        <v>30.818560907163299</v>
      </c>
      <c r="I775">
        <v>-20.0766006871333</v>
      </c>
      <c r="J775" s="3">
        <v>83592.043482962195</v>
      </c>
      <c r="K775" s="3">
        <v>13294.880230582001</v>
      </c>
      <c r="L775">
        <f t="shared" si="12"/>
        <v>4595.0248756218898</v>
      </c>
    </row>
    <row r="776" spans="1:12" x14ac:dyDescent="0.2">
      <c r="A776" s="2">
        <v>775</v>
      </c>
      <c r="B776" t="s">
        <v>1571</v>
      </c>
      <c r="C776" t="s">
        <v>12</v>
      </c>
      <c r="D776" t="s">
        <v>1572</v>
      </c>
      <c r="E776" s="5">
        <v>92160</v>
      </c>
      <c r="F776">
        <v>23.04</v>
      </c>
      <c r="G776">
        <v>1</v>
      </c>
      <c r="H776">
        <v>3.0130816424089799</v>
      </c>
      <c r="I776">
        <v>6.8917186712635399</v>
      </c>
      <c r="J776" s="3">
        <v>14460.778096186799</v>
      </c>
      <c r="K776" s="3">
        <v>342.34525900900002</v>
      </c>
      <c r="L776">
        <f t="shared" si="12"/>
        <v>4000</v>
      </c>
    </row>
    <row r="777" spans="1:12" x14ac:dyDescent="0.2">
      <c r="A777" s="2">
        <v>776</v>
      </c>
      <c r="B777" t="s">
        <v>1573</v>
      </c>
      <c r="C777" t="s">
        <v>9</v>
      </c>
      <c r="D777" t="s">
        <v>1574</v>
      </c>
      <c r="E777" s="5">
        <v>92070</v>
      </c>
      <c r="F777">
        <v>14.35</v>
      </c>
      <c r="G777">
        <v>3</v>
      </c>
      <c r="H777">
        <v>32.857999999999997</v>
      </c>
      <c r="I777">
        <v>25.866</v>
      </c>
      <c r="J777" s="3">
        <v>6841.5067817587997</v>
      </c>
      <c r="K777" s="3">
        <v>3396.790394744</v>
      </c>
      <c r="L777">
        <f t="shared" si="12"/>
        <v>6416.02787456446</v>
      </c>
    </row>
    <row r="778" spans="1:12" x14ac:dyDescent="0.2">
      <c r="A778" s="2">
        <v>777</v>
      </c>
      <c r="B778" t="s">
        <v>1575</v>
      </c>
      <c r="C778" t="s">
        <v>12</v>
      </c>
      <c r="D778" t="s">
        <v>1576</v>
      </c>
      <c r="E778" s="5">
        <v>91696</v>
      </c>
      <c r="F778">
        <v>41.68</v>
      </c>
      <c r="G778">
        <v>1</v>
      </c>
      <c r="H778">
        <v>11.9655731407729</v>
      </c>
      <c r="I778">
        <v>11.7410159126339</v>
      </c>
      <c r="J778" s="3">
        <v>32054.697462959801</v>
      </c>
      <c r="K778" s="3">
        <v>1865.081960575</v>
      </c>
      <c r="L778">
        <f t="shared" si="12"/>
        <v>2200</v>
      </c>
    </row>
    <row r="779" spans="1:12" x14ac:dyDescent="0.2">
      <c r="A779" s="2">
        <v>778</v>
      </c>
      <c r="B779" t="s">
        <v>1577</v>
      </c>
      <c r="C779" t="s">
        <v>102</v>
      </c>
      <c r="D779" t="s">
        <v>1578</v>
      </c>
      <c r="E779" s="5">
        <v>91598</v>
      </c>
      <c r="F779">
        <v>36.72</v>
      </c>
      <c r="G779">
        <v>3</v>
      </c>
      <c r="H779">
        <v>30.2889482862035</v>
      </c>
      <c r="I779">
        <v>-1.46813795488331</v>
      </c>
      <c r="J779" s="3">
        <v>17968.008398544502</v>
      </c>
      <c r="K779" s="3">
        <v>1043.8361639130001</v>
      </c>
      <c r="L779">
        <f t="shared" si="12"/>
        <v>2494.4989106753815</v>
      </c>
    </row>
    <row r="780" spans="1:12" x14ac:dyDescent="0.2">
      <c r="A780" s="2">
        <v>779</v>
      </c>
      <c r="B780" t="s">
        <v>1579</v>
      </c>
      <c r="C780" t="s">
        <v>389</v>
      </c>
      <c r="D780" t="s">
        <v>1580</v>
      </c>
      <c r="E780" s="5">
        <v>91500</v>
      </c>
      <c r="F780">
        <v>12.85</v>
      </c>
      <c r="G780">
        <v>1</v>
      </c>
      <c r="H780">
        <v>32.8137540100225</v>
      </c>
      <c r="I780">
        <v>11.748386555560399</v>
      </c>
      <c r="J780" s="3">
        <v>71704.620610531798</v>
      </c>
      <c r="K780" s="3">
        <v>12554.98539389</v>
      </c>
      <c r="L780">
        <f t="shared" si="12"/>
        <v>7120.6225680933858</v>
      </c>
    </row>
    <row r="781" spans="1:12" x14ac:dyDescent="0.2">
      <c r="A781" s="2">
        <v>780</v>
      </c>
      <c r="B781" t="s">
        <v>1581</v>
      </c>
      <c r="C781" t="s">
        <v>9</v>
      </c>
      <c r="D781" t="s">
        <v>1582</v>
      </c>
      <c r="E781" s="5">
        <v>91487</v>
      </c>
      <c r="F781">
        <v>6.17</v>
      </c>
      <c r="G781">
        <v>5</v>
      </c>
      <c r="H781">
        <v>31.088000000000001</v>
      </c>
      <c r="I781">
        <v>30.602</v>
      </c>
      <c r="J781" s="3">
        <v>2879.7805600807901</v>
      </c>
      <c r="K781" s="3">
        <v>82.689937342999997</v>
      </c>
      <c r="L781">
        <f t="shared" si="12"/>
        <v>14827.714748784441</v>
      </c>
    </row>
    <row r="782" spans="1:12" x14ac:dyDescent="0.2">
      <c r="A782" s="2">
        <v>781</v>
      </c>
      <c r="B782" t="s">
        <v>1583</v>
      </c>
      <c r="C782" t="s">
        <v>65</v>
      </c>
      <c r="D782">
        <v>124747</v>
      </c>
      <c r="E782" s="5">
        <v>124747</v>
      </c>
      <c r="F782">
        <v>9.89</v>
      </c>
      <c r="G782">
        <v>3</v>
      </c>
      <c r="H782">
        <v>-9.2050000000000001</v>
      </c>
      <c r="I782">
        <v>30.4</v>
      </c>
      <c r="J782" s="3">
        <v>25798.1926022548</v>
      </c>
      <c r="K782" s="3">
        <v>2091.7736173660001</v>
      </c>
      <c r="L782">
        <f t="shared" si="12"/>
        <v>12613.44792719919</v>
      </c>
    </row>
    <row r="783" spans="1:12" x14ac:dyDescent="0.2">
      <c r="A783" s="2">
        <v>782</v>
      </c>
      <c r="B783" t="s">
        <v>1584</v>
      </c>
      <c r="C783" t="s">
        <v>9</v>
      </c>
      <c r="D783" t="s">
        <v>1585</v>
      </c>
      <c r="E783" s="5">
        <v>91347</v>
      </c>
      <c r="F783">
        <v>3.62</v>
      </c>
      <c r="G783">
        <v>5</v>
      </c>
      <c r="H783">
        <v>32.752000000000002</v>
      </c>
      <c r="I783">
        <v>25.873999999999999</v>
      </c>
      <c r="J783" s="3">
        <v>2831.65697354946</v>
      </c>
      <c r="K783" s="3">
        <v>18.462638759000001</v>
      </c>
      <c r="L783">
        <f t="shared" si="12"/>
        <v>25233.977900552487</v>
      </c>
    </row>
    <row r="784" spans="1:12" x14ac:dyDescent="0.2">
      <c r="A784" s="2">
        <v>783</v>
      </c>
      <c r="B784" t="s">
        <v>1586</v>
      </c>
      <c r="C784" t="s">
        <v>39</v>
      </c>
      <c r="D784" t="s">
        <v>1587</v>
      </c>
      <c r="E784" s="5">
        <v>91242</v>
      </c>
      <c r="F784">
        <v>19.47</v>
      </c>
      <c r="G784">
        <v>1</v>
      </c>
      <c r="H784">
        <v>-2.80294762161245</v>
      </c>
      <c r="I784">
        <v>8.0432152017701899</v>
      </c>
      <c r="J784" s="3">
        <v>15817.864316965701</v>
      </c>
      <c r="K784" s="3">
        <v>2710.8522120399998</v>
      </c>
      <c r="L784">
        <f t="shared" si="12"/>
        <v>4686.2865947611717</v>
      </c>
    </row>
    <row r="785" spans="1:12" x14ac:dyDescent="0.2">
      <c r="A785" s="2">
        <v>784</v>
      </c>
      <c r="B785" t="s">
        <v>14562</v>
      </c>
      <c r="C785" t="s">
        <v>50</v>
      </c>
      <c r="D785" t="s">
        <v>1588</v>
      </c>
      <c r="E785" s="5">
        <v>91144</v>
      </c>
      <c r="F785">
        <v>45.85</v>
      </c>
      <c r="G785">
        <v>9</v>
      </c>
      <c r="H785">
        <v>1.9570000000000001</v>
      </c>
      <c r="I785">
        <v>36.256</v>
      </c>
      <c r="J785" s="3">
        <v>11035.1236758878</v>
      </c>
      <c r="K785" s="3">
        <v>379.783134152</v>
      </c>
      <c r="L785">
        <f t="shared" si="12"/>
        <v>1987.8735005452563</v>
      </c>
    </row>
    <row r="786" spans="1:12" x14ac:dyDescent="0.2">
      <c r="A786" s="2">
        <v>785</v>
      </c>
      <c r="B786" t="s">
        <v>1589</v>
      </c>
      <c r="C786" t="s">
        <v>31</v>
      </c>
      <c r="D786" t="s">
        <v>1590</v>
      </c>
      <c r="E786" s="5">
        <v>91028</v>
      </c>
      <c r="F786">
        <v>29.58</v>
      </c>
      <c r="G786">
        <v>2</v>
      </c>
      <c r="H786">
        <v>36.693153757698802</v>
      </c>
      <c r="I786">
        <v>-8.1160395541272301</v>
      </c>
      <c r="J786" s="3">
        <v>37140.551678033298</v>
      </c>
      <c r="K786" s="3">
        <v>5161.3422008280004</v>
      </c>
      <c r="L786">
        <f t="shared" si="12"/>
        <v>3077.349560513861</v>
      </c>
    </row>
    <row r="787" spans="1:12" x14ac:dyDescent="0.2">
      <c r="A787" s="2">
        <v>786</v>
      </c>
      <c r="B787" t="s">
        <v>1591</v>
      </c>
      <c r="C787" t="s">
        <v>20</v>
      </c>
      <c r="D787" t="s">
        <v>1592</v>
      </c>
      <c r="E787" s="5">
        <v>91000</v>
      </c>
      <c r="F787">
        <v>13.43</v>
      </c>
      <c r="G787">
        <v>1</v>
      </c>
      <c r="H787">
        <v>26.995817445265999</v>
      </c>
      <c r="I787">
        <v>-5.3813543806684399</v>
      </c>
      <c r="J787" s="3">
        <v>5217.8169017391201</v>
      </c>
      <c r="K787" s="3">
        <v>4635.1921463039998</v>
      </c>
      <c r="L787">
        <f t="shared" si="12"/>
        <v>6775.8749069247951</v>
      </c>
    </row>
    <row r="788" spans="1:12" x14ac:dyDescent="0.2">
      <c r="A788" s="2">
        <v>787</v>
      </c>
      <c r="B788" t="s">
        <v>1593</v>
      </c>
      <c r="C788" t="s">
        <v>65</v>
      </c>
      <c r="D788">
        <v>90938</v>
      </c>
      <c r="E788" s="5">
        <v>90938</v>
      </c>
      <c r="F788">
        <v>10.119999999999999</v>
      </c>
      <c r="G788">
        <v>1</v>
      </c>
      <c r="H788">
        <v>-7.9450000000000003</v>
      </c>
      <c r="I788">
        <v>32.234999999999999</v>
      </c>
      <c r="J788" s="3">
        <v>36931.622402483801</v>
      </c>
      <c r="K788" s="3">
        <v>3250.442969315</v>
      </c>
      <c r="L788">
        <f t="shared" si="12"/>
        <v>8985.9683794466418</v>
      </c>
    </row>
    <row r="789" spans="1:12" x14ac:dyDescent="0.2">
      <c r="A789" s="2">
        <v>788</v>
      </c>
      <c r="B789" t="s">
        <v>1594</v>
      </c>
      <c r="C789" t="s">
        <v>123</v>
      </c>
      <c r="D789" t="s">
        <v>1595</v>
      </c>
      <c r="E789" s="5">
        <v>90711</v>
      </c>
      <c r="F789">
        <v>25.76</v>
      </c>
      <c r="G789">
        <v>9</v>
      </c>
      <c r="H789">
        <v>1.13771687669563</v>
      </c>
      <c r="I789">
        <v>7.5239816154624704</v>
      </c>
      <c r="J789" s="3">
        <v>9760.8500963544793</v>
      </c>
      <c r="K789" s="3">
        <v>1075.7902271140001</v>
      </c>
      <c r="L789">
        <f t="shared" si="12"/>
        <v>3521.3897515527947</v>
      </c>
    </row>
    <row r="790" spans="1:12" x14ac:dyDescent="0.2">
      <c r="A790" s="2">
        <v>789</v>
      </c>
      <c r="B790" t="s">
        <v>1596</v>
      </c>
      <c r="C790" t="s">
        <v>9</v>
      </c>
      <c r="D790" t="s">
        <v>1597</v>
      </c>
      <c r="E790" s="5">
        <v>90636</v>
      </c>
      <c r="F790">
        <v>3.75</v>
      </c>
      <c r="G790">
        <v>3</v>
      </c>
      <c r="H790">
        <v>30.984000000000002</v>
      </c>
      <c r="I790">
        <v>28.928000000000001</v>
      </c>
      <c r="J790" s="3">
        <v>3946.4706991604498</v>
      </c>
      <c r="K790" s="3">
        <v>305.91876596200001</v>
      </c>
      <c r="L790">
        <f t="shared" si="12"/>
        <v>24169.599999999999</v>
      </c>
    </row>
    <row r="791" spans="1:12" x14ac:dyDescent="0.2">
      <c r="A791" s="2">
        <v>790</v>
      </c>
      <c r="B791" t="s">
        <v>1598</v>
      </c>
      <c r="C791" t="s">
        <v>9</v>
      </c>
      <c r="D791" t="s">
        <v>1599</v>
      </c>
      <c r="E791" s="5">
        <v>90496</v>
      </c>
      <c r="F791">
        <v>5.71</v>
      </c>
      <c r="G791">
        <v>4</v>
      </c>
      <c r="H791">
        <v>31.148</v>
      </c>
      <c r="I791">
        <v>30.553000000000001</v>
      </c>
      <c r="J791" s="3">
        <v>2662.8266612904999</v>
      </c>
      <c r="K791" s="3">
        <v>23.531765263999997</v>
      </c>
      <c r="L791">
        <f t="shared" si="12"/>
        <v>15848.686514886165</v>
      </c>
    </row>
    <row r="792" spans="1:12" x14ac:dyDescent="0.2">
      <c r="A792" s="2">
        <v>791</v>
      </c>
      <c r="B792" t="s">
        <v>1600</v>
      </c>
      <c r="C792" t="s">
        <v>28</v>
      </c>
      <c r="D792" t="s">
        <v>1601</v>
      </c>
      <c r="E792" s="5">
        <v>90352</v>
      </c>
      <c r="F792">
        <v>111.13</v>
      </c>
      <c r="G792">
        <v>12</v>
      </c>
      <c r="H792">
        <v>36.4635964744718</v>
      </c>
      <c r="I792">
        <v>4.4408588509904999E-2</v>
      </c>
      <c r="J792" s="3">
        <v>11791.404792778199</v>
      </c>
      <c r="K792" s="3">
        <v>3738.7834574640001</v>
      </c>
      <c r="L792">
        <f t="shared" si="12"/>
        <v>813.02978493656087</v>
      </c>
    </row>
    <row r="793" spans="1:12" x14ac:dyDescent="0.2">
      <c r="A793" s="2">
        <v>792</v>
      </c>
      <c r="B793" t="s">
        <v>1602</v>
      </c>
      <c r="C793" t="s">
        <v>161</v>
      </c>
      <c r="D793" t="s">
        <v>1603</v>
      </c>
      <c r="E793" s="5">
        <v>90190</v>
      </c>
      <c r="F793">
        <v>35.409999999999997</v>
      </c>
      <c r="G793">
        <v>26</v>
      </c>
      <c r="H793">
        <v>35.467114600675501</v>
      </c>
      <c r="I793">
        <v>-15.946001376590999</v>
      </c>
      <c r="J793" s="3">
        <v>13034.618903292199</v>
      </c>
      <c r="K793" s="3">
        <v>589.79805781500011</v>
      </c>
      <c r="L793">
        <f t="shared" si="12"/>
        <v>2547.0206156452982</v>
      </c>
    </row>
    <row r="794" spans="1:12" x14ac:dyDescent="0.2">
      <c r="A794" s="2">
        <v>793</v>
      </c>
      <c r="B794" t="s">
        <v>1604</v>
      </c>
      <c r="C794" t="s">
        <v>53</v>
      </c>
      <c r="D794" t="s">
        <v>1605</v>
      </c>
      <c r="E794" s="5">
        <v>90179</v>
      </c>
      <c r="F794">
        <v>19.8</v>
      </c>
      <c r="G794">
        <v>3</v>
      </c>
      <c r="H794">
        <v>30.962352453219999</v>
      </c>
      <c r="I794">
        <v>3.4147551066743098</v>
      </c>
      <c r="J794" s="3">
        <v>10544.9346686238</v>
      </c>
      <c r="K794" s="3">
        <v>726.74369648499999</v>
      </c>
      <c r="L794">
        <f t="shared" si="12"/>
        <v>4554.4949494949497</v>
      </c>
    </row>
    <row r="795" spans="1:12" x14ac:dyDescent="0.2">
      <c r="A795" s="2">
        <v>794</v>
      </c>
      <c r="B795" t="s">
        <v>1606</v>
      </c>
      <c r="C795" t="s">
        <v>9</v>
      </c>
      <c r="D795" t="s">
        <v>1607</v>
      </c>
      <c r="E795" s="5">
        <v>90177</v>
      </c>
      <c r="F795">
        <v>4.3</v>
      </c>
      <c r="G795">
        <v>3</v>
      </c>
      <c r="H795">
        <v>30.742999999999999</v>
      </c>
      <c r="I795">
        <v>27.637</v>
      </c>
      <c r="J795" s="3">
        <v>2404.4620974046302</v>
      </c>
      <c r="K795" s="3">
        <v>20.524119045000003</v>
      </c>
      <c r="L795">
        <f t="shared" si="12"/>
        <v>20971.39534883721</v>
      </c>
    </row>
    <row r="796" spans="1:12" x14ac:dyDescent="0.2">
      <c r="A796" s="2">
        <v>795</v>
      </c>
      <c r="B796" t="s">
        <v>1608</v>
      </c>
      <c r="C796" t="s">
        <v>12</v>
      </c>
      <c r="D796" t="s">
        <v>1609</v>
      </c>
      <c r="E796" s="5">
        <v>89985</v>
      </c>
      <c r="F796">
        <v>11.29</v>
      </c>
      <c r="G796">
        <v>1</v>
      </c>
      <c r="H796">
        <v>4.5124042020455004</v>
      </c>
      <c r="I796">
        <v>9.8819959339770396</v>
      </c>
      <c r="J796" s="3">
        <v>11556.2194236872</v>
      </c>
      <c r="K796" s="3">
        <v>892.65296133200002</v>
      </c>
      <c r="L796">
        <f t="shared" si="12"/>
        <v>7970.3277236492477</v>
      </c>
    </row>
    <row r="797" spans="1:12" x14ac:dyDescent="0.2">
      <c r="A797" s="2">
        <v>796</v>
      </c>
      <c r="B797" t="s">
        <v>1610</v>
      </c>
      <c r="C797" t="s">
        <v>31</v>
      </c>
      <c r="D797" t="s">
        <v>1611</v>
      </c>
      <c r="E797" s="5">
        <v>89850</v>
      </c>
      <c r="F797">
        <v>27.25</v>
      </c>
      <c r="G797">
        <v>6</v>
      </c>
      <c r="H797">
        <v>31.0774305242266</v>
      </c>
      <c r="I797">
        <v>-6.3456283329340097</v>
      </c>
      <c r="J797" s="3">
        <v>124068.382952015</v>
      </c>
      <c r="K797" s="3">
        <v>27035.355445819001</v>
      </c>
      <c r="L797">
        <f t="shared" si="12"/>
        <v>3297.2477064220184</v>
      </c>
    </row>
    <row r="798" spans="1:12" x14ac:dyDescent="0.2">
      <c r="A798" s="2">
        <v>797</v>
      </c>
      <c r="B798" t="s">
        <v>1612</v>
      </c>
      <c r="C798" t="s">
        <v>102</v>
      </c>
      <c r="D798" t="s">
        <v>1613</v>
      </c>
      <c r="E798" s="5">
        <v>89838</v>
      </c>
      <c r="F798">
        <v>24.45</v>
      </c>
      <c r="G798">
        <v>3</v>
      </c>
      <c r="H798">
        <v>29.384076363030498</v>
      </c>
      <c r="I798">
        <v>-2.0736403328551201</v>
      </c>
      <c r="J798" s="3">
        <v>37610.715261392899</v>
      </c>
      <c r="K798" s="3">
        <v>1837.3697851040001</v>
      </c>
      <c r="L798">
        <f t="shared" si="12"/>
        <v>3674.3558282208592</v>
      </c>
    </row>
    <row r="799" spans="1:12" x14ac:dyDescent="0.2">
      <c r="A799" s="2">
        <v>798</v>
      </c>
      <c r="B799" t="s">
        <v>1614</v>
      </c>
      <c r="C799" t="s">
        <v>12</v>
      </c>
      <c r="D799" t="s">
        <v>1615</v>
      </c>
      <c r="E799" s="5">
        <v>89766</v>
      </c>
      <c r="F799">
        <v>13.92</v>
      </c>
      <c r="G799">
        <v>2</v>
      </c>
      <c r="H799">
        <v>6.23014608723126</v>
      </c>
      <c r="I799">
        <v>5.5469537906030801</v>
      </c>
      <c r="J799" s="3">
        <v>6202.7602072495602</v>
      </c>
      <c r="K799" s="3">
        <v>166.39708508199999</v>
      </c>
      <c r="L799">
        <f t="shared" si="12"/>
        <v>6448.7068965517237</v>
      </c>
    </row>
    <row r="800" spans="1:12" x14ac:dyDescent="0.2">
      <c r="A800" s="2">
        <v>799</v>
      </c>
      <c r="B800" t="s">
        <v>1616</v>
      </c>
      <c r="C800" t="s">
        <v>58</v>
      </c>
      <c r="D800" t="s">
        <v>1617</v>
      </c>
      <c r="E800" s="5">
        <v>89747</v>
      </c>
      <c r="F800">
        <v>21.05</v>
      </c>
      <c r="G800">
        <v>9</v>
      </c>
      <c r="H800">
        <v>35.576515356266398</v>
      </c>
      <c r="I800">
        <v>6.9854742809113297</v>
      </c>
      <c r="J800" s="3">
        <v>11568.3609499511</v>
      </c>
      <c r="K800" s="3">
        <v>344.12906443999998</v>
      </c>
      <c r="L800">
        <f t="shared" si="12"/>
        <v>4263.5154394299288</v>
      </c>
    </row>
    <row r="801" spans="1:12" x14ac:dyDescent="0.2">
      <c r="A801" s="2">
        <v>800</v>
      </c>
      <c r="B801" t="s">
        <v>1618</v>
      </c>
      <c r="C801" t="s">
        <v>28</v>
      </c>
      <c r="D801" t="s">
        <v>1619</v>
      </c>
      <c r="E801" s="5">
        <v>89489</v>
      </c>
      <c r="F801">
        <v>35.22</v>
      </c>
      <c r="G801">
        <v>3</v>
      </c>
      <c r="H801">
        <v>39.557017738221298</v>
      </c>
      <c r="I801">
        <v>-4.3143322620397804</v>
      </c>
      <c r="J801" s="3">
        <v>7988.6295805385798</v>
      </c>
      <c r="K801" s="3">
        <v>223.99166072400001</v>
      </c>
      <c r="L801">
        <f t="shared" si="12"/>
        <v>2540.8574673480975</v>
      </c>
    </row>
    <row r="802" spans="1:12" x14ac:dyDescent="0.2">
      <c r="A802" s="2">
        <v>801</v>
      </c>
      <c r="B802" t="s">
        <v>1620</v>
      </c>
      <c r="C802" t="s">
        <v>31</v>
      </c>
      <c r="D802" t="s">
        <v>1621</v>
      </c>
      <c r="E802" s="5">
        <v>89183</v>
      </c>
      <c r="F802">
        <v>35.06</v>
      </c>
      <c r="G802">
        <v>1</v>
      </c>
      <c r="H802">
        <v>40.174109380226902</v>
      </c>
      <c r="I802">
        <v>-10.291578542783901</v>
      </c>
      <c r="J802" s="3">
        <v>60000.059886365998</v>
      </c>
      <c r="K802" s="3">
        <v>2020.2515241020001</v>
      </c>
      <c r="L802">
        <f t="shared" si="12"/>
        <v>2543.7250427837989</v>
      </c>
    </row>
    <row r="803" spans="1:12" x14ac:dyDescent="0.2">
      <c r="A803" s="2">
        <v>802</v>
      </c>
      <c r="B803" t="s">
        <v>1622</v>
      </c>
      <c r="C803" t="s">
        <v>87</v>
      </c>
      <c r="D803" t="s">
        <v>1623</v>
      </c>
      <c r="E803" s="5">
        <v>89008</v>
      </c>
      <c r="F803">
        <v>17.68</v>
      </c>
      <c r="G803">
        <v>1</v>
      </c>
      <c r="H803">
        <v>28.176665839973801</v>
      </c>
      <c r="I803">
        <v>-15.760271753321</v>
      </c>
      <c r="J803" s="3">
        <v>38417.990896945099</v>
      </c>
      <c r="K803" s="3">
        <v>3826.4614635619996</v>
      </c>
      <c r="L803">
        <f t="shared" si="12"/>
        <v>5034.3891402714935</v>
      </c>
    </row>
    <row r="804" spans="1:12" x14ac:dyDescent="0.2">
      <c r="A804" s="2">
        <v>803</v>
      </c>
      <c r="B804" t="s">
        <v>1624</v>
      </c>
      <c r="C804" t="s">
        <v>12</v>
      </c>
      <c r="D804" t="s">
        <v>1625</v>
      </c>
      <c r="E804" s="5">
        <v>88984</v>
      </c>
      <c r="F804">
        <v>11.85</v>
      </c>
      <c r="G804">
        <v>1</v>
      </c>
      <c r="H804">
        <v>5.8271406173250098</v>
      </c>
      <c r="I804">
        <v>8.2770951215710493</v>
      </c>
      <c r="J804" s="3">
        <v>18024.222765913499</v>
      </c>
      <c r="K804" s="3">
        <v>1382.8164552149999</v>
      </c>
      <c r="L804">
        <f t="shared" si="12"/>
        <v>7509.1983122362872</v>
      </c>
    </row>
    <row r="805" spans="1:12" x14ac:dyDescent="0.2">
      <c r="A805" s="2">
        <v>804</v>
      </c>
      <c r="B805" t="s">
        <v>1626</v>
      </c>
      <c r="C805" t="s">
        <v>12</v>
      </c>
      <c r="D805" t="s">
        <v>1627</v>
      </c>
      <c r="E805" s="5">
        <v>88968</v>
      </c>
      <c r="F805">
        <v>11.38</v>
      </c>
      <c r="G805">
        <v>1</v>
      </c>
      <c r="H805">
        <v>7.7114059068658998</v>
      </c>
      <c r="I805">
        <v>8.5432014939947507</v>
      </c>
      <c r="J805" s="3">
        <v>27580.290111609502</v>
      </c>
      <c r="K805" s="3">
        <v>1799.6315576730001</v>
      </c>
      <c r="L805">
        <f t="shared" si="12"/>
        <v>7817.9261862917392</v>
      </c>
    </row>
    <row r="806" spans="1:12" x14ac:dyDescent="0.2">
      <c r="A806" s="2">
        <v>805</v>
      </c>
      <c r="B806" t="s">
        <v>1628</v>
      </c>
      <c r="C806" t="s">
        <v>50</v>
      </c>
      <c r="D806" t="s">
        <v>1629</v>
      </c>
      <c r="E806" s="5">
        <v>88571</v>
      </c>
      <c r="F806">
        <v>13.79</v>
      </c>
      <c r="G806">
        <v>1</v>
      </c>
      <c r="H806">
        <v>2.2240000000000002</v>
      </c>
      <c r="I806">
        <v>36.258000000000003</v>
      </c>
      <c r="J806" s="3">
        <v>5333.0983565057604</v>
      </c>
      <c r="K806" s="3">
        <v>221.781413421</v>
      </c>
      <c r="L806">
        <f t="shared" si="12"/>
        <v>6422.8426395939086</v>
      </c>
    </row>
    <row r="807" spans="1:12" x14ac:dyDescent="0.2">
      <c r="A807" s="2">
        <v>806</v>
      </c>
      <c r="B807" t="s">
        <v>1630</v>
      </c>
      <c r="C807" t="s">
        <v>87</v>
      </c>
      <c r="D807" t="s">
        <v>1631</v>
      </c>
      <c r="E807" s="5">
        <v>88546</v>
      </c>
      <c r="F807">
        <v>13.86</v>
      </c>
      <c r="G807">
        <v>1</v>
      </c>
      <c r="H807">
        <v>27.749379441551699</v>
      </c>
      <c r="I807">
        <v>-15.857953094781401</v>
      </c>
      <c r="J807" s="3">
        <v>42889.955064343703</v>
      </c>
      <c r="K807" s="3">
        <v>4892.5712927900004</v>
      </c>
      <c r="L807">
        <f t="shared" si="12"/>
        <v>6388.6002886002889</v>
      </c>
    </row>
    <row r="808" spans="1:12" x14ac:dyDescent="0.2">
      <c r="A808" s="2">
        <v>807</v>
      </c>
      <c r="B808" t="s">
        <v>1632</v>
      </c>
      <c r="C808" t="s">
        <v>34</v>
      </c>
      <c r="D808" t="s">
        <v>1633</v>
      </c>
      <c r="E808" s="5">
        <v>88525</v>
      </c>
      <c r="F808">
        <v>13.41</v>
      </c>
      <c r="G808">
        <v>1</v>
      </c>
      <c r="H808">
        <v>32.302433455620303</v>
      </c>
      <c r="I808">
        <v>14.0011127560622</v>
      </c>
      <c r="J808" s="3">
        <v>16504.1204932168</v>
      </c>
      <c r="K808" s="3">
        <v>4457.5752682130005</v>
      </c>
      <c r="L808">
        <f t="shared" si="12"/>
        <v>6601.4168530947054</v>
      </c>
    </row>
    <row r="809" spans="1:12" x14ac:dyDescent="0.2">
      <c r="A809" s="2">
        <v>808</v>
      </c>
      <c r="B809" t="s">
        <v>1634</v>
      </c>
      <c r="C809" t="s">
        <v>58</v>
      </c>
      <c r="D809" t="s">
        <v>1635</v>
      </c>
      <c r="E809" s="5">
        <v>88210</v>
      </c>
      <c r="F809">
        <v>10.220000000000001</v>
      </c>
      <c r="G809">
        <v>5</v>
      </c>
      <c r="H809">
        <v>38.674849446449002</v>
      </c>
      <c r="I809">
        <v>7.35554310555868</v>
      </c>
      <c r="J809" s="3">
        <v>10921.3161735053</v>
      </c>
      <c r="K809" s="3">
        <v>592.71417991600003</v>
      </c>
      <c r="L809">
        <f t="shared" si="12"/>
        <v>8631.1154598825833</v>
      </c>
    </row>
    <row r="810" spans="1:12" x14ac:dyDescent="0.2">
      <c r="A810" s="2">
        <v>809</v>
      </c>
      <c r="B810" t="s">
        <v>1636</v>
      </c>
      <c r="C810" t="s">
        <v>65</v>
      </c>
      <c r="D810">
        <v>88146</v>
      </c>
      <c r="E810" s="5">
        <v>88146</v>
      </c>
      <c r="F810">
        <v>7.55</v>
      </c>
      <c r="G810">
        <v>1</v>
      </c>
      <c r="H810">
        <v>-6.3220000000000001</v>
      </c>
      <c r="I810">
        <v>33.893999999999998</v>
      </c>
      <c r="J810" s="3">
        <v>24846.609216862598</v>
      </c>
      <c r="K810" s="3">
        <v>1566.1277728479999</v>
      </c>
      <c r="L810">
        <f t="shared" si="12"/>
        <v>11674.966887417218</v>
      </c>
    </row>
    <row r="811" spans="1:12" x14ac:dyDescent="0.2">
      <c r="A811" s="2">
        <v>810</v>
      </c>
      <c r="B811" t="s">
        <v>1637</v>
      </c>
      <c r="C811" t="s">
        <v>9</v>
      </c>
      <c r="D811" t="s">
        <v>1638</v>
      </c>
      <c r="E811" s="5">
        <v>87749</v>
      </c>
      <c r="F811">
        <v>11.01</v>
      </c>
      <c r="G811">
        <v>5</v>
      </c>
      <c r="H811">
        <v>30.670999999999999</v>
      </c>
      <c r="I811">
        <v>30.893999999999998</v>
      </c>
      <c r="J811" s="3">
        <v>4017.1184030384702</v>
      </c>
      <c r="K811" s="3">
        <v>26.216813398999999</v>
      </c>
      <c r="L811">
        <f t="shared" si="12"/>
        <v>7969.9364214350589</v>
      </c>
    </row>
    <row r="812" spans="1:12" x14ac:dyDescent="0.2">
      <c r="A812" s="2">
        <v>811</v>
      </c>
      <c r="B812" t="s">
        <v>1639</v>
      </c>
      <c r="C812" t="s">
        <v>9</v>
      </c>
      <c r="D812" t="s">
        <v>1640</v>
      </c>
      <c r="E812" s="5">
        <v>87702</v>
      </c>
      <c r="F812">
        <v>6.85</v>
      </c>
      <c r="G812">
        <v>11</v>
      </c>
      <c r="H812">
        <v>31.209</v>
      </c>
      <c r="I812">
        <v>30.811</v>
      </c>
      <c r="J812" s="3">
        <v>2394.1498001197001</v>
      </c>
      <c r="K812" s="3">
        <v>16.438191049</v>
      </c>
      <c r="L812">
        <f t="shared" si="12"/>
        <v>12803.211678832118</v>
      </c>
    </row>
    <row r="813" spans="1:12" x14ac:dyDescent="0.2">
      <c r="A813" s="2">
        <v>812</v>
      </c>
      <c r="B813" t="s">
        <v>1641</v>
      </c>
      <c r="C813" t="s">
        <v>176</v>
      </c>
      <c r="D813" t="s">
        <v>1642</v>
      </c>
      <c r="E813" s="5">
        <v>87678</v>
      </c>
      <c r="F813">
        <v>25.46</v>
      </c>
      <c r="G813">
        <v>8</v>
      </c>
      <c r="H813">
        <v>29.927225244162099</v>
      </c>
      <c r="I813">
        <v>-3.4230980353117699</v>
      </c>
      <c r="J813" s="3">
        <v>30599.4951993307</v>
      </c>
      <c r="K813" s="3">
        <v>1768.450990932</v>
      </c>
      <c r="L813">
        <f t="shared" si="12"/>
        <v>3443.7549096622151</v>
      </c>
    </row>
    <row r="814" spans="1:12" x14ac:dyDescent="0.2">
      <c r="A814" s="2">
        <v>813</v>
      </c>
      <c r="B814" t="s">
        <v>1643</v>
      </c>
      <c r="C814" t="s">
        <v>12</v>
      </c>
      <c r="D814" t="s">
        <v>1644</v>
      </c>
      <c r="E814" s="5">
        <v>87497</v>
      </c>
      <c r="F814">
        <v>18.5</v>
      </c>
      <c r="G814">
        <v>1</v>
      </c>
      <c r="H814">
        <v>3.85040689634079</v>
      </c>
      <c r="I814">
        <v>9.0813901738473408</v>
      </c>
      <c r="J814" s="3">
        <v>28467.013326011798</v>
      </c>
      <c r="K814" s="3">
        <v>3001.977655313</v>
      </c>
      <c r="L814">
        <f t="shared" si="12"/>
        <v>4729.5675675675675</v>
      </c>
    </row>
    <row r="815" spans="1:12" x14ac:dyDescent="0.2">
      <c r="A815" s="2">
        <v>814</v>
      </c>
      <c r="B815" t="s">
        <v>1645</v>
      </c>
      <c r="C815" t="s">
        <v>12</v>
      </c>
      <c r="D815" t="s">
        <v>1646</v>
      </c>
      <c r="E815" s="5">
        <v>87388</v>
      </c>
      <c r="F815">
        <v>31.21</v>
      </c>
      <c r="G815">
        <v>1</v>
      </c>
      <c r="H815">
        <v>7.6184639690356102</v>
      </c>
      <c r="I815">
        <v>5.25973085974878</v>
      </c>
      <c r="J815" s="3">
        <v>14013.2246021338</v>
      </c>
      <c r="K815" s="3">
        <v>497.76956989399997</v>
      </c>
      <c r="L815">
        <f t="shared" si="12"/>
        <v>2800</v>
      </c>
    </row>
    <row r="816" spans="1:12" x14ac:dyDescent="0.2">
      <c r="A816" s="2">
        <v>815</v>
      </c>
      <c r="B816" t="s">
        <v>1647</v>
      </c>
      <c r="C816" t="s">
        <v>126</v>
      </c>
      <c r="D816" t="s">
        <v>1648</v>
      </c>
      <c r="E816" s="5">
        <v>87000</v>
      </c>
      <c r="F816">
        <v>9.67</v>
      </c>
      <c r="G816">
        <v>1</v>
      </c>
      <c r="H816">
        <v>48.483734054575699</v>
      </c>
      <c r="I816">
        <v>8.4025651210648995</v>
      </c>
      <c r="J816" s="3">
        <v>110750.20074062901</v>
      </c>
      <c r="K816" s="3">
        <v>32282.551523597002</v>
      </c>
      <c r="L816">
        <f t="shared" si="12"/>
        <v>8996.8976215098246</v>
      </c>
    </row>
    <row r="817" spans="1:12" x14ac:dyDescent="0.2">
      <c r="A817" s="2">
        <v>816</v>
      </c>
      <c r="B817" t="s">
        <v>1649</v>
      </c>
      <c r="C817" t="s">
        <v>58</v>
      </c>
      <c r="D817" t="s">
        <v>1650</v>
      </c>
      <c r="E817" s="5">
        <v>86784</v>
      </c>
      <c r="F817">
        <v>11.71</v>
      </c>
      <c r="G817">
        <v>8</v>
      </c>
      <c r="H817">
        <v>38.713871628794699</v>
      </c>
      <c r="I817">
        <v>7.9432377560202498</v>
      </c>
      <c r="J817" s="3">
        <v>9485.7009598198892</v>
      </c>
      <c r="K817" s="3">
        <v>478.36747908999996</v>
      </c>
      <c r="L817">
        <f t="shared" si="12"/>
        <v>7411.1016225448329</v>
      </c>
    </row>
    <row r="818" spans="1:12" x14ac:dyDescent="0.2">
      <c r="A818" s="2">
        <v>817</v>
      </c>
      <c r="B818" t="s">
        <v>1651</v>
      </c>
      <c r="C818" t="s">
        <v>45</v>
      </c>
      <c r="D818" t="s">
        <v>1652</v>
      </c>
      <c r="E818" s="5">
        <v>86695</v>
      </c>
      <c r="F818">
        <v>21.56</v>
      </c>
      <c r="G818">
        <v>1</v>
      </c>
      <c r="H818">
        <v>10.893159307544</v>
      </c>
      <c r="I818">
        <v>5.7253491324739096</v>
      </c>
      <c r="J818" s="3">
        <v>17565.818897257199</v>
      </c>
      <c r="K818" s="3">
        <v>1026.09529266</v>
      </c>
      <c r="L818">
        <f t="shared" si="12"/>
        <v>4021.1038961038962</v>
      </c>
    </row>
    <row r="819" spans="1:12" x14ac:dyDescent="0.2">
      <c r="A819" s="2">
        <v>818</v>
      </c>
      <c r="B819" t="s">
        <v>1653</v>
      </c>
      <c r="C819" t="s">
        <v>87</v>
      </c>
      <c r="D819" t="s">
        <v>1654</v>
      </c>
      <c r="E819" s="5">
        <v>86479</v>
      </c>
      <c r="F819">
        <v>79.23</v>
      </c>
      <c r="G819">
        <v>2</v>
      </c>
      <c r="H819">
        <v>28.653438404165598</v>
      </c>
      <c r="I819">
        <v>-15.3213759482848</v>
      </c>
      <c r="J819" s="3">
        <v>40836.980082122602</v>
      </c>
      <c r="K819" s="3">
        <v>12782.023290202998</v>
      </c>
      <c r="L819">
        <f t="shared" si="12"/>
        <v>1091.4931212924396</v>
      </c>
    </row>
    <row r="820" spans="1:12" x14ac:dyDescent="0.2">
      <c r="A820" s="2">
        <v>819</v>
      </c>
      <c r="B820" t="s">
        <v>1655</v>
      </c>
      <c r="C820" t="s">
        <v>12</v>
      </c>
      <c r="D820" t="s">
        <v>1656</v>
      </c>
      <c r="E820" s="5">
        <v>86044</v>
      </c>
      <c r="F820">
        <v>12.2</v>
      </c>
      <c r="G820">
        <v>1</v>
      </c>
      <c r="H820">
        <v>3.2903109726530801</v>
      </c>
      <c r="I820">
        <v>7.4344918984037101</v>
      </c>
      <c r="J820" s="3">
        <v>7273.8547332649196</v>
      </c>
      <c r="K820" s="3">
        <v>538.06866840800001</v>
      </c>
      <c r="L820">
        <f t="shared" si="12"/>
        <v>7052.7868852459023</v>
      </c>
    </row>
    <row r="821" spans="1:12" x14ac:dyDescent="0.2">
      <c r="A821" s="2">
        <v>820</v>
      </c>
      <c r="B821" t="s">
        <v>1657</v>
      </c>
      <c r="C821" t="s">
        <v>9</v>
      </c>
      <c r="D821" t="s">
        <v>1658</v>
      </c>
      <c r="E821" s="5">
        <v>86043</v>
      </c>
      <c r="F821">
        <v>10.33</v>
      </c>
      <c r="G821">
        <v>5</v>
      </c>
      <c r="H821">
        <v>31.837</v>
      </c>
      <c r="I821">
        <v>30.686</v>
      </c>
      <c r="J821" s="3">
        <v>3237.82163642874</v>
      </c>
      <c r="K821" s="3">
        <v>32.225477888999997</v>
      </c>
      <c r="L821">
        <f t="shared" si="12"/>
        <v>8329.4288480154883</v>
      </c>
    </row>
    <row r="822" spans="1:12" x14ac:dyDescent="0.2">
      <c r="A822" s="2">
        <v>821</v>
      </c>
      <c r="B822" t="s">
        <v>1659</v>
      </c>
      <c r="C822" t="s">
        <v>28</v>
      </c>
      <c r="D822" t="s">
        <v>1660</v>
      </c>
      <c r="E822" s="5">
        <v>85903</v>
      </c>
      <c r="F822">
        <v>44.8</v>
      </c>
      <c r="G822">
        <v>5</v>
      </c>
      <c r="H822">
        <v>36.199529797740396</v>
      </c>
      <c r="I822">
        <v>-2.1379291757936E-2</v>
      </c>
      <c r="J822" s="3">
        <v>11538.828170165199</v>
      </c>
      <c r="K822" s="3">
        <v>978.04695995099996</v>
      </c>
      <c r="L822">
        <f t="shared" si="12"/>
        <v>1917.4776785714287</v>
      </c>
    </row>
    <row r="823" spans="1:12" x14ac:dyDescent="0.2">
      <c r="A823" s="2">
        <v>822</v>
      </c>
      <c r="B823" t="s">
        <v>1661</v>
      </c>
      <c r="C823" t="s">
        <v>389</v>
      </c>
      <c r="D823" t="s">
        <v>1662</v>
      </c>
      <c r="E823" s="5">
        <v>85900</v>
      </c>
      <c r="F823">
        <v>26.98</v>
      </c>
      <c r="G823">
        <v>5</v>
      </c>
      <c r="H823">
        <v>31.6634926548093</v>
      </c>
      <c r="I823">
        <v>3.84845033172479</v>
      </c>
      <c r="J823" s="3">
        <v>18983.528298014699</v>
      </c>
      <c r="K823" s="3">
        <v>2834.4481706490001</v>
      </c>
      <c r="L823">
        <f t="shared" si="12"/>
        <v>3183.8398813936246</v>
      </c>
    </row>
    <row r="824" spans="1:12" x14ac:dyDescent="0.2">
      <c r="A824" s="2">
        <v>823</v>
      </c>
      <c r="B824" t="s">
        <v>1663</v>
      </c>
      <c r="C824" t="s">
        <v>161</v>
      </c>
      <c r="D824" t="s">
        <v>1664</v>
      </c>
      <c r="E824" s="5">
        <v>85824</v>
      </c>
      <c r="F824">
        <v>17.010000000000002</v>
      </c>
      <c r="G824">
        <v>6</v>
      </c>
      <c r="H824">
        <v>33.487386987443202</v>
      </c>
      <c r="I824">
        <v>-13.045890992657499</v>
      </c>
      <c r="J824" s="3">
        <v>39252.894196797402</v>
      </c>
      <c r="K824" s="3">
        <v>4965.4410346140003</v>
      </c>
      <c r="L824">
        <f t="shared" si="12"/>
        <v>5045.5026455026455</v>
      </c>
    </row>
    <row r="825" spans="1:12" x14ac:dyDescent="0.2">
      <c r="A825" s="2">
        <v>824</v>
      </c>
      <c r="B825" t="s">
        <v>1665</v>
      </c>
      <c r="C825" t="s">
        <v>28</v>
      </c>
      <c r="D825" t="s">
        <v>1666</v>
      </c>
      <c r="E825" s="5">
        <v>85771</v>
      </c>
      <c r="F825">
        <v>81.59</v>
      </c>
      <c r="G825">
        <v>18</v>
      </c>
      <c r="H825">
        <v>34.192175123495502</v>
      </c>
      <c r="I825">
        <v>0.32225661727590998</v>
      </c>
      <c r="J825" s="3">
        <v>10620.021919089701</v>
      </c>
      <c r="K825" s="3">
        <v>407.023382196</v>
      </c>
      <c r="L825">
        <f t="shared" si="12"/>
        <v>1051.2440250030641</v>
      </c>
    </row>
    <row r="826" spans="1:12" x14ac:dyDescent="0.2">
      <c r="A826" s="2">
        <v>825</v>
      </c>
      <c r="B826" t="s">
        <v>1667</v>
      </c>
      <c r="C826" t="s">
        <v>34</v>
      </c>
      <c r="D826" t="s">
        <v>1668</v>
      </c>
      <c r="E826" s="5">
        <v>85748</v>
      </c>
      <c r="F826">
        <v>15.91</v>
      </c>
      <c r="G826">
        <v>1</v>
      </c>
      <c r="H826">
        <v>33.970287109073901</v>
      </c>
      <c r="I826">
        <v>17.587688486203799</v>
      </c>
      <c r="J826" s="3">
        <v>6153.3546295542401</v>
      </c>
      <c r="K826" s="3">
        <v>6715.9681188640006</v>
      </c>
      <c r="L826">
        <f t="shared" si="12"/>
        <v>5389.5663104965433</v>
      </c>
    </row>
    <row r="827" spans="1:12" x14ac:dyDescent="0.2">
      <c r="A827" s="2">
        <v>826</v>
      </c>
      <c r="B827" t="s">
        <v>1669</v>
      </c>
      <c r="C827" t="s">
        <v>9</v>
      </c>
      <c r="D827" t="s">
        <v>1670</v>
      </c>
      <c r="E827" s="5">
        <v>85737</v>
      </c>
      <c r="F827">
        <v>4.82</v>
      </c>
      <c r="G827">
        <v>1</v>
      </c>
      <c r="H827">
        <v>30.417000000000002</v>
      </c>
      <c r="I827">
        <v>31.41</v>
      </c>
      <c r="J827" s="3">
        <v>1599.7852699631301</v>
      </c>
      <c r="K827" s="3">
        <v>18.360303346999999</v>
      </c>
      <c r="L827">
        <f t="shared" si="12"/>
        <v>17787.759336099585</v>
      </c>
    </row>
    <row r="828" spans="1:12" x14ac:dyDescent="0.2">
      <c r="A828" s="2">
        <v>827</v>
      </c>
      <c r="B828" t="s">
        <v>1671</v>
      </c>
      <c r="C828" t="s">
        <v>17</v>
      </c>
      <c r="D828" t="s">
        <v>1672</v>
      </c>
      <c r="E828" s="5">
        <v>85692</v>
      </c>
      <c r="F828">
        <v>40.450000000000003</v>
      </c>
      <c r="G828">
        <v>5</v>
      </c>
      <c r="H828">
        <v>31.839411657590801</v>
      </c>
      <c r="I828">
        <v>-25.673661448919098</v>
      </c>
      <c r="J828" s="3">
        <v>8025.4630829007601</v>
      </c>
      <c r="K828" s="3">
        <v>312.372264546</v>
      </c>
      <c r="L828">
        <f t="shared" si="12"/>
        <v>2118.4672435105067</v>
      </c>
    </row>
    <row r="829" spans="1:12" x14ac:dyDescent="0.2">
      <c r="A829" s="2">
        <v>828</v>
      </c>
      <c r="B829" t="s">
        <v>1673</v>
      </c>
      <c r="C829" t="s">
        <v>58</v>
      </c>
      <c r="D829" t="s">
        <v>1674</v>
      </c>
      <c r="E829" s="5">
        <v>85526</v>
      </c>
      <c r="F829">
        <v>20.07</v>
      </c>
      <c r="G829">
        <v>14</v>
      </c>
      <c r="H829">
        <v>36.918597016070898</v>
      </c>
      <c r="I829">
        <v>6.3285773599743296</v>
      </c>
      <c r="J829" s="3">
        <v>13908.9423352638</v>
      </c>
      <c r="K829" s="3">
        <v>2695.9752848400003</v>
      </c>
      <c r="L829">
        <f t="shared" si="12"/>
        <v>4261.3851519681111</v>
      </c>
    </row>
    <row r="830" spans="1:12" x14ac:dyDescent="0.2">
      <c r="A830" s="2">
        <v>829</v>
      </c>
      <c r="B830" t="s">
        <v>1675</v>
      </c>
      <c r="C830" t="s">
        <v>23</v>
      </c>
      <c r="D830" t="s">
        <v>1676</v>
      </c>
      <c r="E830" s="5">
        <v>85489</v>
      </c>
      <c r="F830">
        <v>4.53</v>
      </c>
      <c r="G830">
        <v>0</v>
      </c>
      <c r="H830">
        <v>21.363531361211599</v>
      </c>
      <c r="I830">
        <v>-7.6877741261279304</v>
      </c>
      <c r="J830" s="3">
        <v>68271.134783758898</v>
      </c>
      <c r="K830" s="3">
        <v>10230.971317647</v>
      </c>
      <c r="L830">
        <f t="shared" si="12"/>
        <v>18871.743929359822</v>
      </c>
    </row>
    <row r="831" spans="1:12" x14ac:dyDescent="0.2">
      <c r="A831" s="2">
        <v>830</v>
      </c>
      <c r="B831" t="s">
        <v>1677</v>
      </c>
      <c r="C831" t="s">
        <v>17</v>
      </c>
      <c r="D831" t="s">
        <v>1678</v>
      </c>
      <c r="E831" s="5">
        <v>85403</v>
      </c>
      <c r="F831">
        <v>15.91</v>
      </c>
      <c r="G831">
        <v>31</v>
      </c>
      <c r="H831">
        <v>18.859907379411698</v>
      </c>
      <c r="I831">
        <v>-33.932486445548001</v>
      </c>
      <c r="J831" s="3">
        <v>16395.983038091701</v>
      </c>
      <c r="K831" s="3">
        <v>627.80910623800003</v>
      </c>
      <c r="L831">
        <f t="shared" si="12"/>
        <v>5367.8818353236957</v>
      </c>
    </row>
    <row r="832" spans="1:12" x14ac:dyDescent="0.2">
      <c r="A832" s="2">
        <v>831</v>
      </c>
      <c r="B832" t="s">
        <v>1679</v>
      </c>
      <c r="C832" t="s">
        <v>12</v>
      </c>
      <c r="D832" t="s">
        <v>1680</v>
      </c>
      <c r="E832" s="5">
        <v>85365</v>
      </c>
      <c r="F832">
        <v>20.84</v>
      </c>
      <c r="G832">
        <v>1</v>
      </c>
      <c r="H832">
        <v>7.1733340491185196</v>
      </c>
      <c r="I832">
        <v>4.4211089958475203</v>
      </c>
      <c r="J832" s="3">
        <v>25327.415846447198</v>
      </c>
      <c r="K832" s="3">
        <v>667.45371730600004</v>
      </c>
      <c r="L832">
        <f t="shared" si="12"/>
        <v>4096.2092130518231</v>
      </c>
    </row>
    <row r="833" spans="1:12" x14ac:dyDescent="0.2">
      <c r="A833" s="2">
        <v>832</v>
      </c>
      <c r="B833" t="s">
        <v>1681</v>
      </c>
      <c r="C833" t="s">
        <v>9</v>
      </c>
      <c r="D833" t="s">
        <v>1682</v>
      </c>
      <c r="E833" s="5">
        <v>85253</v>
      </c>
      <c r="F833">
        <v>10.119999999999999</v>
      </c>
      <c r="G833">
        <v>2</v>
      </c>
      <c r="H833">
        <v>30.984999999999999</v>
      </c>
      <c r="I833">
        <v>29.48</v>
      </c>
      <c r="J833" s="3">
        <v>5121.8119594987602</v>
      </c>
      <c r="K833" s="3">
        <v>36.867447562999999</v>
      </c>
      <c r="L833">
        <f t="shared" si="12"/>
        <v>8424.209486166008</v>
      </c>
    </row>
    <row r="834" spans="1:12" x14ac:dyDescent="0.2">
      <c r="A834" s="2">
        <v>833</v>
      </c>
      <c r="B834" t="s">
        <v>1683</v>
      </c>
      <c r="C834" t="s">
        <v>9</v>
      </c>
      <c r="D834" t="s">
        <v>1684</v>
      </c>
      <c r="E834" s="5">
        <v>85168</v>
      </c>
      <c r="F834">
        <v>4.07</v>
      </c>
      <c r="G834">
        <v>5</v>
      </c>
      <c r="H834">
        <v>30.524000000000001</v>
      </c>
      <c r="I834">
        <v>31.29</v>
      </c>
      <c r="J834" s="3">
        <v>3718.2110165952499</v>
      </c>
      <c r="K834" s="3">
        <v>24.657752684999998</v>
      </c>
      <c r="L834">
        <f t="shared" ref="L834:L897" si="13">+E834/F834</f>
        <v>20925.798525798524</v>
      </c>
    </row>
    <row r="835" spans="1:12" x14ac:dyDescent="0.2">
      <c r="A835" s="2">
        <v>834</v>
      </c>
      <c r="B835" t="s">
        <v>1685</v>
      </c>
      <c r="C835" t="s">
        <v>50</v>
      </c>
      <c r="D835" t="s">
        <v>1686</v>
      </c>
      <c r="E835" s="5">
        <v>85130</v>
      </c>
      <c r="F835">
        <v>12.1</v>
      </c>
      <c r="G835">
        <v>4</v>
      </c>
      <c r="H835">
        <v>-0.502</v>
      </c>
      <c r="I835">
        <v>35.692</v>
      </c>
      <c r="J835" s="3">
        <v>4084.67834071378</v>
      </c>
      <c r="K835" s="3">
        <v>63.501318508000004</v>
      </c>
      <c r="L835">
        <f t="shared" si="13"/>
        <v>7035.5371900826449</v>
      </c>
    </row>
    <row r="836" spans="1:12" x14ac:dyDescent="0.2">
      <c r="A836" s="2">
        <v>835</v>
      </c>
      <c r="B836" t="s">
        <v>1687</v>
      </c>
      <c r="C836" t="s">
        <v>50</v>
      </c>
      <c r="D836" t="s">
        <v>1688</v>
      </c>
      <c r="E836" s="5">
        <v>85116</v>
      </c>
      <c r="F836">
        <v>24.06</v>
      </c>
      <c r="G836">
        <v>2</v>
      </c>
      <c r="H836">
        <v>7.1180000000000003</v>
      </c>
      <c r="I836">
        <v>35.871000000000002</v>
      </c>
      <c r="J836" s="3">
        <v>10099.050973821</v>
      </c>
      <c r="K836" s="3">
        <v>739.93740338100008</v>
      </c>
      <c r="L836">
        <f t="shared" si="13"/>
        <v>3537.6558603491276</v>
      </c>
    </row>
    <row r="837" spans="1:12" x14ac:dyDescent="0.2">
      <c r="A837" s="2">
        <v>836</v>
      </c>
      <c r="B837" t="s">
        <v>1689</v>
      </c>
      <c r="C837" t="s">
        <v>12</v>
      </c>
      <c r="D837" t="s">
        <v>1690</v>
      </c>
      <c r="E837" s="5">
        <v>85080</v>
      </c>
      <c r="F837">
        <v>10.52</v>
      </c>
      <c r="G837">
        <v>1</v>
      </c>
      <c r="H837">
        <v>8.6789884481117507</v>
      </c>
      <c r="I837">
        <v>10.4207873302578</v>
      </c>
      <c r="J837" s="3">
        <v>12475.387647752301</v>
      </c>
      <c r="K837" s="3">
        <v>1473.3292359249999</v>
      </c>
      <c r="L837">
        <f t="shared" si="13"/>
        <v>8087.4524714828904</v>
      </c>
    </row>
    <row r="838" spans="1:12" x14ac:dyDescent="0.2">
      <c r="A838" s="2">
        <v>837</v>
      </c>
      <c r="B838" t="s">
        <v>1691</v>
      </c>
      <c r="C838" t="s">
        <v>20</v>
      </c>
      <c r="D838" t="s">
        <v>1692</v>
      </c>
      <c r="E838" s="5">
        <v>85000</v>
      </c>
      <c r="F838">
        <v>20.97</v>
      </c>
      <c r="G838">
        <v>1</v>
      </c>
      <c r="H838">
        <v>19.586437125823501</v>
      </c>
      <c r="I838">
        <v>-4.9574671079337698</v>
      </c>
      <c r="J838" s="3">
        <v>74575.359961597496</v>
      </c>
      <c r="K838" s="3">
        <v>8070.9740373340001</v>
      </c>
      <c r="L838">
        <f t="shared" si="13"/>
        <v>4053.4096328087749</v>
      </c>
    </row>
    <row r="839" spans="1:12" x14ac:dyDescent="0.2">
      <c r="A839" s="2">
        <v>838</v>
      </c>
      <c r="B839" t="s">
        <v>1693</v>
      </c>
      <c r="C839" t="s">
        <v>71</v>
      </c>
      <c r="D839" t="s">
        <v>1694</v>
      </c>
      <c r="E839" s="5">
        <v>84908</v>
      </c>
      <c r="F839">
        <v>23.53</v>
      </c>
      <c r="G839">
        <v>1</v>
      </c>
      <c r="H839">
        <v>-14.9364309690482</v>
      </c>
      <c r="I839">
        <v>12.8919369512495</v>
      </c>
      <c r="J839" s="3">
        <v>70953.710296510006</v>
      </c>
      <c r="K839" s="3">
        <v>6464.0848661319997</v>
      </c>
      <c r="L839">
        <f t="shared" si="13"/>
        <v>3608.4997875053123</v>
      </c>
    </row>
    <row r="840" spans="1:12" x14ac:dyDescent="0.2">
      <c r="A840" s="2">
        <v>839</v>
      </c>
      <c r="B840" t="s">
        <v>1695</v>
      </c>
      <c r="C840" t="s">
        <v>45</v>
      </c>
      <c r="D840" t="s">
        <v>1696</v>
      </c>
      <c r="E840" s="5">
        <v>84856</v>
      </c>
      <c r="F840">
        <v>29.03</v>
      </c>
      <c r="G840">
        <v>1</v>
      </c>
      <c r="H840">
        <v>10.6757935839689</v>
      </c>
      <c r="I840">
        <v>6.2193499715227398</v>
      </c>
      <c r="J840" s="3">
        <v>14655.918221641999</v>
      </c>
      <c r="K840" s="3">
        <v>587.47621268</v>
      </c>
      <c r="L840">
        <f t="shared" si="13"/>
        <v>2923.0451257320015</v>
      </c>
    </row>
    <row r="841" spans="1:12" x14ac:dyDescent="0.2">
      <c r="A841" s="2">
        <v>840</v>
      </c>
      <c r="B841" t="s">
        <v>1697</v>
      </c>
      <c r="C841" t="s">
        <v>31</v>
      </c>
      <c r="D841" t="s">
        <v>1698</v>
      </c>
      <c r="E841" s="5">
        <v>84809</v>
      </c>
      <c r="F841">
        <v>15.92</v>
      </c>
      <c r="G841">
        <v>3</v>
      </c>
      <c r="H841">
        <v>32.920049232449998</v>
      </c>
      <c r="I841">
        <v>-1.9517975210602401</v>
      </c>
      <c r="J841" s="3">
        <v>13951.5009153968</v>
      </c>
      <c r="K841" s="3">
        <v>8715.5848476470001</v>
      </c>
      <c r="L841">
        <f t="shared" si="13"/>
        <v>5327.1984924623112</v>
      </c>
    </row>
    <row r="842" spans="1:12" x14ac:dyDescent="0.2">
      <c r="A842" s="2">
        <v>841</v>
      </c>
      <c r="B842" t="s">
        <v>1699</v>
      </c>
      <c r="C842" t="s">
        <v>9</v>
      </c>
      <c r="D842" t="s">
        <v>1700</v>
      </c>
      <c r="E842" s="5">
        <v>84790</v>
      </c>
      <c r="F842">
        <v>6.38</v>
      </c>
      <c r="G842">
        <v>11</v>
      </c>
      <c r="H842">
        <v>30.954999999999998</v>
      </c>
      <c r="I842">
        <v>30.637</v>
      </c>
      <c r="J842" s="3">
        <v>3127.76545093502</v>
      </c>
      <c r="K842" s="3">
        <v>20.891685980999998</v>
      </c>
      <c r="L842">
        <f t="shared" si="13"/>
        <v>13289.968652037618</v>
      </c>
    </row>
    <row r="843" spans="1:12" x14ac:dyDescent="0.2">
      <c r="A843" s="2">
        <v>842</v>
      </c>
      <c r="B843" t="s">
        <v>1701</v>
      </c>
      <c r="C843" t="s">
        <v>42</v>
      </c>
      <c r="D843" t="s">
        <v>1702</v>
      </c>
      <c r="E843" s="5">
        <v>84649</v>
      </c>
      <c r="F843">
        <v>12.22</v>
      </c>
      <c r="G843">
        <v>6</v>
      </c>
      <c r="H843">
        <v>1.1626054923962501</v>
      </c>
      <c r="I843">
        <v>6.10420445525601</v>
      </c>
      <c r="J843" s="3">
        <v>13240.822369723101</v>
      </c>
      <c r="K843" s="3">
        <v>149.739128948</v>
      </c>
      <c r="L843">
        <f t="shared" si="13"/>
        <v>6927.0867430441895</v>
      </c>
    </row>
    <row r="844" spans="1:12" x14ac:dyDescent="0.2">
      <c r="A844" s="2">
        <v>843</v>
      </c>
      <c r="B844" t="s">
        <v>1703</v>
      </c>
      <c r="C844" t="s">
        <v>50</v>
      </c>
      <c r="D844" t="s">
        <v>1704</v>
      </c>
      <c r="E844" s="5">
        <v>84623</v>
      </c>
      <c r="F844">
        <v>27.69</v>
      </c>
      <c r="G844">
        <v>8</v>
      </c>
      <c r="H844">
        <v>6.5570000000000004</v>
      </c>
      <c r="I844">
        <v>37.005000000000003</v>
      </c>
      <c r="J844" s="3">
        <v>8880.8399818287799</v>
      </c>
      <c r="K844" s="3">
        <v>108.033855659</v>
      </c>
      <c r="L844">
        <f t="shared" si="13"/>
        <v>3056.0852293246658</v>
      </c>
    </row>
    <row r="845" spans="1:12" x14ac:dyDescent="0.2">
      <c r="A845" s="2">
        <v>844</v>
      </c>
      <c r="B845" t="s">
        <v>1705</v>
      </c>
      <c r="C845" t="s">
        <v>58</v>
      </c>
      <c r="D845" t="s">
        <v>1706</v>
      </c>
      <c r="E845" s="5">
        <v>84575</v>
      </c>
      <c r="F845">
        <v>13.14</v>
      </c>
      <c r="G845">
        <v>3</v>
      </c>
      <c r="H845">
        <v>38.730089805358297</v>
      </c>
      <c r="I845">
        <v>14.119926456462601</v>
      </c>
      <c r="J845" s="3">
        <v>18133.580071328499</v>
      </c>
      <c r="K845" s="3">
        <v>1316.117327639</v>
      </c>
      <c r="L845">
        <f t="shared" si="13"/>
        <v>6436.4535768645355</v>
      </c>
    </row>
    <row r="846" spans="1:12" x14ac:dyDescent="0.2">
      <c r="A846" s="2">
        <v>845</v>
      </c>
      <c r="B846" t="s">
        <v>1707</v>
      </c>
      <c r="C846" t="s">
        <v>12</v>
      </c>
      <c r="D846" t="s">
        <v>1708</v>
      </c>
      <c r="E846" s="5">
        <v>84542</v>
      </c>
      <c r="F846">
        <v>23.1</v>
      </c>
      <c r="G846">
        <v>2</v>
      </c>
      <c r="H846">
        <v>2.9858457508121599</v>
      </c>
      <c r="I846">
        <v>6.6950594976244</v>
      </c>
      <c r="J846" s="3">
        <v>6527.6818630546204</v>
      </c>
      <c r="K846" s="3">
        <v>166.29168380000002</v>
      </c>
      <c r="L846">
        <f t="shared" si="13"/>
        <v>3659.8268398268397</v>
      </c>
    </row>
    <row r="847" spans="1:12" x14ac:dyDescent="0.2">
      <c r="A847" s="2">
        <v>846</v>
      </c>
      <c r="B847" t="s">
        <v>1709</v>
      </c>
      <c r="C847" t="s">
        <v>84</v>
      </c>
      <c r="D847" t="s">
        <v>1710</v>
      </c>
      <c r="E847" s="5">
        <v>84455</v>
      </c>
      <c r="F847">
        <v>15.02</v>
      </c>
      <c r="G847">
        <v>1</v>
      </c>
      <c r="H847">
        <v>8.827</v>
      </c>
      <c r="I847">
        <v>35.168999999999997</v>
      </c>
      <c r="J847" s="3">
        <v>27880.443922206701</v>
      </c>
      <c r="K847" s="3">
        <v>1863.3794327850001</v>
      </c>
      <c r="L847">
        <f t="shared" si="13"/>
        <v>5622.8362183754998</v>
      </c>
    </row>
    <row r="848" spans="1:12" x14ac:dyDescent="0.2">
      <c r="A848" s="2">
        <v>847</v>
      </c>
      <c r="B848" t="s">
        <v>1711</v>
      </c>
      <c r="C848" t="s">
        <v>12</v>
      </c>
      <c r="D848" t="s">
        <v>1712</v>
      </c>
      <c r="E848" s="5">
        <v>84437</v>
      </c>
      <c r="F848">
        <v>12.87</v>
      </c>
      <c r="G848">
        <v>2</v>
      </c>
      <c r="H848">
        <v>4.8868759166154598</v>
      </c>
      <c r="I848">
        <v>8.2293798518421202</v>
      </c>
      <c r="J848" s="3">
        <v>8705.0293187819298</v>
      </c>
      <c r="K848" s="3">
        <v>227.412275612</v>
      </c>
      <c r="L848">
        <f t="shared" si="13"/>
        <v>6560.7614607614614</v>
      </c>
    </row>
    <row r="849" spans="1:12" x14ac:dyDescent="0.2">
      <c r="A849" s="2">
        <v>848</v>
      </c>
      <c r="B849" t="s">
        <v>1713</v>
      </c>
      <c r="C849" t="s">
        <v>12</v>
      </c>
      <c r="D849" t="s">
        <v>1714</v>
      </c>
      <c r="E849" s="5">
        <v>84300</v>
      </c>
      <c r="F849">
        <v>11.24</v>
      </c>
      <c r="G849">
        <v>1</v>
      </c>
      <c r="H849">
        <v>12.741859276746601</v>
      </c>
      <c r="I849">
        <v>10.1600415605213</v>
      </c>
      <c r="J849" s="3">
        <v>20457.892660666701</v>
      </c>
      <c r="K849" s="3">
        <v>1200.6823237909998</v>
      </c>
      <c r="L849">
        <f t="shared" si="13"/>
        <v>7500</v>
      </c>
    </row>
    <row r="850" spans="1:12" x14ac:dyDescent="0.2">
      <c r="A850" s="2">
        <v>849</v>
      </c>
      <c r="B850" t="s">
        <v>1715</v>
      </c>
      <c r="C850" t="s">
        <v>123</v>
      </c>
      <c r="D850" t="s">
        <v>1716</v>
      </c>
      <c r="E850" s="5">
        <v>84269</v>
      </c>
      <c r="F850">
        <v>40.340000000000003</v>
      </c>
      <c r="G850">
        <v>15</v>
      </c>
      <c r="H850">
        <v>0.206618267751319</v>
      </c>
      <c r="I850">
        <v>10.864360135383301</v>
      </c>
      <c r="J850" s="3">
        <v>14681.018642699401</v>
      </c>
      <c r="K850" s="3">
        <v>1152.471619099</v>
      </c>
      <c r="L850">
        <f t="shared" si="13"/>
        <v>2088.9687654933068</v>
      </c>
    </row>
    <row r="851" spans="1:12" x14ac:dyDescent="0.2">
      <c r="A851" s="2">
        <v>850</v>
      </c>
      <c r="B851" t="s">
        <v>1717</v>
      </c>
      <c r="C851" t="s">
        <v>12</v>
      </c>
      <c r="D851" t="s">
        <v>1718</v>
      </c>
      <c r="E851" s="5">
        <v>84127</v>
      </c>
      <c r="F851">
        <v>25.31</v>
      </c>
      <c r="G851">
        <v>0</v>
      </c>
      <c r="H851">
        <v>7.8267836564840403</v>
      </c>
      <c r="I851">
        <v>4.7324471118552802</v>
      </c>
      <c r="J851" s="3">
        <v>8375.7054332655407</v>
      </c>
      <c r="K851" s="3">
        <v>302.95308194199998</v>
      </c>
      <c r="L851">
        <f t="shared" si="13"/>
        <v>3323.8640853417623</v>
      </c>
    </row>
    <row r="852" spans="1:12" x14ac:dyDescent="0.2">
      <c r="A852" s="2">
        <v>851</v>
      </c>
      <c r="B852" t="s">
        <v>1719</v>
      </c>
      <c r="C852" t="s">
        <v>31</v>
      </c>
      <c r="D852" t="s">
        <v>1720</v>
      </c>
      <c r="E852" s="5">
        <v>84097</v>
      </c>
      <c r="F852">
        <v>24.42</v>
      </c>
      <c r="G852">
        <v>1</v>
      </c>
      <c r="H852">
        <v>32.645580893692497</v>
      </c>
      <c r="I852">
        <v>-2.6502252488331401</v>
      </c>
      <c r="J852" s="3">
        <v>32997.604161536299</v>
      </c>
      <c r="K852" s="3">
        <v>2231.8112943179999</v>
      </c>
      <c r="L852">
        <f t="shared" si="13"/>
        <v>3443.7755937755937</v>
      </c>
    </row>
    <row r="853" spans="1:12" x14ac:dyDescent="0.2">
      <c r="A853" s="2">
        <v>852</v>
      </c>
      <c r="B853" t="s">
        <v>1721</v>
      </c>
      <c r="C853" t="s">
        <v>9</v>
      </c>
      <c r="D853" t="s">
        <v>1722</v>
      </c>
      <c r="E853" s="5">
        <v>84097</v>
      </c>
      <c r="F853">
        <v>0.87</v>
      </c>
      <c r="G853">
        <v>1</v>
      </c>
      <c r="H853">
        <v>31.178999999999998</v>
      </c>
      <c r="I853">
        <v>31.378</v>
      </c>
      <c r="J853" s="3">
        <v>3037.0777052214498</v>
      </c>
      <c r="K853" s="3">
        <v>46.523084716</v>
      </c>
      <c r="L853">
        <f t="shared" si="13"/>
        <v>96663.218390804599</v>
      </c>
    </row>
    <row r="854" spans="1:12" x14ac:dyDescent="0.2">
      <c r="A854" s="2">
        <v>853</v>
      </c>
      <c r="B854" t="s">
        <v>1723</v>
      </c>
      <c r="C854" t="s">
        <v>31</v>
      </c>
      <c r="D854" t="s">
        <v>1724</v>
      </c>
      <c r="E854" s="5">
        <v>84016</v>
      </c>
      <c r="F854">
        <v>33</v>
      </c>
      <c r="G854">
        <v>4</v>
      </c>
      <c r="H854">
        <v>34.386240148800297</v>
      </c>
      <c r="I854">
        <v>-1.3561434060369699</v>
      </c>
      <c r="J854" s="3">
        <v>15242.2744428689</v>
      </c>
      <c r="K854" s="3">
        <v>1199.2211078970001</v>
      </c>
      <c r="L854">
        <f t="shared" si="13"/>
        <v>2545.939393939394</v>
      </c>
    </row>
    <row r="855" spans="1:12" x14ac:dyDescent="0.2">
      <c r="A855" s="2">
        <v>854</v>
      </c>
      <c r="B855" t="s">
        <v>1725</v>
      </c>
      <c r="C855" t="s">
        <v>76</v>
      </c>
      <c r="D855" t="s">
        <v>1726</v>
      </c>
      <c r="E855" s="5">
        <v>84001</v>
      </c>
      <c r="F855">
        <v>3.32</v>
      </c>
      <c r="G855">
        <v>1</v>
      </c>
      <c r="H855">
        <v>-4.1916084247833698</v>
      </c>
      <c r="I855">
        <v>14.493163777644201</v>
      </c>
      <c r="J855" s="3">
        <v>4462.6729957894004</v>
      </c>
      <c r="K855" s="3">
        <v>2467.5787356599999</v>
      </c>
      <c r="L855">
        <f t="shared" si="13"/>
        <v>25301.506024096387</v>
      </c>
    </row>
    <row r="856" spans="1:12" x14ac:dyDescent="0.2">
      <c r="A856" s="2">
        <v>855</v>
      </c>
      <c r="B856" t="s">
        <v>1727</v>
      </c>
      <c r="C856" t="s">
        <v>20</v>
      </c>
      <c r="D856" t="s">
        <v>1728</v>
      </c>
      <c r="E856" s="5">
        <v>84000</v>
      </c>
      <c r="F856">
        <v>13.88</v>
      </c>
      <c r="G856">
        <v>1</v>
      </c>
      <c r="H856">
        <v>24.7369249993049</v>
      </c>
      <c r="I856">
        <v>2.8095207241233702</v>
      </c>
      <c r="J856" s="3">
        <v>101774.734534491</v>
      </c>
      <c r="K856" s="3">
        <v>22919.440836145001</v>
      </c>
      <c r="L856">
        <f t="shared" si="13"/>
        <v>6051.8731988472618</v>
      </c>
    </row>
    <row r="857" spans="1:12" x14ac:dyDescent="0.2">
      <c r="A857" s="2">
        <v>856</v>
      </c>
      <c r="B857" t="s">
        <v>1729</v>
      </c>
      <c r="C857" t="s">
        <v>79</v>
      </c>
      <c r="D857" t="s">
        <v>1730</v>
      </c>
      <c r="E857" s="5">
        <v>83904</v>
      </c>
      <c r="F857">
        <v>18.28</v>
      </c>
      <c r="G857">
        <v>1</v>
      </c>
      <c r="H857">
        <v>36.529832284368297</v>
      </c>
      <c r="I857">
        <v>-14.803566236640799</v>
      </c>
      <c r="J857" s="3">
        <v>51765.527645082097</v>
      </c>
      <c r="K857" s="3">
        <v>5341.2062216590002</v>
      </c>
      <c r="L857">
        <f t="shared" si="13"/>
        <v>4589.9343544857766</v>
      </c>
    </row>
    <row r="858" spans="1:12" x14ac:dyDescent="0.2">
      <c r="A858" s="2">
        <v>857</v>
      </c>
      <c r="B858" t="s">
        <v>1731</v>
      </c>
      <c r="C858" t="s">
        <v>9</v>
      </c>
      <c r="D858" t="s">
        <v>1732</v>
      </c>
      <c r="E858" s="5">
        <v>83835</v>
      </c>
      <c r="F858">
        <v>4.88</v>
      </c>
      <c r="G858">
        <v>7</v>
      </c>
      <c r="H858">
        <v>31.596</v>
      </c>
      <c r="I858">
        <v>30.741</v>
      </c>
      <c r="J858" s="3">
        <v>2004.73890618834</v>
      </c>
      <c r="K858" s="3">
        <v>16.325018747999998</v>
      </c>
      <c r="L858">
        <f t="shared" si="13"/>
        <v>17179.303278688523</v>
      </c>
    </row>
    <row r="859" spans="1:12" x14ac:dyDescent="0.2">
      <c r="A859" s="2">
        <v>858</v>
      </c>
      <c r="B859" t="s">
        <v>1733</v>
      </c>
      <c r="C859" t="s">
        <v>12</v>
      </c>
      <c r="D859" t="s">
        <v>1734</v>
      </c>
      <c r="E859" s="5">
        <v>83742</v>
      </c>
      <c r="F859">
        <v>18.43</v>
      </c>
      <c r="G859">
        <v>1</v>
      </c>
      <c r="H859">
        <v>4.4476995885701998</v>
      </c>
      <c r="I859">
        <v>7.5273093215718703</v>
      </c>
      <c r="J859" s="3">
        <v>6045.4273389694099</v>
      </c>
      <c r="K859" s="3">
        <v>146.78840435299998</v>
      </c>
      <c r="L859">
        <f t="shared" si="13"/>
        <v>4543.7873033098213</v>
      </c>
    </row>
    <row r="860" spans="1:12" x14ac:dyDescent="0.2">
      <c r="A860" s="2">
        <v>859</v>
      </c>
      <c r="B860" t="s">
        <v>1735</v>
      </c>
      <c r="C860" t="s">
        <v>39</v>
      </c>
      <c r="D860" t="s">
        <v>1736</v>
      </c>
      <c r="E860" s="5">
        <v>83736</v>
      </c>
      <c r="F860">
        <v>12.98</v>
      </c>
      <c r="G860">
        <v>2</v>
      </c>
      <c r="H860">
        <v>-5.7421636691413998</v>
      </c>
      <c r="I860">
        <v>6.9880133451003497</v>
      </c>
      <c r="J860" s="3">
        <v>7914.55453302153</v>
      </c>
      <c r="K860" s="3">
        <v>1341.051994657</v>
      </c>
      <c r="L860">
        <f t="shared" si="13"/>
        <v>6451.15562403698</v>
      </c>
    </row>
    <row r="861" spans="1:12" x14ac:dyDescent="0.2">
      <c r="A861" s="2">
        <v>860</v>
      </c>
      <c r="B861" t="s">
        <v>1737</v>
      </c>
      <c r="C861" t="s">
        <v>50</v>
      </c>
      <c r="D861" t="s">
        <v>1738</v>
      </c>
      <c r="E861" s="5">
        <v>83686</v>
      </c>
      <c r="F861">
        <v>13.94</v>
      </c>
      <c r="G861">
        <v>1</v>
      </c>
      <c r="H861">
        <v>1.494</v>
      </c>
      <c r="I861">
        <v>35.185000000000002</v>
      </c>
      <c r="J861" s="3">
        <v>25582.3540177576</v>
      </c>
      <c r="K861" s="3">
        <v>1144.1731223469999</v>
      </c>
      <c r="L861">
        <f t="shared" si="13"/>
        <v>6003.2998565279777</v>
      </c>
    </row>
    <row r="862" spans="1:12" x14ac:dyDescent="0.2">
      <c r="A862" s="2">
        <v>861</v>
      </c>
      <c r="B862" t="s">
        <v>1739</v>
      </c>
      <c r="C862" t="s">
        <v>79</v>
      </c>
      <c r="D862" t="s">
        <v>1740</v>
      </c>
      <c r="E862" s="5">
        <v>83564</v>
      </c>
      <c r="F862">
        <v>19.329999999999998</v>
      </c>
      <c r="G862">
        <v>1</v>
      </c>
      <c r="H862">
        <v>33.5768201953016</v>
      </c>
      <c r="I862">
        <v>-16.183038002530498</v>
      </c>
      <c r="J862" s="3">
        <v>5594.4130057836101</v>
      </c>
      <c r="K862" s="3">
        <v>7571.8783207480001</v>
      </c>
      <c r="L862">
        <f t="shared" si="13"/>
        <v>4323.0212105535438</v>
      </c>
    </row>
    <row r="863" spans="1:12" x14ac:dyDescent="0.2">
      <c r="A863" s="2">
        <v>862</v>
      </c>
      <c r="B863" t="s">
        <v>1741</v>
      </c>
      <c r="C863" t="s">
        <v>12</v>
      </c>
      <c r="D863" t="s">
        <v>1742</v>
      </c>
      <c r="E863" s="5">
        <v>83427</v>
      </c>
      <c r="F863">
        <v>11.78</v>
      </c>
      <c r="G863">
        <v>1</v>
      </c>
      <c r="H863">
        <v>3.43136460809388</v>
      </c>
      <c r="I863">
        <v>7.5393673923065299</v>
      </c>
      <c r="J863" s="3">
        <v>6328.7282709731799</v>
      </c>
      <c r="K863" s="3">
        <v>704.69617374100005</v>
      </c>
      <c r="L863">
        <f t="shared" si="13"/>
        <v>7082.0882852292025</v>
      </c>
    </row>
    <row r="864" spans="1:12" x14ac:dyDescent="0.2">
      <c r="A864" s="2">
        <v>863</v>
      </c>
      <c r="B864" t="s">
        <v>1743</v>
      </c>
      <c r="C864" t="s">
        <v>28</v>
      </c>
      <c r="D864" t="s">
        <v>1744</v>
      </c>
      <c r="E864" s="5">
        <v>83299</v>
      </c>
      <c r="F864">
        <v>18.989999999999998</v>
      </c>
      <c r="G864">
        <v>5</v>
      </c>
      <c r="H864">
        <v>35.600632401958499</v>
      </c>
      <c r="I864">
        <v>3.1109987786122901</v>
      </c>
      <c r="J864" s="3">
        <v>108467.908773045</v>
      </c>
      <c r="K864" s="3">
        <v>38591.912660007001</v>
      </c>
      <c r="L864">
        <f t="shared" si="13"/>
        <v>4386.4665613480784</v>
      </c>
    </row>
    <row r="865" spans="1:12" x14ac:dyDescent="0.2">
      <c r="A865" s="2">
        <v>864</v>
      </c>
      <c r="B865" t="s">
        <v>1745</v>
      </c>
      <c r="C865" t="s">
        <v>152</v>
      </c>
      <c r="D865" t="s">
        <v>1746</v>
      </c>
      <c r="E865" s="5">
        <v>83262</v>
      </c>
      <c r="F865">
        <v>10.08</v>
      </c>
      <c r="G865">
        <v>1</v>
      </c>
      <c r="H865">
        <v>20.278146792619701</v>
      </c>
      <c r="I865">
        <v>11.044401115464501</v>
      </c>
      <c r="J865" s="3">
        <v>145640.67791653101</v>
      </c>
      <c r="K865" s="3">
        <v>40568.874655495005</v>
      </c>
      <c r="L865">
        <f t="shared" si="13"/>
        <v>8260.1190476190477</v>
      </c>
    </row>
    <row r="866" spans="1:12" x14ac:dyDescent="0.2">
      <c r="A866" s="2">
        <v>865</v>
      </c>
      <c r="B866" t="s">
        <v>1747</v>
      </c>
      <c r="C866" t="s">
        <v>131</v>
      </c>
      <c r="D866" t="s">
        <v>1748</v>
      </c>
      <c r="E866" s="5">
        <v>83152</v>
      </c>
      <c r="F866">
        <v>11.15</v>
      </c>
      <c r="G866">
        <v>1</v>
      </c>
      <c r="H866">
        <v>13.281791295592701</v>
      </c>
      <c r="I866">
        <v>-4.1838416342122402</v>
      </c>
      <c r="J866" s="3">
        <v>25898.175810075802</v>
      </c>
      <c r="K866" s="3">
        <v>2318.147790643</v>
      </c>
      <c r="L866">
        <f t="shared" si="13"/>
        <v>7457.5784753363223</v>
      </c>
    </row>
    <row r="867" spans="1:12" x14ac:dyDescent="0.2">
      <c r="A867" s="2">
        <v>866</v>
      </c>
      <c r="B867" t="s">
        <v>1749</v>
      </c>
      <c r="C867" t="s">
        <v>53</v>
      </c>
      <c r="D867" t="s">
        <v>1750</v>
      </c>
      <c r="E867" s="5">
        <v>83090</v>
      </c>
      <c r="F867">
        <v>30.25</v>
      </c>
      <c r="G867">
        <v>2</v>
      </c>
      <c r="H867">
        <v>32.7849316515127</v>
      </c>
      <c r="I867">
        <v>0.48669788476741399</v>
      </c>
      <c r="J867" s="3">
        <v>6551.5892212516001</v>
      </c>
      <c r="K867" s="3">
        <v>447.639430662</v>
      </c>
      <c r="L867">
        <f t="shared" si="13"/>
        <v>2746.7768595041321</v>
      </c>
    </row>
    <row r="868" spans="1:12" x14ac:dyDescent="0.2">
      <c r="A868" s="2">
        <v>867</v>
      </c>
      <c r="B868" t="s">
        <v>1751</v>
      </c>
      <c r="C868" t="s">
        <v>58</v>
      </c>
      <c r="D868" t="s">
        <v>1752</v>
      </c>
      <c r="E868" s="5">
        <v>83027</v>
      </c>
      <c r="F868">
        <v>10.15</v>
      </c>
      <c r="G868">
        <v>3</v>
      </c>
      <c r="H868">
        <v>38.285527302758297</v>
      </c>
      <c r="I868">
        <v>14.1034711833597</v>
      </c>
      <c r="J868" s="3">
        <v>20508.064884505799</v>
      </c>
      <c r="K868" s="3">
        <v>648.21675050199997</v>
      </c>
      <c r="L868">
        <f t="shared" si="13"/>
        <v>8180</v>
      </c>
    </row>
    <row r="869" spans="1:12" x14ac:dyDescent="0.2">
      <c r="A869" s="2">
        <v>868</v>
      </c>
      <c r="B869" t="s">
        <v>1753</v>
      </c>
      <c r="C869" t="s">
        <v>34</v>
      </c>
      <c r="D869" t="s">
        <v>1754</v>
      </c>
      <c r="E869" s="5">
        <v>82953</v>
      </c>
      <c r="F869">
        <v>21.27</v>
      </c>
      <c r="G869">
        <v>1</v>
      </c>
      <c r="H869">
        <v>32.527154108697601</v>
      </c>
      <c r="I869">
        <v>15.8946978169228</v>
      </c>
      <c r="J869" s="3">
        <v>6327.9756587357497</v>
      </c>
      <c r="K869" s="3">
        <v>260.53387987600001</v>
      </c>
      <c r="L869">
        <f t="shared" si="13"/>
        <v>3900</v>
      </c>
    </row>
    <row r="870" spans="1:12" x14ac:dyDescent="0.2">
      <c r="A870" s="2">
        <v>869</v>
      </c>
      <c r="B870" t="s">
        <v>1755</v>
      </c>
      <c r="C870" t="s">
        <v>39</v>
      </c>
      <c r="D870" t="s">
        <v>1756</v>
      </c>
      <c r="E870" s="5">
        <v>82892</v>
      </c>
      <c r="F870">
        <v>10.66</v>
      </c>
      <c r="G870">
        <v>1</v>
      </c>
      <c r="H870">
        <v>-5.9136417722669297</v>
      </c>
      <c r="I870">
        <v>6.61644175700948</v>
      </c>
      <c r="J870" s="3">
        <v>17100.968759920801</v>
      </c>
      <c r="K870" s="3">
        <v>605.52714686000002</v>
      </c>
      <c r="L870">
        <f t="shared" si="13"/>
        <v>7775.9849906191366</v>
      </c>
    </row>
    <row r="871" spans="1:12" x14ac:dyDescent="0.2">
      <c r="A871" s="2">
        <v>870</v>
      </c>
      <c r="B871" t="s">
        <v>1757</v>
      </c>
      <c r="C871" t="s">
        <v>45</v>
      </c>
      <c r="D871" t="s">
        <v>1758</v>
      </c>
      <c r="E871" s="5">
        <v>82679</v>
      </c>
      <c r="F871">
        <v>22.32</v>
      </c>
      <c r="G871">
        <v>1</v>
      </c>
      <c r="H871">
        <v>10.1387182668942</v>
      </c>
      <c r="I871">
        <v>3.7865866906141901</v>
      </c>
      <c r="J871" s="3">
        <v>53677.349817172602</v>
      </c>
      <c r="K871" s="3">
        <v>6901.3487519669998</v>
      </c>
      <c r="L871">
        <f t="shared" si="13"/>
        <v>3704.2562724014338</v>
      </c>
    </row>
    <row r="872" spans="1:12" x14ac:dyDescent="0.2">
      <c r="A872" s="2">
        <v>871</v>
      </c>
      <c r="B872" t="s">
        <v>1759</v>
      </c>
      <c r="C872" t="s">
        <v>12</v>
      </c>
      <c r="D872" t="s">
        <v>1760</v>
      </c>
      <c r="E872" s="5">
        <v>82671</v>
      </c>
      <c r="F872">
        <v>11.5</v>
      </c>
      <c r="G872">
        <v>1</v>
      </c>
      <c r="H872">
        <v>9.9871587340657495</v>
      </c>
      <c r="I872">
        <v>7.2538953652937996</v>
      </c>
      <c r="J872" s="3">
        <v>8813.4413111007107</v>
      </c>
      <c r="K872" s="3">
        <v>559.29638192799996</v>
      </c>
      <c r="L872">
        <f t="shared" si="13"/>
        <v>7188.782608695652</v>
      </c>
    </row>
    <row r="873" spans="1:12" x14ac:dyDescent="0.2">
      <c r="A873" s="2">
        <v>872</v>
      </c>
      <c r="B873" t="s">
        <v>1761</v>
      </c>
      <c r="C873" t="s">
        <v>136</v>
      </c>
      <c r="D873" t="s">
        <v>1762</v>
      </c>
      <c r="E873" s="5">
        <v>82509</v>
      </c>
      <c r="F873">
        <v>21.49</v>
      </c>
      <c r="G873">
        <v>1</v>
      </c>
      <c r="H873">
        <v>1.66598007039646</v>
      </c>
      <c r="I873">
        <v>9.7048208872522803</v>
      </c>
      <c r="J873" s="3">
        <v>19586.607325482</v>
      </c>
      <c r="K873" s="3">
        <v>925.41897870799994</v>
      </c>
      <c r="L873">
        <f t="shared" si="13"/>
        <v>3839.413680781759</v>
      </c>
    </row>
    <row r="874" spans="1:12" x14ac:dyDescent="0.2">
      <c r="A874" s="2">
        <v>873</v>
      </c>
      <c r="B874" t="s">
        <v>1763</v>
      </c>
      <c r="C874" t="s">
        <v>12</v>
      </c>
      <c r="D874" t="s">
        <v>1764</v>
      </c>
      <c r="E874" s="5">
        <v>82500</v>
      </c>
      <c r="F874">
        <v>15</v>
      </c>
      <c r="G874">
        <v>1</v>
      </c>
      <c r="H874">
        <v>7.9454089366469898</v>
      </c>
      <c r="I874">
        <v>5.8787538057659399</v>
      </c>
      <c r="J874" s="3">
        <v>7996.3685628559997</v>
      </c>
      <c r="K874" s="3">
        <v>163.72827526699999</v>
      </c>
      <c r="L874">
        <f t="shared" si="13"/>
        <v>5500</v>
      </c>
    </row>
    <row r="875" spans="1:12" x14ac:dyDescent="0.2">
      <c r="A875" s="2">
        <v>874</v>
      </c>
      <c r="B875" t="s">
        <v>1765</v>
      </c>
      <c r="C875" t="s">
        <v>17</v>
      </c>
      <c r="D875" t="s">
        <v>1766</v>
      </c>
      <c r="E875" s="5">
        <v>82428</v>
      </c>
      <c r="F875">
        <v>28.49</v>
      </c>
      <c r="G875">
        <v>13</v>
      </c>
      <c r="H875">
        <v>28.286186355197199</v>
      </c>
      <c r="I875">
        <v>-25.347168932430701</v>
      </c>
      <c r="J875" s="3">
        <v>15048.6353567027</v>
      </c>
      <c r="K875" s="3">
        <v>1056.9331023480001</v>
      </c>
      <c r="L875">
        <f t="shared" si="13"/>
        <v>2893.2256932256932</v>
      </c>
    </row>
    <row r="876" spans="1:12" x14ac:dyDescent="0.2">
      <c r="A876" s="2">
        <v>875</v>
      </c>
      <c r="B876" t="s">
        <v>1767</v>
      </c>
      <c r="C876" t="s">
        <v>105</v>
      </c>
      <c r="D876" t="s">
        <v>1768</v>
      </c>
      <c r="E876" s="5">
        <v>82355</v>
      </c>
      <c r="F876">
        <v>16.53</v>
      </c>
      <c r="G876">
        <v>1</v>
      </c>
      <c r="H876">
        <v>-14.5687472024602</v>
      </c>
      <c r="I876">
        <v>10.6655835980531</v>
      </c>
      <c r="J876" s="3">
        <v>33931.729208594101</v>
      </c>
      <c r="K876" s="3">
        <v>3637.0546916059998</v>
      </c>
      <c r="L876">
        <f t="shared" si="13"/>
        <v>4982.153660012099</v>
      </c>
    </row>
    <row r="877" spans="1:12" x14ac:dyDescent="0.2">
      <c r="A877" s="2">
        <v>876</v>
      </c>
      <c r="B877" t="s">
        <v>1769</v>
      </c>
      <c r="C877" t="s">
        <v>9</v>
      </c>
      <c r="D877" t="s">
        <v>1770</v>
      </c>
      <c r="E877" s="5">
        <v>82211</v>
      </c>
      <c r="F877">
        <v>6.33</v>
      </c>
      <c r="G877">
        <v>1</v>
      </c>
      <c r="H877">
        <v>31.742000000000001</v>
      </c>
      <c r="I877">
        <v>30.617000000000001</v>
      </c>
      <c r="J877" s="3">
        <v>4213.8933290842297</v>
      </c>
      <c r="K877" s="3">
        <v>38.904548546999997</v>
      </c>
      <c r="L877">
        <f t="shared" si="13"/>
        <v>12987.519747235387</v>
      </c>
    </row>
    <row r="878" spans="1:12" x14ac:dyDescent="0.2">
      <c r="A878" s="2">
        <v>877</v>
      </c>
      <c r="B878" t="s">
        <v>1771</v>
      </c>
      <c r="C878" t="s">
        <v>17</v>
      </c>
      <c r="D878" t="s">
        <v>1772</v>
      </c>
      <c r="E878" s="5">
        <v>82196</v>
      </c>
      <c r="F878">
        <v>38.86</v>
      </c>
      <c r="G878">
        <v>7</v>
      </c>
      <c r="H878">
        <v>31.025888002810898</v>
      </c>
      <c r="I878">
        <v>-23.9403104055109</v>
      </c>
      <c r="J878" s="3">
        <v>8885.2824077368296</v>
      </c>
      <c r="K878" s="3">
        <v>1800.2239841830001</v>
      </c>
      <c r="L878">
        <f t="shared" si="13"/>
        <v>2115.182707153886</v>
      </c>
    </row>
    <row r="879" spans="1:12" x14ac:dyDescent="0.2">
      <c r="A879" s="2">
        <v>878</v>
      </c>
      <c r="B879" t="s">
        <v>1773</v>
      </c>
      <c r="C879" t="s">
        <v>76</v>
      </c>
      <c r="D879" t="s">
        <v>1774</v>
      </c>
      <c r="E879" s="5">
        <v>82135</v>
      </c>
      <c r="F879">
        <v>20.51</v>
      </c>
      <c r="G879">
        <v>1</v>
      </c>
      <c r="H879">
        <v>-4.8991282057434997</v>
      </c>
      <c r="I879">
        <v>13.2903026087724</v>
      </c>
      <c r="J879" s="3">
        <v>72726.725762663104</v>
      </c>
      <c r="K879" s="3">
        <v>7400.8271811610002</v>
      </c>
      <c r="L879">
        <f t="shared" si="13"/>
        <v>4004.6318868844464</v>
      </c>
    </row>
    <row r="880" spans="1:12" x14ac:dyDescent="0.2">
      <c r="A880" s="2">
        <v>879</v>
      </c>
      <c r="B880" t="s">
        <v>1775</v>
      </c>
      <c r="C880" t="s">
        <v>9</v>
      </c>
      <c r="D880" t="s">
        <v>1776</v>
      </c>
      <c r="E880" s="5">
        <v>82016</v>
      </c>
      <c r="F880">
        <v>3.57</v>
      </c>
      <c r="G880">
        <v>1</v>
      </c>
      <c r="H880">
        <v>31.222000000000001</v>
      </c>
      <c r="I880">
        <v>31.172999999999998</v>
      </c>
      <c r="J880" s="3">
        <v>5433.8904364607597</v>
      </c>
      <c r="K880" s="3">
        <v>81.479786282000006</v>
      </c>
      <c r="L880">
        <f t="shared" si="13"/>
        <v>22973.669467787116</v>
      </c>
    </row>
    <row r="881" spans="1:12" x14ac:dyDescent="0.2">
      <c r="A881" s="2">
        <v>880</v>
      </c>
      <c r="B881" t="s">
        <v>1777</v>
      </c>
      <c r="C881" t="s">
        <v>23</v>
      </c>
      <c r="D881" t="s">
        <v>1778</v>
      </c>
      <c r="E881" s="5">
        <v>82000</v>
      </c>
      <c r="F881">
        <v>44.58</v>
      </c>
      <c r="G881">
        <v>0</v>
      </c>
      <c r="H881">
        <v>13.4883814530073</v>
      </c>
      <c r="I881">
        <v>-8.6809802469317408</v>
      </c>
      <c r="J881" s="3">
        <v>21522.118547715399</v>
      </c>
      <c r="K881" s="3">
        <v>1450.1654190459999</v>
      </c>
      <c r="L881">
        <f t="shared" si="13"/>
        <v>1839.3898609241812</v>
      </c>
    </row>
    <row r="882" spans="1:12" x14ac:dyDescent="0.2">
      <c r="A882" s="2">
        <v>881</v>
      </c>
      <c r="B882" t="s">
        <v>1779</v>
      </c>
      <c r="C882" t="s">
        <v>20</v>
      </c>
      <c r="D882" t="s">
        <v>1780</v>
      </c>
      <c r="E882" s="5">
        <v>82000</v>
      </c>
      <c r="F882">
        <v>21.03</v>
      </c>
      <c r="G882">
        <v>1</v>
      </c>
      <c r="H882">
        <v>30.69575652796</v>
      </c>
      <c r="I882">
        <v>3.12886590401249</v>
      </c>
      <c r="J882" s="3">
        <v>23038.0945427968</v>
      </c>
      <c r="K882" s="3">
        <v>3344.4839089439997</v>
      </c>
      <c r="L882">
        <f t="shared" si="13"/>
        <v>3899.1916310033284</v>
      </c>
    </row>
    <row r="883" spans="1:12" x14ac:dyDescent="0.2">
      <c r="A883" s="2">
        <v>882</v>
      </c>
      <c r="B883" t="s">
        <v>1781</v>
      </c>
      <c r="C883" t="s">
        <v>34</v>
      </c>
      <c r="D883" t="s">
        <v>1782</v>
      </c>
      <c r="E883" s="5">
        <v>81824</v>
      </c>
      <c r="F883">
        <v>18.809999999999999</v>
      </c>
      <c r="G883">
        <v>1</v>
      </c>
      <c r="H883">
        <v>32.703764128830002</v>
      </c>
      <c r="I883">
        <v>15.517509899936201</v>
      </c>
      <c r="J883" s="3">
        <v>5612.5837966262297</v>
      </c>
      <c r="K883" s="3">
        <v>115.79023637500001</v>
      </c>
      <c r="L883">
        <f t="shared" si="13"/>
        <v>4350.0265816055289</v>
      </c>
    </row>
    <row r="884" spans="1:12" x14ac:dyDescent="0.2">
      <c r="A884" s="2">
        <v>883</v>
      </c>
      <c r="B884" t="s">
        <v>1783</v>
      </c>
      <c r="C884" t="s">
        <v>126</v>
      </c>
      <c r="D884" t="s">
        <v>1784</v>
      </c>
      <c r="E884" s="5">
        <v>81800</v>
      </c>
      <c r="F884">
        <v>11.68</v>
      </c>
      <c r="G884">
        <v>1</v>
      </c>
      <c r="H884">
        <v>45.879571763790203</v>
      </c>
      <c r="I884">
        <v>5.3093304053453902</v>
      </c>
      <c r="J884" s="3">
        <v>52371.185619431199</v>
      </c>
      <c r="K884" s="3">
        <v>9602.4609494020006</v>
      </c>
      <c r="L884">
        <f t="shared" si="13"/>
        <v>7003.4246575342468</v>
      </c>
    </row>
    <row r="885" spans="1:12" x14ac:dyDescent="0.2">
      <c r="A885" s="2">
        <v>884</v>
      </c>
      <c r="B885" t="s">
        <v>1785</v>
      </c>
      <c r="C885" t="s">
        <v>389</v>
      </c>
      <c r="D885" t="s">
        <v>1786</v>
      </c>
      <c r="E885" s="5">
        <v>81600</v>
      </c>
      <c r="F885">
        <v>26.46</v>
      </c>
      <c r="G885">
        <v>1</v>
      </c>
      <c r="H885">
        <v>31.572809121661599</v>
      </c>
      <c r="I885">
        <v>6.21294295479486</v>
      </c>
      <c r="J885" s="3">
        <v>23358.781038197001</v>
      </c>
      <c r="K885" s="3">
        <v>17892.292308196</v>
      </c>
      <c r="L885">
        <f t="shared" si="13"/>
        <v>3083.9002267573696</v>
      </c>
    </row>
    <row r="886" spans="1:12" x14ac:dyDescent="0.2">
      <c r="A886" s="2">
        <v>885</v>
      </c>
      <c r="B886" t="s">
        <v>1787</v>
      </c>
      <c r="C886" t="s">
        <v>17</v>
      </c>
      <c r="D886" t="s">
        <v>1788</v>
      </c>
      <c r="E886" s="5">
        <v>81336</v>
      </c>
      <c r="F886">
        <v>24.14</v>
      </c>
      <c r="G886">
        <v>25</v>
      </c>
      <c r="H886">
        <v>27.214809911005201</v>
      </c>
      <c r="I886">
        <v>-27.650193740160901</v>
      </c>
      <c r="J886" s="3">
        <v>42503.704243761902</v>
      </c>
      <c r="K886" s="3">
        <v>3794.8382290669997</v>
      </c>
      <c r="L886">
        <f t="shared" si="13"/>
        <v>3369.3454846727423</v>
      </c>
    </row>
    <row r="887" spans="1:12" x14ac:dyDescent="0.2">
      <c r="A887" s="2">
        <v>886</v>
      </c>
      <c r="B887" t="s">
        <v>1789</v>
      </c>
      <c r="C887" t="s">
        <v>65</v>
      </c>
      <c r="D887">
        <v>81226</v>
      </c>
      <c r="E887" s="5">
        <v>81226</v>
      </c>
      <c r="F887">
        <v>8.1999999999999993</v>
      </c>
      <c r="G887">
        <v>1</v>
      </c>
      <c r="H887">
        <v>-4.8330000000000002</v>
      </c>
      <c r="I887">
        <v>33.828000000000003</v>
      </c>
      <c r="J887" s="3">
        <v>20024.920256176702</v>
      </c>
      <c r="K887" s="3">
        <v>928.27968123599999</v>
      </c>
      <c r="L887">
        <f t="shared" si="13"/>
        <v>9905.6097560975613</v>
      </c>
    </row>
    <row r="888" spans="1:12" x14ac:dyDescent="0.2">
      <c r="A888" s="2">
        <v>887</v>
      </c>
      <c r="B888" t="s">
        <v>1790</v>
      </c>
      <c r="C888" t="s">
        <v>65</v>
      </c>
      <c r="D888">
        <v>81012</v>
      </c>
      <c r="E888" s="5">
        <v>81012</v>
      </c>
      <c r="F888">
        <v>9.91</v>
      </c>
      <c r="G888">
        <v>1</v>
      </c>
      <c r="H888">
        <v>-8.891</v>
      </c>
      <c r="I888">
        <v>30.468</v>
      </c>
      <c r="J888" s="3">
        <v>9959.8842633147506</v>
      </c>
      <c r="K888" s="3">
        <v>2773.140301589</v>
      </c>
      <c r="L888">
        <f t="shared" si="13"/>
        <v>8174.7729566094849</v>
      </c>
    </row>
    <row r="889" spans="1:12" x14ac:dyDescent="0.2">
      <c r="A889" s="2">
        <v>888</v>
      </c>
      <c r="B889" t="s">
        <v>1791</v>
      </c>
      <c r="C889" t="s">
        <v>58</v>
      </c>
      <c r="D889" t="s">
        <v>1792</v>
      </c>
      <c r="E889" s="5">
        <v>81004</v>
      </c>
      <c r="F889">
        <v>17.3</v>
      </c>
      <c r="G889">
        <v>4</v>
      </c>
      <c r="H889">
        <v>37.863794890076001</v>
      </c>
      <c r="I889">
        <v>8.9757696633551696</v>
      </c>
      <c r="J889" s="3">
        <v>10348.200092255</v>
      </c>
      <c r="K889" s="3">
        <v>973.92153686799998</v>
      </c>
      <c r="L889">
        <f t="shared" si="13"/>
        <v>4682.3121387283236</v>
      </c>
    </row>
    <row r="890" spans="1:12" x14ac:dyDescent="0.2">
      <c r="A890" s="2">
        <v>889</v>
      </c>
      <c r="B890" t="s">
        <v>1793</v>
      </c>
      <c r="C890" t="s">
        <v>20</v>
      </c>
      <c r="D890" t="s">
        <v>1794</v>
      </c>
      <c r="E890" s="5">
        <v>81000</v>
      </c>
      <c r="F890">
        <v>11.56</v>
      </c>
      <c r="G890">
        <v>2</v>
      </c>
      <c r="H890">
        <v>29.248692484551299</v>
      </c>
      <c r="I890">
        <v>-0.14585256540866601</v>
      </c>
      <c r="J890" s="3">
        <v>10260.2268961219</v>
      </c>
      <c r="K890" s="3">
        <v>317.21967491999999</v>
      </c>
      <c r="L890">
        <f t="shared" si="13"/>
        <v>7006.9204152249131</v>
      </c>
    </row>
    <row r="891" spans="1:12" x14ac:dyDescent="0.2">
      <c r="A891" s="2">
        <v>890</v>
      </c>
      <c r="B891" t="s">
        <v>1795</v>
      </c>
      <c r="C891" t="s">
        <v>42</v>
      </c>
      <c r="D891" t="s">
        <v>1796</v>
      </c>
      <c r="E891" s="5">
        <v>80974</v>
      </c>
      <c r="F891">
        <v>24.95</v>
      </c>
      <c r="G891">
        <v>5</v>
      </c>
      <c r="H891">
        <v>-0.63495763558346796</v>
      </c>
      <c r="I891">
        <v>5.3712933219879497</v>
      </c>
      <c r="J891" s="3">
        <v>14651.415689335799</v>
      </c>
      <c r="K891" s="3">
        <v>220.325376449</v>
      </c>
      <c r="L891">
        <f t="shared" si="13"/>
        <v>3245.4509018036074</v>
      </c>
    </row>
    <row r="892" spans="1:12" x14ac:dyDescent="0.2">
      <c r="A892" s="2">
        <v>891</v>
      </c>
      <c r="B892" t="s">
        <v>1797</v>
      </c>
      <c r="C892" t="s">
        <v>118</v>
      </c>
      <c r="D892" t="s">
        <v>1798</v>
      </c>
      <c r="E892" s="5">
        <v>80940</v>
      </c>
      <c r="F892">
        <v>20.02</v>
      </c>
      <c r="G892">
        <v>1</v>
      </c>
      <c r="H892">
        <v>22.638999999999999</v>
      </c>
      <c r="I892">
        <v>32.768000000000001</v>
      </c>
      <c r="J892" s="3">
        <v>37584.638941543402</v>
      </c>
      <c r="K892" s="3">
        <v>9041.9544201669996</v>
      </c>
      <c r="L892">
        <f t="shared" si="13"/>
        <v>4042.9570429570431</v>
      </c>
    </row>
    <row r="893" spans="1:12" x14ac:dyDescent="0.2">
      <c r="A893" s="2">
        <v>892</v>
      </c>
      <c r="B893" t="s">
        <v>1799</v>
      </c>
      <c r="C893" t="s">
        <v>50</v>
      </c>
      <c r="D893" t="s">
        <v>1800</v>
      </c>
      <c r="E893" s="5">
        <v>80930</v>
      </c>
      <c r="F893">
        <v>27.31</v>
      </c>
      <c r="G893">
        <v>1</v>
      </c>
      <c r="H893">
        <v>8.0589999999999993</v>
      </c>
      <c r="I893">
        <v>34.746000000000002</v>
      </c>
      <c r="J893" s="3">
        <v>34755.580702209903</v>
      </c>
      <c r="K893" s="3">
        <v>3567.7711031149997</v>
      </c>
      <c r="L893">
        <f t="shared" si="13"/>
        <v>2963.3833760527282</v>
      </c>
    </row>
    <row r="894" spans="1:12" x14ac:dyDescent="0.2">
      <c r="A894" s="2">
        <v>893</v>
      </c>
      <c r="B894" t="s">
        <v>1801</v>
      </c>
      <c r="C894" t="s">
        <v>9</v>
      </c>
      <c r="D894" t="s">
        <v>1802</v>
      </c>
      <c r="E894" s="5">
        <v>80909</v>
      </c>
      <c r="F894">
        <v>3.47</v>
      </c>
      <c r="G894">
        <v>3</v>
      </c>
      <c r="H894">
        <v>30.786000000000001</v>
      </c>
      <c r="I894">
        <v>28.416</v>
      </c>
      <c r="J894" s="3">
        <v>2875.7845671867099</v>
      </c>
      <c r="K894" s="3">
        <v>19.088090857000001</v>
      </c>
      <c r="L894">
        <f t="shared" si="13"/>
        <v>23316.71469740634</v>
      </c>
    </row>
    <row r="895" spans="1:12" x14ac:dyDescent="0.2">
      <c r="A895" s="2">
        <v>894</v>
      </c>
      <c r="B895" t="s">
        <v>1803</v>
      </c>
      <c r="C895" t="s">
        <v>12</v>
      </c>
      <c r="D895" t="s">
        <v>1804</v>
      </c>
      <c r="E895" s="5">
        <v>80810</v>
      </c>
      <c r="F895">
        <v>12.31</v>
      </c>
      <c r="G895">
        <v>3</v>
      </c>
      <c r="H895">
        <v>5.1045603485006801</v>
      </c>
      <c r="I895">
        <v>8.1339678132647695</v>
      </c>
      <c r="J895" s="3">
        <v>7117.7539231047103</v>
      </c>
      <c r="K895" s="3">
        <v>146.87543764500001</v>
      </c>
      <c r="L895">
        <f t="shared" si="13"/>
        <v>6564.5816409423232</v>
      </c>
    </row>
    <row r="896" spans="1:12" x14ac:dyDescent="0.2">
      <c r="A896" s="2">
        <v>895</v>
      </c>
      <c r="B896" t="s">
        <v>1805</v>
      </c>
      <c r="C896" t="s">
        <v>12</v>
      </c>
      <c r="D896" t="s">
        <v>1806</v>
      </c>
      <c r="E896" s="5">
        <v>80765</v>
      </c>
      <c r="F896">
        <v>32.31</v>
      </c>
      <c r="G896">
        <v>2</v>
      </c>
      <c r="H896">
        <v>8.9022075211822909</v>
      </c>
      <c r="I896">
        <v>6.6869408729728699</v>
      </c>
      <c r="J896" s="3">
        <v>11083.636309564899</v>
      </c>
      <c r="K896" s="3">
        <v>231.35327289099999</v>
      </c>
      <c r="L896">
        <f t="shared" si="13"/>
        <v>2499.6904982977403</v>
      </c>
    </row>
    <row r="897" spans="1:12" x14ac:dyDescent="0.2">
      <c r="A897" s="2">
        <v>896</v>
      </c>
      <c r="B897" t="s">
        <v>1807</v>
      </c>
      <c r="C897" t="s">
        <v>12</v>
      </c>
      <c r="D897" t="s">
        <v>1808</v>
      </c>
      <c r="E897" s="5">
        <v>80665</v>
      </c>
      <c r="F897">
        <v>10.8</v>
      </c>
      <c r="G897">
        <v>1</v>
      </c>
      <c r="H897">
        <v>6.1149589426134296</v>
      </c>
      <c r="I897">
        <v>7.2797884246980402</v>
      </c>
      <c r="J897" s="3">
        <v>15616.7390667134</v>
      </c>
      <c r="K897" s="3">
        <v>412.34760351200003</v>
      </c>
      <c r="L897">
        <f t="shared" si="13"/>
        <v>7468.9814814814808</v>
      </c>
    </row>
    <row r="898" spans="1:12" x14ac:dyDescent="0.2">
      <c r="A898" s="2">
        <v>897</v>
      </c>
      <c r="B898" t="s">
        <v>1809</v>
      </c>
      <c r="C898" t="s">
        <v>136</v>
      </c>
      <c r="D898" t="s">
        <v>1810</v>
      </c>
      <c r="E898" s="5">
        <v>80637</v>
      </c>
      <c r="F898">
        <v>11.42</v>
      </c>
      <c r="G898">
        <v>1</v>
      </c>
      <c r="H898">
        <v>2.5521436351921398</v>
      </c>
      <c r="I898">
        <v>6.3942721391041601</v>
      </c>
      <c r="J898" s="3">
        <v>4219.4785324016902</v>
      </c>
      <c r="K898" s="3">
        <v>110.47484671699999</v>
      </c>
      <c r="L898">
        <f t="shared" ref="L898:L961" si="14">+E898/F898</f>
        <v>7061.0332749562176</v>
      </c>
    </row>
    <row r="899" spans="1:12" x14ac:dyDescent="0.2">
      <c r="A899" s="2">
        <v>898</v>
      </c>
      <c r="B899" t="s">
        <v>1811</v>
      </c>
      <c r="C899" t="s">
        <v>126</v>
      </c>
      <c r="D899" t="s">
        <v>1812</v>
      </c>
      <c r="E899" s="5">
        <v>80500</v>
      </c>
      <c r="F899">
        <v>10.06</v>
      </c>
      <c r="G899">
        <v>1</v>
      </c>
      <c r="H899">
        <v>43.1832230813962</v>
      </c>
      <c r="I899">
        <v>9.9384325055665403</v>
      </c>
      <c r="J899" s="3">
        <v>17350.6627051221</v>
      </c>
      <c r="K899" s="3">
        <v>6684.7400770290005</v>
      </c>
      <c r="L899">
        <f t="shared" si="14"/>
        <v>8001.9880715705758</v>
      </c>
    </row>
    <row r="900" spans="1:12" x14ac:dyDescent="0.2">
      <c r="A900" s="2">
        <v>899</v>
      </c>
      <c r="B900" t="s">
        <v>14563</v>
      </c>
      <c r="C900" t="s">
        <v>50</v>
      </c>
      <c r="D900" t="s">
        <v>1813</v>
      </c>
      <c r="E900" s="5">
        <v>80331</v>
      </c>
      <c r="F900">
        <v>15.65</v>
      </c>
      <c r="G900">
        <v>1</v>
      </c>
      <c r="H900">
        <v>-1.145</v>
      </c>
      <c r="I900">
        <v>35.302</v>
      </c>
      <c r="J900" s="3">
        <v>3472.0831044882998</v>
      </c>
      <c r="K900" s="3">
        <v>138.63246893000002</v>
      </c>
      <c r="L900">
        <f t="shared" si="14"/>
        <v>5132.9712460063893</v>
      </c>
    </row>
    <row r="901" spans="1:12" x14ac:dyDescent="0.2">
      <c r="A901" s="2">
        <v>900</v>
      </c>
      <c r="B901" t="s">
        <v>1814</v>
      </c>
      <c r="C901" t="s">
        <v>12</v>
      </c>
      <c r="D901" t="s">
        <v>1815</v>
      </c>
      <c r="E901" s="5">
        <v>80323</v>
      </c>
      <c r="F901">
        <v>16.649999999999999</v>
      </c>
      <c r="G901">
        <v>1</v>
      </c>
      <c r="H901">
        <v>6.15935318419828</v>
      </c>
      <c r="I901">
        <v>5.8453687384944297</v>
      </c>
      <c r="J901" s="3">
        <v>9464.0230729610794</v>
      </c>
      <c r="K901" s="3">
        <v>187.29985820600001</v>
      </c>
      <c r="L901">
        <f t="shared" si="14"/>
        <v>4824.2042042042049</v>
      </c>
    </row>
    <row r="902" spans="1:12" x14ac:dyDescent="0.2">
      <c r="A902" s="2">
        <v>901</v>
      </c>
      <c r="B902" t="s">
        <v>1816</v>
      </c>
      <c r="C902" t="s">
        <v>12</v>
      </c>
      <c r="D902" t="s">
        <v>1817</v>
      </c>
      <c r="E902" s="5">
        <v>80299</v>
      </c>
      <c r="F902">
        <v>10.44</v>
      </c>
      <c r="G902">
        <v>2</v>
      </c>
      <c r="H902">
        <v>13.6921735645191</v>
      </c>
      <c r="I902">
        <v>11.525259979968199</v>
      </c>
      <c r="J902" s="3">
        <v>4890.0083399638897</v>
      </c>
      <c r="K902" s="3">
        <v>1088.800272165</v>
      </c>
      <c r="L902">
        <f t="shared" si="14"/>
        <v>7691.4750957854412</v>
      </c>
    </row>
    <row r="903" spans="1:12" x14ac:dyDescent="0.2">
      <c r="A903" s="2">
        <v>902</v>
      </c>
      <c r="B903" t="s">
        <v>1818</v>
      </c>
      <c r="C903" t="s">
        <v>136</v>
      </c>
      <c r="D903" t="s">
        <v>1819</v>
      </c>
      <c r="E903" s="5">
        <v>80128</v>
      </c>
      <c r="F903">
        <v>32</v>
      </c>
      <c r="G903">
        <v>25</v>
      </c>
      <c r="H903">
        <v>2.6381539239287601</v>
      </c>
      <c r="I903">
        <v>6.5962117967248002</v>
      </c>
      <c r="J903" s="3">
        <v>6479.7608497622996</v>
      </c>
      <c r="K903" s="3">
        <v>99.721760782000004</v>
      </c>
      <c r="L903">
        <f t="shared" si="14"/>
        <v>2504</v>
      </c>
    </row>
    <row r="904" spans="1:12" x14ac:dyDescent="0.2">
      <c r="A904" s="2">
        <v>903</v>
      </c>
      <c r="B904" t="s">
        <v>1820</v>
      </c>
      <c r="C904" t="s">
        <v>20</v>
      </c>
      <c r="D904" t="s">
        <v>1821</v>
      </c>
      <c r="E904" s="5">
        <v>80000</v>
      </c>
      <c r="F904">
        <v>10.61</v>
      </c>
      <c r="G904">
        <v>1</v>
      </c>
      <c r="H904">
        <v>20.595826370502099</v>
      </c>
      <c r="I904">
        <v>-4.3313420096076198</v>
      </c>
      <c r="J904" s="3">
        <v>76260.015534221602</v>
      </c>
      <c r="K904" s="3">
        <v>11655.869050548999</v>
      </c>
      <c r="L904">
        <f t="shared" si="14"/>
        <v>7540.0565504241285</v>
      </c>
    </row>
    <row r="905" spans="1:12" x14ac:dyDescent="0.2">
      <c r="A905" s="2">
        <v>904</v>
      </c>
      <c r="B905" t="s">
        <v>1822</v>
      </c>
      <c r="C905" t="s">
        <v>50</v>
      </c>
      <c r="D905" t="s">
        <v>1823</v>
      </c>
      <c r="E905" s="5">
        <v>79963</v>
      </c>
      <c r="F905">
        <v>9.31</v>
      </c>
      <c r="G905">
        <v>2</v>
      </c>
      <c r="H905">
        <v>2.75</v>
      </c>
      <c r="I905">
        <v>35.887</v>
      </c>
      <c r="J905" s="3">
        <v>31378.546798398598</v>
      </c>
      <c r="K905" s="3">
        <v>2019.8138358429999</v>
      </c>
      <c r="L905">
        <f t="shared" si="14"/>
        <v>8588.9366272824918</v>
      </c>
    </row>
    <row r="906" spans="1:12" x14ac:dyDescent="0.2">
      <c r="A906" s="2">
        <v>905</v>
      </c>
      <c r="B906" t="s">
        <v>1824</v>
      </c>
      <c r="C906" t="s">
        <v>28</v>
      </c>
      <c r="D906" t="s">
        <v>1825</v>
      </c>
      <c r="E906" s="5">
        <v>79916</v>
      </c>
      <c r="F906">
        <v>37.700000000000003</v>
      </c>
      <c r="G906">
        <v>0</v>
      </c>
      <c r="H906">
        <v>34.326025530132</v>
      </c>
      <c r="I906">
        <v>0.62402657320579802</v>
      </c>
      <c r="J906" s="3">
        <v>24624.663672844999</v>
      </c>
      <c r="K906" s="3">
        <v>2254.0208031490001</v>
      </c>
      <c r="L906">
        <f t="shared" si="14"/>
        <v>2119.787798408488</v>
      </c>
    </row>
    <row r="907" spans="1:12" x14ac:dyDescent="0.2">
      <c r="A907" s="2">
        <v>906</v>
      </c>
      <c r="B907" t="s">
        <v>1826</v>
      </c>
      <c r="C907" t="s">
        <v>9</v>
      </c>
      <c r="D907" t="s">
        <v>1827</v>
      </c>
      <c r="E907" s="5">
        <v>79867</v>
      </c>
      <c r="F907">
        <v>4</v>
      </c>
      <c r="G907">
        <v>2</v>
      </c>
      <c r="H907">
        <v>30.088000000000001</v>
      </c>
      <c r="I907">
        <v>31.06</v>
      </c>
      <c r="J907" s="3">
        <v>4478.9599580518297</v>
      </c>
      <c r="K907" s="3">
        <v>67.794234579999994</v>
      </c>
      <c r="L907">
        <f t="shared" si="14"/>
        <v>19966.75</v>
      </c>
    </row>
    <row r="908" spans="1:12" x14ac:dyDescent="0.2">
      <c r="A908" s="2">
        <v>907</v>
      </c>
      <c r="B908" t="s">
        <v>1828</v>
      </c>
      <c r="C908" t="s">
        <v>65</v>
      </c>
      <c r="D908">
        <v>79607</v>
      </c>
      <c r="E908" s="5">
        <v>79607</v>
      </c>
      <c r="F908">
        <v>5.91</v>
      </c>
      <c r="G908">
        <v>1</v>
      </c>
      <c r="H908">
        <v>-5.3620000000000001</v>
      </c>
      <c r="I908">
        <v>35.841999999999999</v>
      </c>
      <c r="J908" s="3">
        <v>17549.157366292398</v>
      </c>
      <c r="K908" s="3">
        <v>370.09096874299996</v>
      </c>
      <c r="L908">
        <f t="shared" si="14"/>
        <v>13469.881556683587</v>
      </c>
    </row>
    <row r="909" spans="1:12" x14ac:dyDescent="0.2">
      <c r="A909" s="2">
        <v>908</v>
      </c>
      <c r="B909" t="s">
        <v>1829</v>
      </c>
      <c r="C909" t="s">
        <v>17</v>
      </c>
      <c r="D909" t="s">
        <v>1830</v>
      </c>
      <c r="E909" s="5">
        <v>79602</v>
      </c>
      <c r="F909">
        <v>47.23</v>
      </c>
      <c r="G909">
        <v>19</v>
      </c>
      <c r="H909">
        <v>30.279348916567301</v>
      </c>
      <c r="I909">
        <v>-23.9908888115792</v>
      </c>
      <c r="J909" s="3">
        <v>7713.5107722211997</v>
      </c>
      <c r="K909" s="3">
        <v>145.694882025</v>
      </c>
      <c r="L909">
        <f t="shared" si="14"/>
        <v>1685.4118145246666</v>
      </c>
    </row>
    <row r="910" spans="1:12" x14ac:dyDescent="0.2">
      <c r="A910" s="2">
        <v>909</v>
      </c>
      <c r="B910" t="s">
        <v>1831</v>
      </c>
      <c r="C910" t="s">
        <v>28</v>
      </c>
      <c r="D910" t="s">
        <v>1832</v>
      </c>
      <c r="E910" s="5">
        <v>79566</v>
      </c>
      <c r="F910">
        <v>17.54</v>
      </c>
      <c r="G910">
        <v>2</v>
      </c>
      <c r="H910">
        <v>35.951371724250798</v>
      </c>
      <c r="I910">
        <v>-0.31619201218958598</v>
      </c>
      <c r="J910" s="3">
        <v>16314.1978135677</v>
      </c>
      <c r="K910" s="3">
        <v>397.08802548</v>
      </c>
      <c r="L910">
        <f t="shared" si="14"/>
        <v>4536.2599771949835</v>
      </c>
    </row>
    <row r="911" spans="1:12" x14ac:dyDescent="0.2">
      <c r="A911" s="2">
        <v>910</v>
      </c>
      <c r="B911" t="s">
        <v>1833</v>
      </c>
      <c r="C911" t="s">
        <v>31</v>
      </c>
      <c r="D911" t="s">
        <v>1834</v>
      </c>
      <c r="E911" s="5">
        <v>79459</v>
      </c>
      <c r="F911">
        <v>24.45</v>
      </c>
      <c r="G911">
        <v>2</v>
      </c>
      <c r="H911">
        <v>33.869554341679603</v>
      </c>
      <c r="I911">
        <v>-2.0152473198231999</v>
      </c>
      <c r="J911" s="3">
        <v>20833.542821330098</v>
      </c>
      <c r="K911" s="3">
        <v>2215.3220348680002</v>
      </c>
      <c r="L911">
        <f t="shared" si="14"/>
        <v>3249.8568507157465</v>
      </c>
    </row>
    <row r="912" spans="1:12" x14ac:dyDescent="0.2">
      <c r="A912" s="2">
        <v>911</v>
      </c>
      <c r="B912" t="s">
        <v>1835</v>
      </c>
      <c r="C912" t="s">
        <v>58</v>
      </c>
      <c r="D912" t="s">
        <v>1836</v>
      </c>
      <c r="E912" s="5">
        <v>79430</v>
      </c>
      <c r="F912">
        <v>38.47</v>
      </c>
      <c r="G912">
        <v>10</v>
      </c>
      <c r="H912">
        <v>37.929222060532801</v>
      </c>
      <c r="I912">
        <v>7.3408051375476999</v>
      </c>
      <c r="J912" s="3">
        <v>18427.6473043488</v>
      </c>
      <c r="K912" s="3">
        <v>722.21605909899995</v>
      </c>
      <c r="L912">
        <f t="shared" si="14"/>
        <v>2064.7257603327271</v>
      </c>
    </row>
    <row r="913" spans="1:12" x14ac:dyDescent="0.2">
      <c r="A913" s="2">
        <v>912</v>
      </c>
      <c r="B913" t="s">
        <v>1837</v>
      </c>
      <c r="C913" t="s">
        <v>17</v>
      </c>
      <c r="D913" t="s">
        <v>1838</v>
      </c>
      <c r="E913" s="5">
        <v>79365</v>
      </c>
      <c r="F913">
        <v>14.79</v>
      </c>
      <c r="G913">
        <v>6</v>
      </c>
      <c r="H913">
        <v>26.6907648881988</v>
      </c>
      <c r="I913">
        <v>-29.2133263702117</v>
      </c>
      <c r="J913" s="3">
        <v>5122.8258331132602</v>
      </c>
      <c r="K913" s="3">
        <v>803.95212757000002</v>
      </c>
      <c r="L913">
        <f t="shared" si="14"/>
        <v>5366.1257606490872</v>
      </c>
    </row>
    <row r="914" spans="1:12" x14ac:dyDescent="0.2">
      <c r="A914" s="2">
        <v>913</v>
      </c>
      <c r="B914" t="s">
        <v>1839</v>
      </c>
      <c r="C914" t="s">
        <v>12</v>
      </c>
      <c r="D914" t="s">
        <v>1840</v>
      </c>
      <c r="E914" s="5">
        <v>79330</v>
      </c>
      <c r="F914">
        <v>11.3</v>
      </c>
      <c r="G914">
        <v>2</v>
      </c>
      <c r="H914">
        <v>6.2261401505362599</v>
      </c>
      <c r="I914">
        <v>5.9152899565636003</v>
      </c>
      <c r="J914" s="3">
        <v>9419.1119125281002</v>
      </c>
      <c r="K914" s="3">
        <v>220.44922602299999</v>
      </c>
      <c r="L914">
        <f t="shared" si="14"/>
        <v>7020.3539823008841</v>
      </c>
    </row>
    <row r="915" spans="1:12" x14ac:dyDescent="0.2">
      <c r="A915" s="2">
        <v>914</v>
      </c>
      <c r="B915" t="s">
        <v>1841</v>
      </c>
      <c r="C915" t="s">
        <v>20</v>
      </c>
      <c r="D915" t="s">
        <v>1842</v>
      </c>
      <c r="E915" s="5">
        <v>79000</v>
      </c>
      <c r="F915">
        <v>12.1</v>
      </c>
      <c r="G915">
        <v>1</v>
      </c>
      <c r="H915">
        <v>23.449365427100201</v>
      </c>
      <c r="I915">
        <v>-10.379173959049201</v>
      </c>
      <c r="J915" s="3">
        <v>44639.294821922602</v>
      </c>
      <c r="K915" s="3">
        <v>6547.2383995930004</v>
      </c>
      <c r="L915">
        <f t="shared" si="14"/>
        <v>6528.9256198347111</v>
      </c>
    </row>
    <row r="916" spans="1:12" x14ac:dyDescent="0.2">
      <c r="A916" s="2">
        <v>915</v>
      </c>
      <c r="B916" t="s">
        <v>1843</v>
      </c>
      <c r="C916" t="s">
        <v>79</v>
      </c>
      <c r="D916" t="s">
        <v>1844</v>
      </c>
      <c r="E916" s="5">
        <v>78891</v>
      </c>
      <c r="F916">
        <v>109.73</v>
      </c>
      <c r="G916">
        <v>21</v>
      </c>
      <c r="H916">
        <v>32.750439819778201</v>
      </c>
      <c r="I916">
        <v>-25.439260675479499</v>
      </c>
      <c r="J916" s="3">
        <v>20588.443318969501</v>
      </c>
      <c r="K916" s="3">
        <v>1534.296881968</v>
      </c>
      <c r="L916">
        <f t="shared" si="14"/>
        <v>718.95561833591535</v>
      </c>
    </row>
    <row r="917" spans="1:12" x14ac:dyDescent="0.2">
      <c r="A917" s="2">
        <v>916</v>
      </c>
      <c r="B917" t="s">
        <v>1845</v>
      </c>
      <c r="C917" t="s">
        <v>34</v>
      </c>
      <c r="D917" t="s">
        <v>1846</v>
      </c>
      <c r="E917" s="5">
        <v>78727</v>
      </c>
      <c r="F917">
        <v>6.19</v>
      </c>
      <c r="G917">
        <v>1</v>
      </c>
      <c r="H917">
        <v>31.868935249344101</v>
      </c>
      <c r="I917">
        <v>13.012382350985501</v>
      </c>
      <c r="J917" s="3">
        <v>71663.393158072999</v>
      </c>
      <c r="K917" s="3">
        <v>10418.164221653</v>
      </c>
      <c r="L917">
        <f t="shared" si="14"/>
        <v>12718.416801292406</v>
      </c>
    </row>
    <row r="918" spans="1:12" x14ac:dyDescent="0.2">
      <c r="A918" s="2">
        <v>917</v>
      </c>
      <c r="B918" t="s">
        <v>1847</v>
      </c>
      <c r="C918" t="s">
        <v>17</v>
      </c>
      <c r="D918" t="s">
        <v>1848</v>
      </c>
      <c r="E918" s="5">
        <v>78692</v>
      </c>
      <c r="F918">
        <v>12.96</v>
      </c>
      <c r="G918">
        <v>2</v>
      </c>
      <c r="H918">
        <v>26.635713687907302</v>
      </c>
      <c r="I918">
        <v>-26.9521828080807</v>
      </c>
      <c r="J918" s="3">
        <v>5134.7680893470497</v>
      </c>
      <c r="K918" s="3">
        <v>265.91275754399999</v>
      </c>
      <c r="L918">
        <f t="shared" si="14"/>
        <v>6071.9135802469136</v>
      </c>
    </row>
    <row r="919" spans="1:12" x14ac:dyDescent="0.2">
      <c r="A919" s="2">
        <v>918</v>
      </c>
      <c r="B919" t="s">
        <v>1849</v>
      </c>
      <c r="C919" t="s">
        <v>65</v>
      </c>
      <c r="D919">
        <v>78642</v>
      </c>
      <c r="E919" s="5">
        <v>78642</v>
      </c>
      <c r="F919">
        <v>4.8</v>
      </c>
      <c r="G919">
        <v>1</v>
      </c>
      <c r="H919">
        <v>-9.7590000000000003</v>
      </c>
      <c r="I919">
        <v>31.510999999999999</v>
      </c>
      <c r="J919" s="3">
        <v>20122.332844804499</v>
      </c>
      <c r="K919" s="3">
        <v>541.4657059299999</v>
      </c>
      <c r="L919">
        <f t="shared" si="14"/>
        <v>16383.75</v>
      </c>
    </row>
    <row r="920" spans="1:12" x14ac:dyDescent="0.2">
      <c r="A920" s="2">
        <v>919</v>
      </c>
      <c r="B920" t="s">
        <v>1850</v>
      </c>
      <c r="C920" t="s">
        <v>12</v>
      </c>
      <c r="D920" t="s">
        <v>1851</v>
      </c>
      <c r="E920" s="5">
        <v>78610</v>
      </c>
      <c r="F920">
        <v>17.63</v>
      </c>
      <c r="G920">
        <v>1</v>
      </c>
      <c r="H920">
        <v>4.7761180201897204</v>
      </c>
      <c r="I920">
        <v>6.5000824473697802</v>
      </c>
      <c r="J920" s="3">
        <v>9735.0477710335199</v>
      </c>
      <c r="K920" s="3">
        <v>135.088780722</v>
      </c>
      <c r="L920">
        <f t="shared" si="14"/>
        <v>4458.8769143505388</v>
      </c>
    </row>
    <row r="921" spans="1:12" x14ac:dyDescent="0.2">
      <c r="A921" s="2">
        <v>920</v>
      </c>
      <c r="B921" t="s">
        <v>1852</v>
      </c>
      <c r="C921" t="s">
        <v>9</v>
      </c>
      <c r="D921" t="s">
        <v>1853</v>
      </c>
      <c r="E921" s="5">
        <v>78421</v>
      </c>
      <c r="F921">
        <v>14.84</v>
      </c>
      <c r="G921">
        <v>4</v>
      </c>
      <c r="H921">
        <v>32.497999999999998</v>
      </c>
      <c r="I921">
        <v>25.553000000000001</v>
      </c>
      <c r="J921" s="3">
        <v>11181.5214126796</v>
      </c>
      <c r="K921" s="3">
        <v>1221.4364836940001</v>
      </c>
      <c r="L921">
        <f t="shared" si="14"/>
        <v>5284.433962264151</v>
      </c>
    </row>
    <row r="922" spans="1:12" x14ac:dyDescent="0.2">
      <c r="A922" s="2">
        <v>921</v>
      </c>
      <c r="B922" t="s">
        <v>1854</v>
      </c>
      <c r="C922" t="s">
        <v>102</v>
      </c>
      <c r="D922" t="s">
        <v>1855</v>
      </c>
      <c r="E922" s="5">
        <v>78414</v>
      </c>
      <c r="F922">
        <v>30.47</v>
      </c>
      <c r="G922">
        <v>2</v>
      </c>
      <c r="H922">
        <v>29.7689517611851</v>
      </c>
      <c r="I922">
        <v>-2.3425442007698201</v>
      </c>
      <c r="J922" s="3">
        <v>17962.4715179905</v>
      </c>
      <c r="K922" s="3">
        <v>707.12278812699992</v>
      </c>
      <c r="L922">
        <f t="shared" si="14"/>
        <v>2573.4821135543157</v>
      </c>
    </row>
    <row r="923" spans="1:12" x14ac:dyDescent="0.2">
      <c r="A923" s="2">
        <v>922</v>
      </c>
      <c r="B923" t="s">
        <v>1856</v>
      </c>
      <c r="C923" t="s">
        <v>12</v>
      </c>
      <c r="D923" t="s">
        <v>1857</v>
      </c>
      <c r="E923" s="5">
        <v>78375</v>
      </c>
      <c r="F923">
        <v>31.35</v>
      </c>
      <c r="G923">
        <v>1</v>
      </c>
      <c r="H923">
        <v>6.6591325390226199</v>
      </c>
      <c r="I923">
        <v>7.5325834450812401</v>
      </c>
      <c r="J923" s="3">
        <v>20846.577336688701</v>
      </c>
      <c r="K923" s="3">
        <v>1116.690006001</v>
      </c>
      <c r="L923">
        <f t="shared" si="14"/>
        <v>2500</v>
      </c>
    </row>
    <row r="924" spans="1:12" x14ac:dyDescent="0.2">
      <c r="A924" s="2">
        <v>923</v>
      </c>
      <c r="B924" t="s">
        <v>1858</v>
      </c>
      <c r="C924" t="s">
        <v>34</v>
      </c>
      <c r="D924" t="s">
        <v>1859</v>
      </c>
      <c r="E924" s="5">
        <v>78329</v>
      </c>
      <c r="F924">
        <v>15.89</v>
      </c>
      <c r="G924">
        <v>1</v>
      </c>
      <c r="H924">
        <v>29.720598802693502</v>
      </c>
      <c r="I924">
        <v>11.0035138321213</v>
      </c>
      <c r="J924" s="3">
        <v>78826.614288322104</v>
      </c>
      <c r="K924" s="3">
        <v>10918.774702125</v>
      </c>
      <c r="L924">
        <f t="shared" si="14"/>
        <v>4929.452485840151</v>
      </c>
    </row>
    <row r="925" spans="1:12" x14ac:dyDescent="0.2">
      <c r="A925" s="2">
        <v>924</v>
      </c>
      <c r="B925" t="s">
        <v>1860</v>
      </c>
      <c r="C925" t="s">
        <v>12</v>
      </c>
      <c r="D925" t="s">
        <v>1861</v>
      </c>
      <c r="E925" s="5">
        <v>78287</v>
      </c>
      <c r="F925">
        <v>10.29</v>
      </c>
      <c r="G925">
        <v>2</v>
      </c>
      <c r="H925">
        <v>11.034238852857101</v>
      </c>
      <c r="I925">
        <v>12.876910270937101</v>
      </c>
      <c r="J925" s="3">
        <v>24915.950663682801</v>
      </c>
      <c r="K925" s="3">
        <v>1786.6417436849999</v>
      </c>
      <c r="L925">
        <f t="shared" si="14"/>
        <v>7608.0660835762883</v>
      </c>
    </row>
    <row r="926" spans="1:12" x14ac:dyDescent="0.2">
      <c r="A926" s="2">
        <v>925</v>
      </c>
      <c r="B926" t="s">
        <v>1862</v>
      </c>
      <c r="C926" t="s">
        <v>12</v>
      </c>
      <c r="D926" t="s">
        <v>1863</v>
      </c>
      <c r="E926" s="5">
        <v>78179</v>
      </c>
      <c r="F926">
        <v>12.42</v>
      </c>
      <c r="G926">
        <v>1</v>
      </c>
      <c r="H926">
        <v>9.14459854440185</v>
      </c>
      <c r="I926">
        <v>9.4847226928486705</v>
      </c>
      <c r="J926" s="3">
        <v>11182.0874790164</v>
      </c>
      <c r="K926" s="3">
        <v>1003.0866541629999</v>
      </c>
      <c r="L926">
        <f t="shared" si="14"/>
        <v>6294.6054750402573</v>
      </c>
    </row>
    <row r="927" spans="1:12" x14ac:dyDescent="0.2">
      <c r="A927" s="2">
        <v>926</v>
      </c>
      <c r="B927" t="s">
        <v>1864</v>
      </c>
      <c r="C927" t="s">
        <v>31</v>
      </c>
      <c r="D927" t="s">
        <v>1865</v>
      </c>
      <c r="E927" s="5">
        <v>78049</v>
      </c>
      <c r="F927">
        <v>17.920000000000002</v>
      </c>
      <c r="G927">
        <v>29</v>
      </c>
      <c r="H927">
        <v>39.283446668155598</v>
      </c>
      <c r="I927">
        <v>-5.9133439555664502</v>
      </c>
      <c r="J927" s="3">
        <v>20301.0241984069</v>
      </c>
      <c r="K927" s="3">
        <v>455.94184324299999</v>
      </c>
      <c r="L927">
        <f t="shared" si="14"/>
        <v>4355.4129464285706</v>
      </c>
    </row>
    <row r="928" spans="1:12" x14ac:dyDescent="0.2">
      <c r="A928" s="2">
        <v>927</v>
      </c>
      <c r="B928" t="s">
        <v>1866</v>
      </c>
      <c r="C928" t="s">
        <v>20</v>
      </c>
      <c r="D928" t="s">
        <v>1867</v>
      </c>
      <c r="E928" s="5">
        <v>78000</v>
      </c>
      <c r="F928">
        <v>10.39</v>
      </c>
      <c r="G928">
        <v>1</v>
      </c>
      <c r="H928">
        <v>21.559628006761901</v>
      </c>
      <c r="I928">
        <v>-4.8497529331492597</v>
      </c>
      <c r="J928" s="3">
        <v>13746.4161856297</v>
      </c>
      <c r="K928" s="3">
        <v>1204.6412532320001</v>
      </c>
      <c r="L928">
        <f t="shared" si="14"/>
        <v>7507.2184793070255</v>
      </c>
    </row>
    <row r="929" spans="1:12" x14ac:dyDescent="0.2">
      <c r="A929" s="2">
        <v>928</v>
      </c>
      <c r="B929" t="s">
        <v>1868</v>
      </c>
      <c r="C929" t="s">
        <v>53</v>
      </c>
      <c r="D929" t="s">
        <v>1869</v>
      </c>
      <c r="E929" s="5">
        <v>77998</v>
      </c>
      <c r="F929">
        <v>19.84</v>
      </c>
      <c r="G929">
        <v>2</v>
      </c>
      <c r="H929">
        <v>32.490831914355901</v>
      </c>
      <c r="I929">
        <v>0.83515022447233001</v>
      </c>
      <c r="J929" s="3">
        <v>13063.6220047488</v>
      </c>
      <c r="K929" s="3">
        <v>1429.846462667</v>
      </c>
      <c r="L929">
        <f t="shared" si="14"/>
        <v>3931.3508064516132</v>
      </c>
    </row>
    <row r="930" spans="1:12" x14ac:dyDescent="0.2">
      <c r="A930" s="2">
        <v>929</v>
      </c>
      <c r="B930" t="s">
        <v>1870</v>
      </c>
      <c r="C930" t="s">
        <v>9</v>
      </c>
      <c r="D930" t="s">
        <v>1871</v>
      </c>
      <c r="E930" s="5">
        <v>77915</v>
      </c>
      <c r="F930">
        <v>130.83000000000001</v>
      </c>
      <c r="G930">
        <v>7</v>
      </c>
      <c r="H930">
        <v>34.164999999999999</v>
      </c>
      <c r="I930">
        <v>31.202999999999999</v>
      </c>
      <c r="J930" s="3">
        <v>32180.701975558299</v>
      </c>
      <c r="K930" s="3">
        <v>6755.4507064540003</v>
      </c>
      <c r="L930">
        <f t="shared" si="14"/>
        <v>595.54383551173271</v>
      </c>
    </row>
    <row r="931" spans="1:12" x14ac:dyDescent="0.2">
      <c r="A931" s="2">
        <v>930</v>
      </c>
      <c r="B931" t="s">
        <v>1872</v>
      </c>
      <c r="C931" t="s">
        <v>12</v>
      </c>
      <c r="D931" t="s">
        <v>1873</v>
      </c>
      <c r="E931" s="5">
        <v>77873</v>
      </c>
      <c r="F931">
        <v>9.69</v>
      </c>
      <c r="G931">
        <v>2</v>
      </c>
      <c r="H931">
        <v>5.9013656941321004</v>
      </c>
      <c r="I931">
        <v>5.6480023400022601</v>
      </c>
      <c r="J931" s="3">
        <v>7031.6825150586401</v>
      </c>
      <c r="K931" s="3">
        <v>165.98011028900001</v>
      </c>
      <c r="L931">
        <f t="shared" si="14"/>
        <v>8036.4293085655318</v>
      </c>
    </row>
    <row r="932" spans="1:12" x14ac:dyDescent="0.2">
      <c r="A932" s="2">
        <v>931</v>
      </c>
      <c r="B932" t="s">
        <v>1874</v>
      </c>
      <c r="C932" t="s">
        <v>102</v>
      </c>
      <c r="D932" t="s">
        <v>1875</v>
      </c>
      <c r="E932" s="5">
        <v>77654</v>
      </c>
      <c r="F932">
        <v>11.23</v>
      </c>
      <c r="G932">
        <v>2</v>
      </c>
      <c r="H932">
        <v>29.9578804785308</v>
      </c>
      <c r="I932">
        <v>-2.1302433328669999</v>
      </c>
      <c r="J932" s="3">
        <v>10112.9801127796</v>
      </c>
      <c r="K932" s="3">
        <v>319.62872227999998</v>
      </c>
      <c r="L932">
        <f t="shared" si="14"/>
        <v>6914.8708815672308</v>
      </c>
    </row>
    <row r="933" spans="1:12" x14ac:dyDescent="0.2">
      <c r="A933" s="2">
        <v>932</v>
      </c>
      <c r="B933" t="s">
        <v>1876</v>
      </c>
      <c r="C933" t="s">
        <v>12</v>
      </c>
      <c r="D933" t="s">
        <v>1877</v>
      </c>
      <c r="E933" s="5">
        <v>77466</v>
      </c>
      <c r="F933">
        <v>10.59</v>
      </c>
      <c r="G933">
        <v>3</v>
      </c>
      <c r="H933">
        <v>13.2153474943891</v>
      </c>
      <c r="I933">
        <v>10.4652358349185</v>
      </c>
      <c r="J933" s="3">
        <v>8526.0295289754904</v>
      </c>
      <c r="K933" s="3">
        <v>247.27248471799999</v>
      </c>
      <c r="L933">
        <f t="shared" si="14"/>
        <v>7315.0141643059487</v>
      </c>
    </row>
    <row r="934" spans="1:12" x14ac:dyDescent="0.2">
      <c r="A934" s="2">
        <v>933</v>
      </c>
      <c r="B934" t="s">
        <v>1878</v>
      </c>
      <c r="C934" t="s">
        <v>105</v>
      </c>
      <c r="D934" t="s">
        <v>1879</v>
      </c>
      <c r="E934" s="5">
        <v>77285</v>
      </c>
      <c r="F934">
        <v>11.26</v>
      </c>
      <c r="G934">
        <v>1</v>
      </c>
      <c r="H934">
        <v>-10.7344738832243</v>
      </c>
      <c r="I934">
        <v>10.0432471162441</v>
      </c>
      <c r="J934" s="3">
        <v>87225.522552093302</v>
      </c>
      <c r="K934" s="3">
        <v>11328.375483174001</v>
      </c>
      <c r="L934">
        <f t="shared" si="14"/>
        <v>6863.6767317939612</v>
      </c>
    </row>
    <row r="935" spans="1:12" x14ac:dyDescent="0.2">
      <c r="A935" s="2">
        <v>934</v>
      </c>
      <c r="B935" t="s">
        <v>1880</v>
      </c>
      <c r="C935" t="s">
        <v>12</v>
      </c>
      <c r="D935" t="s">
        <v>1881</v>
      </c>
      <c r="E935" s="5">
        <v>77046</v>
      </c>
      <c r="F935">
        <v>12.2</v>
      </c>
      <c r="G935">
        <v>1</v>
      </c>
      <c r="H935">
        <v>5.3433489027367198</v>
      </c>
      <c r="I935">
        <v>7.8009942771056497</v>
      </c>
      <c r="J935" s="3">
        <v>8336.0183571207399</v>
      </c>
      <c r="K935" s="3">
        <v>121.81390476899999</v>
      </c>
      <c r="L935">
        <f t="shared" si="14"/>
        <v>6315.245901639345</v>
      </c>
    </row>
    <row r="936" spans="1:12" x14ac:dyDescent="0.2">
      <c r="A936" s="2">
        <v>935</v>
      </c>
      <c r="B936" t="s">
        <v>1882</v>
      </c>
      <c r="C936" t="s">
        <v>84</v>
      </c>
      <c r="D936" t="s">
        <v>1883</v>
      </c>
      <c r="E936" s="5">
        <v>77044</v>
      </c>
      <c r="F936">
        <v>14.56</v>
      </c>
      <c r="G936">
        <v>2</v>
      </c>
      <c r="H936">
        <v>9.7850000000000001</v>
      </c>
      <c r="I936">
        <v>37.155999999999999</v>
      </c>
      <c r="J936" s="3">
        <v>14745.4456563074</v>
      </c>
      <c r="K936" s="3">
        <v>512.92253052800004</v>
      </c>
      <c r="L936">
        <f t="shared" si="14"/>
        <v>5291.4835164835167</v>
      </c>
    </row>
    <row r="937" spans="1:12" x14ac:dyDescent="0.2">
      <c r="A937" s="2">
        <v>936</v>
      </c>
      <c r="B937" t="s">
        <v>1884</v>
      </c>
      <c r="C937" t="s">
        <v>9</v>
      </c>
      <c r="D937" t="s">
        <v>1885</v>
      </c>
      <c r="E937" s="5">
        <v>77041</v>
      </c>
      <c r="F937">
        <v>5.48</v>
      </c>
      <c r="G937">
        <v>3</v>
      </c>
      <c r="H937">
        <v>30.989000000000001</v>
      </c>
      <c r="I937">
        <v>30.614999999999998</v>
      </c>
      <c r="J937" s="3">
        <v>2952.5664341317101</v>
      </c>
      <c r="K937" s="3">
        <v>76.923090857999995</v>
      </c>
      <c r="L937">
        <f t="shared" si="14"/>
        <v>14058.576642335765</v>
      </c>
    </row>
    <row r="938" spans="1:12" x14ac:dyDescent="0.2">
      <c r="A938" s="2">
        <v>937</v>
      </c>
      <c r="B938" t="s">
        <v>1886</v>
      </c>
      <c r="C938" t="s">
        <v>39</v>
      </c>
      <c r="D938" t="s">
        <v>1887</v>
      </c>
      <c r="E938" s="5">
        <v>76739</v>
      </c>
      <c r="F938">
        <v>11.22</v>
      </c>
      <c r="G938">
        <v>1</v>
      </c>
      <c r="H938">
        <v>-3.7502541830443801</v>
      </c>
      <c r="I938">
        <v>5.2156570397090301</v>
      </c>
      <c r="J938" s="3">
        <v>18458.589660997699</v>
      </c>
      <c r="K938" s="3">
        <v>482.17593391299999</v>
      </c>
      <c r="L938">
        <f t="shared" si="14"/>
        <v>6839.4830659536537</v>
      </c>
    </row>
    <row r="939" spans="1:12" x14ac:dyDescent="0.2">
      <c r="A939" s="2">
        <v>938</v>
      </c>
      <c r="B939" t="s">
        <v>1888</v>
      </c>
      <c r="C939" t="s">
        <v>23</v>
      </c>
      <c r="D939" t="s">
        <v>1889</v>
      </c>
      <c r="E939" s="5">
        <v>76705</v>
      </c>
      <c r="F939">
        <v>11.17</v>
      </c>
      <c r="G939">
        <v>0</v>
      </c>
      <c r="H939">
        <v>14.6368388892214</v>
      </c>
      <c r="I939">
        <v>-13.0155411730062</v>
      </c>
      <c r="J939" s="3">
        <v>42070.006608120901</v>
      </c>
      <c r="K939" s="3">
        <v>3816.1214013429999</v>
      </c>
      <c r="L939">
        <f t="shared" si="14"/>
        <v>6867.0546105640105</v>
      </c>
    </row>
    <row r="940" spans="1:12" x14ac:dyDescent="0.2">
      <c r="A940" s="2">
        <v>939</v>
      </c>
      <c r="B940" t="s">
        <v>1890</v>
      </c>
      <c r="C940" t="s">
        <v>65</v>
      </c>
      <c r="D940">
        <v>76573</v>
      </c>
      <c r="E940" s="5">
        <v>76573</v>
      </c>
      <c r="F940">
        <v>11.89</v>
      </c>
      <c r="G940">
        <v>1</v>
      </c>
      <c r="H940">
        <v>-9.7309999999999999</v>
      </c>
      <c r="I940">
        <v>29.693000000000001</v>
      </c>
      <c r="J940" s="3">
        <v>57006.338219724799</v>
      </c>
      <c r="K940" s="3">
        <v>4054.2995512030002</v>
      </c>
      <c r="L940">
        <f t="shared" si="14"/>
        <v>6440.1177460050458</v>
      </c>
    </row>
    <row r="941" spans="1:12" x14ac:dyDescent="0.2">
      <c r="A941" s="2">
        <v>940</v>
      </c>
      <c r="B941" t="s">
        <v>1891</v>
      </c>
      <c r="C941" t="s">
        <v>50</v>
      </c>
      <c r="D941" t="s">
        <v>1892</v>
      </c>
      <c r="E941" s="5">
        <v>76445</v>
      </c>
      <c r="F941">
        <v>11.64</v>
      </c>
      <c r="G941">
        <v>1</v>
      </c>
      <c r="H941">
        <v>3.7759999999999998</v>
      </c>
      <c r="I941">
        <v>35.884</v>
      </c>
      <c r="J941" s="3">
        <v>25331.6346976936</v>
      </c>
      <c r="K941" s="3">
        <v>1053.4811224699999</v>
      </c>
      <c r="L941">
        <f t="shared" si="14"/>
        <v>6567.4398625429549</v>
      </c>
    </row>
    <row r="942" spans="1:12" x14ac:dyDescent="0.2">
      <c r="A942" s="2">
        <v>941</v>
      </c>
      <c r="B942" t="s">
        <v>1893</v>
      </c>
      <c r="C942" t="s">
        <v>12</v>
      </c>
      <c r="D942" t="s">
        <v>1894</v>
      </c>
      <c r="E942" s="5">
        <v>76300</v>
      </c>
      <c r="F942">
        <v>9.5500000000000007</v>
      </c>
      <c r="G942">
        <v>2</v>
      </c>
      <c r="H942">
        <v>4.7457382632543803</v>
      </c>
      <c r="I942">
        <v>10.841102662523101</v>
      </c>
      <c r="J942" s="3">
        <v>23406.592167599902</v>
      </c>
      <c r="K942" s="3">
        <v>2703.112703324</v>
      </c>
      <c r="L942">
        <f t="shared" si="14"/>
        <v>7989.5287958115177</v>
      </c>
    </row>
    <row r="943" spans="1:12" x14ac:dyDescent="0.2">
      <c r="A943" s="2">
        <v>942</v>
      </c>
      <c r="B943" t="s">
        <v>1895</v>
      </c>
      <c r="C943" t="s">
        <v>9</v>
      </c>
      <c r="D943" t="s">
        <v>1896</v>
      </c>
      <c r="E943" s="5">
        <v>76195</v>
      </c>
      <c r="F943">
        <v>9.44</v>
      </c>
      <c r="G943">
        <v>3</v>
      </c>
      <c r="H943">
        <v>32.450000000000003</v>
      </c>
      <c r="I943">
        <v>26.161999999999999</v>
      </c>
      <c r="J943" s="3">
        <v>3276.1587702831098</v>
      </c>
      <c r="K943" s="3">
        <v>104.943657528</v>
      </c>
      <c r="L943">
        <f t="shared" si="14"/>
        <v>8071.5042372881362</v>
      </c>
    </row>
    <row r="944" spans="1:12" x14ac:dyDescent="0.2">
      <c r="A944" s="2">
        <v>943</v>
      </c>
      <c r="B944" t="s">
        <v>1897</v>
      </c>
      <c r="C944" t="s">
        <v>12</v>
      </c>
      <c r="D944" t="s">
        <v>1898</v>
      </c>
      <c r="E944" s="5">
        <v>76112</v>
      </c>
      <c r="F944">
        <v>11.06</v>
      </c>
      <c r="G944">
        <v>1</v>
      </c>
      <c r="H944">
        <v>4.4668118452549299</v>
      </c>
      <c r="I944">
        <v>8.3948571263637106</v>
      </c>
      <c r="J944" s="3">
        <v>12706.150154268</v>
      </c>
      <c r="K944" s="3">
        <v>580.823997674</v>
      </c>
      <c r="L944">
        <f t="shared" si="14"/>
        <v>6881.7359855334535</v>
      </c>
    </row>
    <row r="945" spans="1:12" x14ac:dyDescent="0.2">
      <c r="A945" s="2">
        <v>944</v>
      </c>
      <c r="B945" t="s">
        <v>1899</v>
      </c>
      <c r="C945" t="s">
        <v>17</v>
      </c>
      <c r="D945" t="s">
        <v>1900</v>
      </c>
      <c r="E945" s="5">
        <v>76051</v>
      </c>
      <c r="F945">
        <v>33.020000000000003</v>
      </c>
      <c r="G945">
        <v>23</v>
      </c>
      <c r="H945">
        <v>29.464926504190501</v>
      </c>
      <c r="I945">
        <v>-23.9005303211847</v>
      </c>
      <c r="J945" s="3">
        <v>8663.01394222212</v>
      </c>
      <c r="K945" s="3">
        <v>661.08288775599999</v>
      </c>
      <c r="L945">
        <f t="shared" si="14"/>
        <v>2303.1798909751665</v>
      </c>
    </row>
    <row r="946" spans="1:12" x14ac:dyDescent="0.2">
      <c r="A946" s="2">
        <v>945</v>
      </c>
      <c r="B946" t="s">
        <v>1901</v>
      </c>
      <c r="C946" t="s">
        <v>34</v>
      </c>
      <c r="D946" t="s">
        <v>1902</v>
      </c>
      <c r="E946" s="5">
        <v>76028</v>
      </c>
      <c r="F946">
        <v>18.309999999999999</v>
      </c>
      <c r="G946">
        <v>1</v>
      </c>
      <c r="H946">
        <v>35.605311268983101</v>
      </c>
      <c r="I946">
        <v>15.3244033883069</v>
      </c>
      <c r="J946" s="3">
        <v>17448.375721956101</v>
      </c>
      <c r="K946" s="3">
        <v>3440.8579130760004</v>
      </c>
      <c r="L946">
        <f t="shared" si="14"/>
        <v>4152.2665210267614</v>
      </c>
    </row>
    <row r="947" spans="1:12" x14ac:dyDescent="0.2">
      <c r="A947" s="2">
        <v>946</v>
      </c>
      <c r="B947" t="s">
        <v>1903</v>
      </c>
      <c r="C947" t="s">
        <v>28</v>
      </c>
      <c r="D947" t="s">
        <v>1904</v>
      </c>
      <c r="E947" s="5">
        <v>75855</v>
      </c>
      <c r="F947">
        <v>57.67</v>
      </c>
      <c r="G947">
        <v>10</v>
      </c>
      <c r="H947">
        <v>37.670935165396997</v>
      </c>
      <c r="I947">
        <v>-0.25076902531975398</v>
      </c>
      <c r="J947" s="3">
        <v>4260.2211914803202</v>
      </c>
      <c r="K947" s="3">
        <v>481.58540114900001</v>
      </c>
      <c r="L947">
        <f t="shared" si="14"/>
        <v>1315.3285937229061</v>
      </c>
    </row>
    <row r="948" spans="1:12" x14ac:dyDescent="0.2">
      <c r="A948" s="2">
        <v>947</v>
      </c>
      <c r="B948" t="s">
        <v>1905</v>
      </c>
      <c r="C948" t="s">
        <v>12</v>
      </c>
      <c r="D948" t="s">
        <v>1906</v>
      </c>
      <c r="E948" s="5">
        <v>75840</v>
      </c>
      <c r="F948">
        <v>9.48</v>
      </c>
      <c r="G948">
        <v>1</v>
      </c>
      <c r="H948">
        <v>11.9282063402079</v>
      </c>
      <c r="I948">
        <v>12.8916558592472</v>
      </c>
      <c r="J948" s="3">
        <v>37715.378331943699</v>
      </c>
      <c r="K948" s="3">
        <v>4435.6693878750002</v>
      </c>
      <c r="L948">
        <f t="shared" si="14"/>
        <v>8000</v>
      </c>
    </row>
    <row r="949" spans="1:12" x14ac:dyDescent="0.2">
      <c r="A949" s="2">
        <v>948</v>
      </c>
      <c r="B949" t="s">
        <v>1907</v>
      </c>
      <c r="C949" t="s">
        <v>65</v>
      </c>
      <c r="D949">
        <v>75794</v>
      </c>
      <c r="E949" s="5">
        <v>75794</v>
      </c>
      <c r="F949">
        <v>9.17</v>
      </c>
      <c r="G949">
        <v>1</v>
      </c>
      <c r="H949">
        <v>-5.7210000000000001</v>
      </c>
      <c r="I949">
        <v>34.228000000000002</v>
      </c>
      <c r="J949" s="3">
        <v>19756.818339611698</v>
      </c>
      <c r="K949" s="3">
        <v>812.52253344799999</v>
      </c>
      <c r="L949">
        <f t="shared" si="14"/>
        <v>8265.4307524536525</v>
      </c>
    </row>
    <row r="950" spans="1:12" x14ac:dyDescent="0.2">
      <c r="A950" s="2">
        <v>949</v>
      </c>
      <c r="B950" t="s">
        <v>1908</v>
      </c>
      <c r="C950" t="s">
        <v>28</v>
      </c>
      <c r="D950" t="s">
        <v>1909</v>
      </c>
      <c r="E950" s="5">
        <v>75755</v>
      </c>
      <c r="F950">
        <v>32.76</v>
      </c>
      <c r="G950">
        <v>7</v>
      </c>
      <c r="H950">
        <v>39.656264546131702</v>
      </c>
      <c r="I950">
        <v>-0.45700517469444102</v>
      </c>
      <c r="J950" s="3">
        <v>91860.668163108901</v>
      </c>
      <c r="K950" s="3">
        <v>22873.858187262002</v>
      </c>
      <c r="L950">
        <f t="shared" si="14"/>
        <v>2312.4236874236876</v>
      </c>
    </row>
    <row r="951" spans="1:12" x14ac:dyDescent="0.2">
      <c r="A951" s="2">
        <v>950</v>
      </c>
      <c r="B951" t="s">
        <v>1910</v>
      </c>
      <c r="C951" t="s">
        <v>12</v>
      </c>
      <c r="D951" t="s">
        <v>1911</v>
      </c>
      <c r="E951" s="5">
        <v>75657</v>
      </c>
      <c r="F951">
        <v>11.06</v>
      </c>
      <c r="G951">
        <v>1</v>
      </c>
      <c r="H951">
        <v>4.3532749247069198</v>
      </c>
      <c r="I951">
        <v>7.4767697154463404</v>
      </c>
      <c r="J951" s="3">
        <v>8589.3592653158703</v>
      </c>
      <c r="K951" s="3">
        <v>356.04173037300001</v>
      </c>
      <c r="L951">
        <f t="shared" si="14"/>
        <v>6840.5967450271246</v>
      </c>
    </row>
    <row r="952" spans="1:12" x14ac:dyDescent="0.2">
      <c r="A952" s="2">
        <v>951</v>
      </c>
      <c r="B952" t="s">
        <v>1912</v>
      </c>
      <c r="C952" t="s">
        <v>139</v>
      </c>
      <c r="D952" t="s">
        <v>1913</v>
      </c>
      <c r="E952" s="5">
        <v>75464</v>
      </c>
      <c r="F952">
        <v>23.97</v>
      </c>
      <c r="G952">
        <v>2</v>
      </c>
      <c r="H952">
        <v>-13.188461619746599</v>
      </c>
      <c r="I952">
        <v>8.6033223125037104</v>
      </c>
      <c r="J952" s="3">
        <v>21887.481708877702</v>
      </c>
      <c r="K952" s="3">
        <v>832.06951753600003</v>
      </c>
      <c r="L952">
        <f t="shared" si="14"/>
        <v>3148.2686691697959</v>
      </c>
    </row>
    <row r="953" spans="1:12" x14ac:dyDescent="0.2">
      <c r="A953" s="2">
        <v>952</v>
      </c>
      <c r="B953" t="s">
        <v>1914</v>
      </c>
      <c r="C953" t="s">
        <v>17</v>
      </c>
      <c r="D953" t="s">
        <v>1915</v>
      </c>
      <c r="E953" s="5">
        <v>75389</v>
      </c>
      <c r="F953">
        <v>16.079999999999998</v>
      </c>
      <c r="G953">
        <v>24</v>
      </c>
      <c r="H953">
        <v>19.450538702514699</v>
      </c>
      <c r="I953">
        <v>-33.644485917758999</v>
      </c>
      <c r="J953" s="3">
        <v>3964.5891469387998</v>
      </c>
      <c r="K953" s="3">
        <v>791.28369647500006</v>
      </c>
      <c r="L953">
        <f t="shared" si="14"/>
        <v>4688.3706467661696</v>
      </c>
    </row>
    <row r="954" spans="1:12" x14ac:dyDescent="0.2">
      <c r="A954" s="2">
        <v>953</v>
      </c>
      <c r="B954" t="s">
        <v>1916</v>
      </c>
      <c r="C954" t="s">
        <v>71</v>
      </c>
      <c r="D954" t="s">
        <v>1917</v>
      </c>
      <c r="E954" s="5">
        <v>75232</v>
      </c>
      <c r="F954">
        <v>13.64</v>
      </c>
      <c r="G954">
        <v>2</v>
      </c>
      <c r="H954">
        <v>-16.8178043994475</v>
      </c>
      <c r="I954">
        <v>14.946614611187201</v>
      </c>
      <c r="J954" s="3">
        <v>20683.243613735602</v>
      </c>
      <c r="K954" s="3">
        <v>565.99943494000001</v>
      </c>
      <c r="L954">
        <f t="shared" si="14"/>
        <v>5515.5425219941344</v>
      </c>
    </row>
    <row r="955" spans="1:12" x14ac:dyDescent="0.2">
      <c r="A955" s="2">
        <v>954</v>
      </c>
      <c r="B955" t="s">
        <v>1918</v>
      </c>
      <c r="C955" t="s">
        <v>31</v>
      </c>
      <c r="D955" t="s">
        <v>1919</v>
      </c>
      <c r="E955" s="5">
        <v>75230</v>
      </c>
      <c r="F955">
        <v>54.76</v>
      </c>
      <c r="G955">
        <v>3</v>
      </c>
      <c r="H955">
        <v>34.745552976728703</v>
      </c>
      <c r="I955">
        <v>-9.3482583356095308</v>
      </c>
      <c r="J955" s="3">
        <v>54590.756276417203</v>
      </c>
      <c r="K955" s="3">
        <v>5687.7781488870005</v>
      </c>
      <c r="L955">
        <f t="shared" si="14"/>
        <v>1373.8130021913805</v>
      </c>
    </row>
    <row r="956" spans="1:12" x14ac:dyDescent="0.2">
      <c r="A956" s="2">
        <v>955</v>
      </c>
      <c r="B956" t="s">
        <v>14570</v>
      </c>
      <c r="C956" t="s">
        <v>50</v>
      </c>
      <c r="D956" t="s">
        <v>1920</v>
      </c>
      <c r="E956" s="5">
        <v>75103</v>
      </c>
      <c r="F956">
        <v>19.87</v>
      </c>
      <c r="G956">
        <v>4</v>
      </c>
      <c r="H956">
        <v>6.5679999999999996</v>
      </c>
      <c r="I956">
        <v>36.042000000000002</v>
      </c>
      <c r="J956" s="3">
        <v>4060.1338107823899</v>
      </c>
      <c r="K956" s="3">
        <v>124.67005914000001</v>
      </c>
      <c r="L956">
        <f t="shared" si="14"/>
        <v>3779.7181680926019</v>
      </c>
    </row>
    <row r="957" spans="1:12" x14ac:dyDescent="0.2">
      <c r="A957" s="2">
        <v>956</v>
      </c>
      <c r="B957" t="s">
        <v>1921</v>
      </c>
      <c r="C957" t="s">
        <v>126</v>
      </c>
      <c r="D957" t="s">
        <v>1922</v>
      </c>
      <c r="E957" s="5">
        <v>75100</v>
      </c>
      <c r="F957">
        <v>11.55</v>
      </c>
      <c r="G957">
        <v>1</v>
      </c>
      <c r="H957">
        <v>46.222008764111003</v>
      </c>
      <c r="I957">
        <v>6.2469761650498299</v>
      </c>
      <c r="J957" s="3">
        <v>46753.357570326501</v>
      </c>
      <c r="K957" s="3">
        <v>6046.2876980530009</v>
      </c>
      <c r="L957">
        <f t="shared" si="14"/>
        <v>6502.1645021645018</v>
      </c>
    </row>
    <row r="958" spans="1:12" x14ac:dyDescent="0.2">
      <c r="A958" s="2">
        <v>957</v>
      </c>
      <c r="B958" t="s">
        <v>1923</v>
      </c>
      <c r="C958" t="s">
        <v>93</v>
      </c>
      <c r="D958" t="s">
        <v>1924</v>
      </c>
      <c r="E958" s="5">
        <v>75079</v>
      </c>
      <c r="F958">
        <v>60.54</v>
      </c>
      <c r="G958">
        <v>2</v>
      </c>
      <c r="H958">
        <v>31.233272533529998</v>
      </c>
      <c r="I958">
        <v>-17.858780214320699</v>
      </c>
      <c r="J958" s="3">
        <v>15490.1821801715</v>
      </c>
      <c r="K958" s="3">
        <v>798.89600442799997</v>
      </c>
      <c r="L958">
        <f t="shared" si="14"/>
        <v>1240.1552692434755</v>
      </c>
    </row>
    <row r="959" spans="1:12" x14ac:dyDescent="0.2">
      <c r="A959" s="2">
        <v>958</v>
      </c>
      <c r="B959" t="s">
        <v>1925</v>
      </c>
      <c r="C959" t="s">
        <v>12</v>
      </c>
      <c r="D959" t="s">
        <v>1926</v>
      </c>
      <c r="E959" s="5">
        <v>75067</v>
      </c>
      <c r="F959">
        <v>10.87</v>
      </c>
      <c r="G959">
        <v>1</v>
      </c>
      <c r="H959">
        <v>5.1764633734369703</v>
      </c>
      <c r="I959">
        <v>7.85722739511142</v>
      </c>
      <c r="J959" s="3">
        <v>7944.5277865137996</v>
      </c>
      <c r="K959" s="3">
        <v>96.277736067000006</v>
      </c>
      <c r="L959">
        <f t="shared" si="14"/>
        <v>6905.887764489421</v>
      </c>
    </row>
    <row r="960" spans="1:12" x14ac:dyDescent="0.2">
      <c r="A960" s="2">
        <v>959</v>
      </c>
      <c r="B960" t="s">
        <v>1927</v>
      </c>
      <c r="C960" t="s">
        <v>20</v>
      </c>
      <c r="D960" t="s">
        <v>1928</v>
      </c>
      <c r="E960" s="5">
        <v>75000</v>
      </c>
      <c r="F960">
        <v>11.58</v>
      </c>
      <c r="G960">
        <v>1</v>
      </c>
      <c r="H960">
        <v>14.4370924276963</v>
      </c>
      <c r="I960">
        <v>-5.5653161836727802</v>
      </c>
      <c r="J960" s="3">
        <v>10126.1156063453</v>
      </c>
      <c r="K960" s="3">
        <v>1908.6341234719998</v>
      </c>
      <c r="L960">
        <f t="shared" si="14"/>
        <v>6476.6839378238337</v>
      </c>
    </row>
    <row r="961" spans="1:12" x14ac:dyDescent="0.2">
      <c r="A961" s="2">
        <v>960</v>
      </c>
      <c r="B961" t="s">
        <v>1929</v>
      </c>
      <c r="C961" t="s">
        <v>58</v>
      </c>
      <c r="D961" t="s">
        <v>1930</v>
      </c>
      <c r="E961" s="5">
        <v>74981</v>
      </c>
      <c r="F961">
        <v>16.059999999999999</v>
      </c>
      <c r="G961">
        <v>6</v>
      </c>
      <c r="H961">
        <v>36.588885807052399</v>
      </c>
      <c r="I961">
        <v>7.8482950621483001</v>
      </c>
      <c r="J961" s="3">
        <v>8574.6973135423905</v>
      </c>
      <c r="K961" s="3">
        <v>479.64707483200004</v>
      </c>
      <c r="L961">
        <f t="shared" si="14"/>
        <v>4668.8044831880452</v>
      </c>
    </row>
    <row r="962" spans="1:12" x14ac:dyDescent="0.2">
      <c r="A962" s="2">
        <v>961</v>
      </c>
      <c r="B962" t="s">
        <v>1931</v>
      </c>
      <c r="C962" t="s">
        <v>42</v>
      </c>
      <c r="D962" t="s">
        <v>1932</v>
      </c>
      <c r="E962" s="5">
        <v>74868</v>
      </c>
      <c r="F962">
        <v>35.46</v>
      </c>
      <c r="G962">
        <v>1</v>
      </c>
      <c r="H962">
        <v>-2.5125572609822902</v>
      </c>
      <c r="I962">
        <v>10.0586840544347</v>
      </c>
      <c r="J962" s="3">
        <v>48433.753696677697</v>
      </c>
      <c r="K962" s="3">
        <v>8183.5971857019995</v>
      </c>
      <c r="L962">
        <f t="shared" ref="L962:L1025" si="15">+E962/F962</f>
        <v>2111.3367174280879</v>
      </c>
    </row>
    <row r="963" spans="1:12" x14ac:dyDescent="0.2">
      <c r="A963" s="2">
        <v>962</v>
      </c>
      <c r="B963" t="s">
        <v>1933</v>
      </c>
      <c r="C963" t="s">
        <v>9</v>
      </c>
      <c r="D963" t="s">
        <v>1934</v>
      </c>
      <c r="E963" s="5">
        <v>74859</v>
      </c>
      <c r="F963">
        <v>7.78</v>
      </c>
      <c r="G963">
        <v>3</v>
      </c>
      <c r="H963">
        <v>31.530999999999999</v>
      </c>
      <c r="I963">
        <v>26.835999999999999</v>
      </c>
      <c r="J963" s="3">
        <v>5451.9372043959802</v>
      </c>
      <c r="K963" s="3">
        <v>779.04999881100002</v>
      </c>
      <c r="L963">
        <f t="shared" si="15"/>
        <v>9621.9794344473012</v>
      </c>
    </row>
    <row r="964" spans="1:12" x14ac:dyDescent="0.2">
      <c r="A964" s="2">
        <v>963</v>
      </c>
      <c r="B964" t="s">
        <v>1935</v>
      </c>
      <c r="C964" t="s">
        <v>9</v>
      </c>
      <c r="D964" t="s">
        <v>1936</v>
      </c>
      <c r="E964" s="5">
        <v>74846</v>
      </c>
      <c r="F964">
        <v>3.17</v>
      </c>
      <c r="G964">
        <v>1</v>
      </c>
      <c r="H964">
        <v>31.873000000000001</v>
      </c>
      <c r="I964">
        <v>30.978999999999999</v>
      </c>
      <c r="J964" s="3">
        <v>4859.8526938331697</v>
      </c>
      <c r="K964" s="3">
        <v>83.776524827000003</v>
      </c>
      <c r="L964">
        <f t="shared" si="15"/>
        <v>23610.725552050473</v>
      </c>
    </row>
    <row r="965" spans="1:12" x14ac:dyDescent="0.2">
      <c r="A965" s="2">
        <v>964</v>
      </c>
      <c r="B965" t="s">
        <v>1937</v>
      </c>
      <c r="C965" t="s">
        <v>50</v>
      </c>
      <c r="D965" t="s">
        <v>1938</v>
      </c>
      <c r="E965" s="5">
        <v>74834</v>
      </c>
      <c r="F965">
        <v>15.34</v>
      </c>
      <c r="G965">
        <v>1</v>
      </c>
      <c r="H965">
        <v>7.7530000000000001</v>
      </c>
      <c r="I965">
        <v>35.268999999999998</v>
      </c>
      <c r="J965" s="3">
        <v>26882.466401568399</v>
      </c>
      <c r="K965" s="3">
        <v>1498.023115833</v>
      </c>
      <c r="L965">
        <f t="shared" si="15"/>
        <v>4878.3572359843547</v>
      </c>
    </row>
    <row r="966" spans="1:12" x14ac:dyDescent="0.2">
      <c r="A966" s="2">
        <v>965</v>
      </c>
      <c r="B966" t="s">
        <v>1939</v>
      </c>
      <c r="C966" t="s">
        <v>34</v>
      </c>
      <c r="D966" t="s">
        <v>1940</v>
      </c>
      <c r="E966" s="5">
        <v>74802</v>
      </c>
      <c r="F966">
        <v>11.93</v>
      </c>
      <c r="G966">
        <v>1</v>
      </c>
      <c r="H966">
        <v>22.5982035183006</v>
      </c>
      <c r="I966">
        <v>12.127666283697801</v>
      </c>
      <c r="J966" s="3">
        <v>18370.1384284368</v>
      </c>
      <c r="K966" s="3">
        <v>2870.794065474</v>
      </c>
      <c r="L966">
        <f t="shared" si="15"/>
        <v>6270.0754400670576</v>
      </c>
    </row>
    <row r="967" spans="1:12" x14ac:dyDescent="0.2">
      <c r="A967" s="2">
        <v>966</v>
      </c>
      <c r="B967" t="s">
        <v>1941</v>
      </c>
      <c r="C967" t="s">
        <v>985</v>
      </c>
      <c r="D967" t="s">
        <v>1942</v>
      </c>
      <c r="E967" s="5">
        <v>74742</v>
      </c>
      <c r="F967">
        <v>9.02</v>
      </c>
      <c r="G967">
        <v>2</v>
      </c>
      <c r="H967">
        <v>-24.9823034958691</v>
      </c>
      <c r="I967">
        <v>16.8826214733282</v>
      </c>
      <c r="J967" s="3">
        <v>217761.051644299</v>
      </c>
      <c r="K967" s="3">
        <v>1379.164944524</v>
      </c>
      <c r="L967">
        <f t="shared" si="15"/>
        <v>8286.252771618625</v>
      </c>
    </row>
    <row r="968" spans="1:12" x14ac:dyDescent="0.2">
      <c r="A968" s="2">
        <v>967</v>
      </c>
      <c r="B968" t="s">
        <v>1943</v>
      </c>
      <c r="C968" t="s">
        <v>50</v>
      </c>
      <c r="D968" t="s">
        <v>1944</v>
      </c>
      <c r="E968" s="5">
        <v>74722</v>
      </c>
      <c r="F968">
        <v>16.25</v>
      </c>
      <c r="G968">
        <v>1</v>
      </c>
      <c r="H968">
        <v>6.2619999999999996</v>
      </c>
      <c r="I968">
        <v>36.448</v>
      </c>
      <c r="J968" s="3">
        <v>7776.02429324478</v>
      </c>
      <c r="K968" s="3">
        <v>168.153390129</v>
      </c>
      <c r="L968">
        <f t="shared" si="15"/>
        <v>4598.2769230769227</v>
      </c>
    </row>
    <row r="969" spans="1:12" x14ac:dyDescent="0.2">
      <c r="A969" s="2">
        <v>968</v>
      </c>
      <c r="B969" t="s">
        <v>1945</v>
      </c>
      <c r="C969" t="s">
        <v>17</v>
      </c>
      <c r="D969" t="s">
        <v>1946</v>
      </c>
      <c r="E969" s="5">
        <v>74690</v>
      </c>
      <c r="F969">
        <v>5.71</v>
      </c>
      <c r="G969">
        <v>7</v>
      </c>
      <c r="H969">
        <v>18.493917478360199</v>
      </c>
      <c r="I969">
        <v>-33.5625900730506</v>
      </c>
      <c r="J969" s="3">
        <v>23291.6197768083</v>
      </c>
      <c r="K969" s="3">
        <v>809.45250994900005</v>
      </c>
      <c r="L969">
        <f t="shared" si="15"/>
        <v>13080.560420315236</v>
      </c>
    </row>
    <row r="970" spans="1:12" x14ac:dyDescent="0.2">
      <c r="A970" s="2">
        <v>969</v>
      </c>
      <c r="B970" t="s">
        <v>1947</v>
      </c>
      <c r="C970" t="s">
        <v>50</v>
      </c>
      <c r="D970" t="s">
        <v>1948</v>
      </c>
      <c r="E970" s="5">
        <v>74684</v>
      </c>
      <c r="F970">
        <v>28.52</v>
      </c>
      <c r="G970">
        <v>19</v>
      </c>
      <c r="H970">
        <v>4.5330000000000004</v>
      </c>
      <c r="I970">
        <v>36.459000000000003</v>
      </c>
      <c r="J970" s="3">
        <v>10259.364499651399</v>
      </c>
      <c r="K970" s="3">
        <v>250.18548167699998</v>
      </c>
      <c r="L970">
        <f t="shared" si="15"/>
        <v>2618.6535764375876</v>
      </c>
    </row>
    <row r="971" spans="1:12" x14ac:dyDescent="0.2">
      <c r="A971" s="2">
        <v>970</v>
      </c>
      <c r="B971" t="s">
        <v>1949</v>
      </c>
      <c r="C971" t="s">
        <v>93</v>
      </c>
      <c r="D971" t="s">
        <v>1950</v>
      </c>
      <c r="E971" s="5">
        <v>74679</v>
      </c>
      <c r="F971">
        <v>17.66</v>
      </c>
      <c r="G971">
        <v>1</v>
      </c>
      <c r="H971">
        <v>30.188414709307398</v>
      </c>
      <c r="I971">
        <v>-17.373733124047501</v>
      </c>
      <c r="J971" s="3">
        <v>21845.275884087801</v>
      </c>
      <c r="K971" s="3">
        <v>4851.4124255629995</v>
      </c>
      <c r="L971">
        <f t="shared" si="15"/>
        <v>4228.7089467723672</v>
      </c>
    </row>
    <row r="972" spans="1:12" x14ac:dyDescent="0.2">
      <c r="A972" s="2">
        <v>971</v>
      </c>
      <c r="B972" t="s">
        <v>1951</v>
      </c>
      <c r="C972" t="s">
        <v>17</v>
      </c>
      <c r="D972" t="s">
        <v>1952</v>
      </c>
      <c r="E972" s="5">
        <v>74619</v>
      </c>
      <c r="F972">
        <v>52.23</v>
      </c>
      <c r="G972">
        <v>18</v>
      </c>
      <c r="H972">
        <v>31.073363064282699</v>
      </c>
      <c r="I972">
        <v>-24.786325964975401</v>
      </c>
      <c r="J972" s="3">
        <v>6768.1657187339797</v>
      </c>
      <c r="K972" s="3">
        <v>116.07684143899999</v>
      </c>
      <c r="L972">
        <f t="shared" si="15"/>
        <v>1428.6616886846641</v>
      </c>
    </row>
    <row r="973" spans="1:12" x14ac:dyDescent="0.2">
      <c r="A973" s="2">
        <v>972</v>
      </c>
      <c r="B973" t="s">
        <v>1953</v>
      </c>
      <c r="C973" t="s">
        <v>23</v>
      </c>
      <c r="D973" t="s">
        <v>1954</v>
      </c>
      <c r="E973" s="5">
        <v>74575</v>
      </c>
      <c r="F973">
        <v>4.07</v>
      </c>
      <c r="G973">
        <v>0</v>
      </c>
      <c r="H973">
        <v>13.1002415119952</v>
      </c>
      <c r="I973">
        <v>-12.945326767335199</v>
      </c>
      <c r="J973" s="3">
        <v>37503.390542336703</v>
      </c>
      <c r="K973" s="3">
        <v>9099.3423497350013</v>
      </c>
      <c r="L973">
        <f t="shared" si="15"/>
        <v>18323.09582309582</v>
      </c>
    </row>
    <row r="974" spans="1:12" x14ac:dyDescent="0.2">
      <c r="A974" s="2">
        <v>973</v>
      </c>
      <c r="B974" t="s">
        <v>1955</v>
      </c>
      <c r="C974" t="s">
        <v>42</v>
      </c>
      <c r="D974" t="s">
        <v>1956</v>
      </c>
      <c r="E974" s="5">
        <v>74497</v>
      </c>
      <c r="F974">
        <v>20.62</v>
      </c>
      <c r="G974">
        <v>1</v>
      </c>
      <c r="H974">
        <v>-0.85994782682743098</v>
      </c>
      <c r="I974">
        <v>10.7927034764321</v>
      </c>
      <c r="J974" s="3">
        <v>5395.5389934258901</v>
      </c>
      <c r="K974" s="3">
        <v>775.964744107</v>
      </c>
      <c r="L974">
        <f t="shared" si="15"/>
        <v>3612.8516003879727</v>
      </c>
    </row>
    <row r="975" spans="1:12" x14ac:dyDescent="0.2">
      <c r="A975" s="2">
        <v>974</v>
      </c>
      <c r="B975" t="s">
        <v>1957</v>
      </c>
      <c r="C975" t="s">
        <v>12</v>
      </c>
      <c r="D975" t="s">
        <v>1958</v>
      </c>
      <c r="E975" s="5">
        <v>74362</v>
      </c>
      <c r="F975">
        <v>31.85</v>
      </c>
      <c r="G975">
        <v>2</v>
      </c>
      <c r="H975">
        <v>8.0273168643257495</v>
      </c>
      <c r="I975">
        <v>6.5366106917835003</v>
      </c>
      <c r="J975" s="3">
        <v>7396.0746047171597</v>
      </c>
      <c r="K975" s="3">
        <v>389.102580526</v>
      </c>
      <c r="L975">
        <f t="shared" si="15"/>
        <v>2334.756671899529</v>
      </c>
    </row>
    <row r="976" spans="1:12" x14ac:dyDescent="0.2">
      <c r="A976" s="2">
        <v>975</v>
      </c>
      <c r="B976" t="s">
        <v>1959</v>
      </c>
      <c r="C976" t="s">
        <v>9</v>
      </c>
      <c r="D976" t="s">
        <v>1960</v>
      </c>
      <c r="E976" s="5">
        <v>74272</v>
      </c>
      <c r="F976">
        <v>8.9</v>
      </c>
      <c r="G976">
        <v>2</v>
      </c>
      <c r="H976">
        <v>31.521000000000001</v>
      </c>
      <c r="I976">
        <v>31.443000000000001</v>
      </c>
      <c r="J976" s="3">
        <v>4764.4207718279504</v>
      </c>
      <c r="K976" s="3">
        <v>41.591924916000004</v>
      </c>
      <c r="L976">
        <f t="shared" si="15"/>
        <v>8345.1685393258431</v>
      </c>
    </row>
    <row r="977" spans="1:12" x14ac:dyDescent="0.2">
      <c r="A977" s="2">
        <v>976</v>
      </c>
      <c r="B977" t="s">
        <v>1961</v>
      </c>
      <c r="C977" t="s">
        <v>65</v>
      </c>
      <c r="D977">
        <v>74245</v>
      </c>
      <c r="E977" s="5">
        <v>74245</v>
      </c>
      <c r="F977">
        <v>9.01</v>
      </c>
      <c r="G977">
        <v>1</v>
      </c>
      <c r="H977">
        <v>-11.102</v>
      </c>
      <c r="I977">
        <v>28.436</v>
      </c>
      <c r="J977" s="3">
        <v>119029.28816256201</v>
      </c>
      <c r="K977" s="3">
        <v>20592.700549169</v>
      </c>
      <c r="L977">
        <f t="shared" si="15"/>
        <v>8240.2885682574924</v>
      </c>
    </row>
    <row r="978" spans="1:12" x14ac:dyDescent="0.2">
      <c r="A978" s="2">
        <v>977</v>
      </c>
      <c r="B978" t="s">
        <v>1962</v>
      </c>
      <c r="C978" t="s">
        <v>34</v>
      </c>
      <c r="D978" t="s">
        <v>1963</v>
      </c>
      <c r="E978" s="5">
        <v>74213</v>
      </c>
      <c r="F978">
        <v>34.96</v>
      </c>
      <c r="G978">
        <v>1</v>
      </c>
      <c r="H978">
        <v>33.423970537117903</v>
      </c>
      <c r="I978">
        <v>16.684447594015001</v>
      </c>
      <c r="J978" s="3">
        <v>5178.1364681370796</v>
      </c>
      <c r="K978" s="3">
        <v>4631.7372879340001</v>
      </c>
      <c r="L978">
        <f t="shared" si="15"/>
        <v>2122.7974828375286</v>
      </c>
    </row>
    <row r="979" spans="1:12" x14ac:dyDescent="0.2">
      <c r="A979" s="2">
        <v>978</v>
      </c>
      <c r="B979" t="s">
        <v>1964</v>
      </c>
      <c r="C979" t="s">
        <v>152</v>
      </c>
      <c r="D979" t="s">
        <v>1965</v>
      </c>
      <c r="E979" s="5">
        <v>74109</v>
      </c>
      <c r="F979">
        <v>24.29</v>
      </c>
      <c r="G979">
        <v>1</v>
      </c>
      <c r="H979">
        <v>15.798906445221199</v>
      </c>
      <c r="I979">
        <v>9.3106644139706098</v>
      </c>
      <c r="J979" s="3">
        <v>37021.526884326697</v>
      </c>
      <c r="K979" s="3">
        <v>2569.3079777329999</v>
      </c>
      <c r="L979">
        <f t="shared" si="15"/>
        <v>3051.0086455331411</v>
      </c>
    </row>
    <row r="980" spans="1:12" x14ac:dyDescent="0.2">
      <c r="A980" s="2">
        <v>979</v>
      </c>
      <c r="B980" t="s">
        <v>1966</v>
      </c>
      <c r="C980" t="s">
        <v>17</v>
      </c>
      <c r="D980" t="s">
        <v>1967</v>
      </c>
      <c r="E980" s="5">
        <v>74051</v>
      </c>
      <c r="F980">
        <v>44.39</v>
      </c>
      <c r="G980">
        <v>20</v>
      </c>
      <c r="H980">
        <v>28.122383553319299</v>
      </c>
      <c r="I980">
        <v>-25.657925615031001</v>
      </c>
      <c r="J980" s="3">
        <v>13332.322039783199</v>
      </c>
      <c r="K980" s="3">
        <v>283.45899831499997</v>
      </c>
      <c r="L980">
        <f t="shared" si="15"/>
        <v>1668.1910340166703</v>
      </c>
    </row>
    <row r="981" spans="1:12" x14ac:dyDescent="0.2">
      <c r="A981" s="2">
        <v>980</v>
      </c>
      <c r="B981" t="s">
        <v>1968</v>
      </c>
      <c r="C981" t="s">
        <v>9</v>
      </c>
      <c r="D981" t="s">
        <v>1969</v>
      </c>
      <c r="E981" s="5">
        <v>73944</v>
      </c>
      <c r="F981">
        <v>10.47</v>
      </c>
      <c r="G981">
        <v>1</v>
      </c>
      <c r="H981">
        <v>30.545999999999999</v>
      </c>
      <c r="I981">
        <v>25.451000000000001</v>
      </c>
      <c r="J981" s="3">
        <v>157136.94538754801</v>
      </c>
      <c r="K981" s="3">
        <v>50756.742164000003</v>
      </c>
      <c r="L981">
        <f t="shared" si="15"/>
        <v>7062.4641833810883</v>
      </c>
    </row>
    <row r="982" spans="1:12" x14ac:dyDescent="0.2">
      <c r="A982" s="2">
        <v>981</v>
      </c>
      <c r="B982" t="s">
        <v>1970</v>
      </c>
      <c r="C982" t="s">
        <v>9</v>
      </c>
      <c r="D982" t="s">
        <v>1971</v>
      </c>
      <c r="E982" s="5">
        <v>73938</v>
      </c>
      <c r="F982">
        <v>6.62</v>
      </c>
      <c r="G982">
        <v>3</v>
      </c>
      <c r="H982">
        <v>32.484000000000002</v>
      </c>
      <c r="I982">
        <v>26.091999999999999</v>
      </c>
      <c r="J982" s="3">
        <v>3657.4267262737499</v>
      </c>
      <c r="K982" s="3">
        <v>205.48288790500001</v>
      </c>
      <c r="L982">
        <f t="shared" si="15"/>
        <v>11168.882175226587</v>
      </c>
    </row>
    <row r="983" spans="1:12" x14ac:dyDescent="0.2">
      <c r="A983" s="2">
        <v>982</v>
      </c>
      <c r="B983" t="s">
        <v>1972</v>
      </c>
      <c r="C983" t="s">
        <v>152</v>
      </c>
      <c r="D983" t="s">
        <v>1973</v>
      </c>
      <c r="E983" s="5">
        <v>73798</v>
      </c>
      <c r="F983">
        <v>20.88</v>
      </c>
      <c r="G983">
        <v>1</v>
      </c>
      <c r="H983">
        <v>16.847427721484198</v>
      </c>
      <c r="I983">
        <v>8.6766925947716196</v>
      </c>
      <c r="J983" s="3">
        <v>27045.540229717601</v>
      </c>
      <c r="K983" s="3">
        <v>2134.17507024</v>
      </c>
      <c r="L983">
        <f t="shared" si="15"/>
        <v>3534.3869731800769</v>
      </c>
    </row>
    <row r="984" spans="1:12" x14ac:dyDescent="0.2">
      <c r="A984" s="2">
        <v>983</v>
      </c>
      <c r="B984" t="s">
        <v>1974</v>
      </c>
      <c r="C984" t="s">
        <v>161</v>
      </c>
      <c r="D984" t="s">
        <v>1975</v>
      </c>
      <c r="E984" s="5">
        <v>73778</v>
      </c>
      <c r="F984">
        <v>23.96</v>
      </c>
      <c r="G984">
        <v>8</v>
      </c>
      <c r="H984">
        <v>34.446281556096999</v>
      </c>
      <c r="I984">
        <v>-13.7736012728146</v>
      </c>
      <c r="J984" s="3">
        <v>13888.064521111301</v>
      </c>
      <c r="K984" s="3">
        <v>1733.99943039</v>
      </c>
      <c r="L984">
        <f t="shared" si="15"/>
        <v>3079.2153589315526</v>
      </c>
    </row>
    <row r="985" spans="1:12" x14ac:dyDescent="0.2">
      <c r="A985" s="2">
        <v>984</v>
      </c>
      <c r="B985" t="s">
        <v>1976</v>
      </c>
      <c r="C985" t="s">
        <v>9</v>
      </c>
      <c r="D985" t="s">
        <v>1977</v>
      </c>
      <c r="E985" s="5">
        <v>73773</v>
      </c>
      <c r="F985">
        <v>2.89</v>
      </c>
      <c r="G985">
        <v>4</v>
      </c>
      <c r="H985">
        <v>30.943999999999999</v>
      </c>
      <c r="I985">
        <v>29.084</v>
      </c>
      <c r="J985" s="3">
        <v>3977.00726544592</v>
      </c>
      <c r="K985" s="3">
        <v>22.907744413</v>
      </c>
      <c r="L985">
        <f t="shared" si="15"/>
        <v>25526.98961937716</v>
      </c>
    </row>
    <row r="986" spans="1:12" x14ac:dyDescent="0.2">
      <c r="A986" s="2">
        <v>985</v>
      </c>
      <c r="B986" t="s">
        <v>1978</v>
      </c>
      <c r="C986" t="s">
        <v>28</v>
      </c>
      <c r="D986" t="s">
        <v>1979</v>
      </c>
      <c r="E986" s="5">
        <v>73637</v>
      </c>
      <c r="F986">
        <v>79.56</v>
      </c>
      <c r="G986">
        <v>20</v>
      </c>
      <c r="H986">
        <v>34.1212307150344</v>
      </c>
      <c r="I986">
        <v>0.258042552531771</v>
      </c>
      <c r="J986" s="3">
        <v>10620.021919089701</v>
      </c>
      <c r="K986" s="3">
        <v>276.04936390299997</v>
      </c>
      <c r="L986">
        <f t="shared" si="15"/>
        <v>925.5530417295123</v>
      </c>
    </row>
    <row r="987" spans="1:12" x14ac:dyDescent="0.2">
      <c r="A987" s="2">
        <v>986</v>
      </c>
      <c r="B987" t="s">
        <v>1980</v>
      </c>
      <c r="C987" t="s">
        <v>17</v>
      </c>
      <c r="D987" t="s">
        <v>1981</v>
      </c>
      <c r="E987" s="5">
        <v>73458</v>
      </c>
      <c r="F987">
        <v>7.84</v>
      </c>
      <c r="G987">
        <v>15</v>
      </c>
      <c r="H987">
        <v>29.077514414163801</v>
      </c>
      <c r="I987">
        <v>-26.536027196156301</v>
      </c>
      <c r="J987" s="3">
        <v>3098.60638851869</v>
      </c>
      <c r="K987" s="3">
        <v>142.809924349</v>
      </c>
      <c r="L987">
        <f t="shared" si="15"/>
        <v>9369.6428571428569</v>
      </c>
    </row>
    <row r="988" spans="1:12" x14ac:dyDescent="0.2">
      <c r="A988" s="2">
        <v>987</v>
      </c>
      <c r="B988" t="s">
        <v>1982</v>
      </c>
      <c r="C988" t="s">
        <v>50</v>
      </c>
      <c r="D988" t="s">
        <v>1983</v>
      </c>
      <c r="E988" s="5">
        <v>73350</v>
      </c>
      <c r="F988">
        <v>35.06</v>
      </c>
      <c r="G988">
        <v>10</v>
      </c>
      <c r="H988">
        <v>-0.28699999999999998</v>
      </c>
      <c r="I988">
        <v>27.876999999999999</v>
      </c>
      <c r="J988" s="3">
        <v>136051.337675569</v>
      </c>
      <c r="K988" s="3">
        <v>80493.774290134999</v>
      </c>
      <c r="L988">
        <f t="shared" si="15"/>
        <v>2092.127780946948</v>
      </c>
    </row>
    <row r="989" spans="1:12" x14ac:dyDescent="0.2">
      <c r="A989" s="2">
        <v>988</v>
      </c>
      <c r="B989" t="s">
        <v>1984</v>
      </c>
      <c r="C989" t="s">
        <v>12</v>
      </c>
      <c r="D989" t="s">
        <v>1985</v>
      </c>
      <c r="E989" s="5">
        <v>73280</v>
      </c>
      <c r="F989">
        <v>9.16</v>
      </c>
      <c r="G989">
        <v>1</v>
      </c>
      <c r="H989">
        <v>4.3799074111709597</v>
      </c>
      <c r="I989">
        <v>12.2286969515979</v>
      </c>
      <c r="J989" s="3">
        <v>11666.3710896701</v>
      </c>
      <c r="K989" s="3">
        <v>354.56883419999997</v>
      </c>
      <c r="L989">
        <f t="shared" si="15"/>
        <v>8000</v>
      </c>
    </row>
    <row r="990" spans="1:12" x14ac:dyDescent="0.2">
      <c r="A990" s="2">
        <v>989</v>
      </c>
      <c r="B990" t="s">
        <v>1986</v>
      </c>
      <c r="C990" t="s">
        <v>58</v>
      </c>
      <c r="D990" t="s">
        <v>1987</v>
      </c>
      <c r="E990" s="5">
        <v>73107</v>
      </c>
      <c r="F990">
        <v>25.71</v>
      </c>
      <c r="G990">
        <v>4</v>
      </c>
      <c r="H990">
        <v>37.978989205353898</v>
      </c>
      <c r="I990">
        <v>8.5409970611657098</v>
      </c>
      <c r="J990" s="3">
        <v>25595.1973762009</v>
      </c>
      <c r="K990" s="3">
        <v>1245.2800044579999</v>
      </c>
      <c r="L990">
        <f t="shared" si="15"/>
        <v>2843.523920653442</v>
      </c>
    </row>
    <row r="991" spans="1:12" x14ac:dyDescent="0.2">
      <c r="A991" s="2">
        <v>990</v>
      </c>
      <c r="B991" t="s">
        <v>1988</v>
      </c>
      <c r="C991" t="s">
        <v>9</v>
      </c>
      <c r="D991" t="s">
        <v>1989</v>
      </c>
      <c r="E991" s="5">
        <v>73014</v>
      </c>
      <c r="F991">
        <v>6.18</v>
      </c>
      <c r="G991">
        <v>6</v>
      </c>
      <c r="H991">
        <v>31.279</v>
      </c>
      <c r="I991">
        <v>30.442</v>
      </c>
      <c r="J991" s="3">
        <v>2250.35473796219</v>
      </c>
      <c r="K991" s="3">
        <v>26.641187573</v>
      </c>
      <c r="L991">
        <f t="shared" si="15"/>
        <v>11814.563106796117</v>
      </c>
    </row>
    <row r="992" spans="1:12" x14ac:dyDescent="0.2">
      <c r="A992" s="2">
        <v>991</v>
      </c>
      <c r="B992" t="s">
        <v>1990</v>
      </c>
      <c r="C992" t="s">
        <v>9</v>
      </c>
      <c r="D992" t="s">
        <v>1991</v>
      </c>
      <c r="E992" s="5">
        <v>73006</v>
      </c>
      <c r="F992">
        <v>15.85</v>
      </c>
      <c r="G992">
        <v>3</v>
      </c>
      <c r="H992">
        <v>30.718</v>
      </c>
      <c r="I992">
        <v>31.303999999999998</v>
      </c>
      <c r="J992" s="3">
        <v>3543.0183285028102</v>
      </c>
      <c r="K992" s="3">
        <v>72.587174419999997</v>
      </c>
      <c r="L992">
        <f t="shared" si="15"/>
        <v>4606.0567823343854</v>
      </c>
    </row>
    <row r="993" spans="1:12" x14ac:dyDescent="0.2">
      <c r="A993" s="2">
        <v>992</v>
      </c>
      <c r="B993" t="s">
        <v>1992</v>
      </c>
      <c r="C993" t="s">
        <v>9</v>
      </c>
      <c r="D993" t="s">
        <v>1993</v>
      </c>
      <c r="E993" s="5">
        <v>73003</v>
      </c>
      <c r="F993">
        <v>3.2</v>
      </c>
      <c r="G993">
        <v>2</v>
      </c>
      <c r="H993">
        <v>31.584</v>
      </c>
      <c r="I993">
        <v>30.673999999999999</v>
      </c>
      <c r="J993" s="3">
        <v>3171.03759862365</v>
      </c>
      <c r="K993" s="3">
        <v>14.610269345000001</v>
      </c>
      <c r="L993">
        <f t="shared" si="15"/>
        <v>22813.4375</v>
      </c>
    </row>
    <row r="994" spans="1:12" x14ac:dyDescent="0.2">
      <c r="A994" s="2">
        <v>993</v>
      </c>
      <c r="B994" t="s">
        <v>128</v>
      </c>
      <c r="C994" t="s">
        <v>20</v>
      </c>
      <c r="D994" t="s">
        <v>1994</v>
      </c>
      <c r="E994" s="5">
        <v>73000</v>
      </c>
      <c r="F994">
        <v>12.32</v>
      </c>
      <c r="G994">
        <v>1</v>
      </c>
      <c r="H994">
        <v>30.2171402309909</v>
      </c>
      <c r="I994">
        <v>3.86375988900586</v>
      </c>
      <c r="J994" s="3">
        <v>19738.484472186199</v>
      </c>
      <c r="K994" s="3">
        <v>2818.4026204090001</v>
      </c>
      <c r="L994">
        <f t="shared" si="15"/>
        <v>5925.3246753246749</v>
      </c>
    </row>
    <row r="995" spans="1:12" x14ac:dyDescent="0.2">
      <c r="A995" s="2">
        <v>994</v>
      </c>
      <c r="B995" t="s">
        <v>1995</v>
      </c>
      <c r="C995" t="s">
        <v>79</v>
      </c>
      <c r="D995" t="s">
        <v>1996</v>
      </c>
      <c r="E995" s="5">
        <v>72937</v>
      </c>
      <c r="F995">
        <v>16.02</v>
      </c>
      <c r="G995">
        <v>1</v>
      </c>
      <c r="H995">
        <v>34.739833113899699</v>
      </c>
      <c r="I995">
        <v>-19.6214225759425</v>
      </c>
      <c r="J995" s="3">
        <v>14518.9324074491</v>
      </c>
      <c r="K995" s="3">
        <v>2506.8984578280001</v>
      </c>
      <c r="L995">
        <f t="shared" si="15"/>
        <v>4552.8714107365795</v>
      </c>
    </row>
    <row r="996" spans="1:12" x14ac:dyDescent="0.2">
      <c r="A996" s="2">
        <v>995</v>
      </c>
      <c r="B996" t="s">
        <v>1997</v>
      </c>
      <c r="C996" t="s">
        <v>17</v>
      </c>
      <c r="D996" t="s">
        <v>1998</v>
      </c>
      <c r="E996" s="5">
        <v>72843</v>
      </c>
      <c r="F996">
        <v>40.340000000000003</v>
      </c>
      <c r="G996">
        <v>18</v>
      </c>
      <c r="H996">
        <v>28.2542230908427</v>
      </c>
      <c r="I996">
        <v>-25.672315568825699</v>
      </c>
      <c r="J996" s="3">
        <v>13332.322039783199</v>
      </c>
      <c r="K996" s="3">
        <v>785.71382684399998</v>
      </c>
      <c r="L996">
        <f t="shared" si="15"/>
        <v>1805.7263262270696</v>
      </c>
    </row>
    <row r="997" spans="1:12" x14ac:dyDescent="0.2">
      <c r="A997" s="2">
        <v>996</v>
      </c>
      <c r="B997" t="s">
        <v>1999</v>
      </c>
      <c r="C997" t="s">
        <v>84</v>
      </c>
      <c r="D997" t="s">
        <v>2000</v>
      </c>
      <c r="E997" s="5">
        <v>72820</v>
      </c>
      <c r="F997">
        <v>57.46</v>
      </c>
      <c r="G997">
        <v>1</v>
      </c>
      <c r="H997">
        <v>11.096</v>
      </c>
      <c r="I997">
        <v>33.533999999999999</v>
      </c>
      <c r="J997" s="3">
        <v>32449.384108211802</v>
      </c>
      <c r="K997" s="3">
        <v>929.60869072699995</v>
      </c>
      <c r="L997">
        <f t="shared" si="15"/>
        <v>1267.3163940132265</v>
      </c>
    </row>
    <row r="998" spans="1:12" x14ac:dyDescent="0.2">
      <c r="A998" s="2">
        <v>997</v>
      </c>
      <c r="B998" t="s">
        <v>2001</v>
      </c>
      <c r="C998" t="s">
        <v>84</v>
      </c>
      <c r="D998" t="s">
        <v>2002</v>
      </c>
      <c r="E998" s="5">
        <v>72668</v>
      </c>
      <c r="F998">
        <v>32.799999999999997</v>
      </c>
      <c r="G998">
        <v>1</v>
      </c>
      <c r="H998">
        <v>10.494</v>
      </c>
      <c r="I998">
        <v>33.347000000000001</v>
      </c>
      <c r="J998" s="3">
        <v>35537.730639937399</v>
      </c>
      <c r="K998" s="3">
        <v>2452.99513187</v>
      </c>
      <c r="L998">
        <f t="shared" si="15"/>
        <v>2215.4878048780488</v>
      </c>
    </row>
    <row r="999" spans="1:12" x14ac:dyDescent="0.2">
      <c r="A999" s="2">
        <v>998</v>
      </c>
      <c r="B999" t="s">
        <v>2003</v>
      </c>
      <c r="C999" t="s">
        <v>9</v>
      </c>
      <c r="D999" t="s">
        <v>2004</v>
      </c>
      <c r="E999" s="5">
        <v>72647</v>
      </c>
      <c r="F999">
        <v>12.64</v>
      </c>
      <c r="G999">
        <v>13</v>
      </c>
      <c r="H999">
        <v>32.947000000000003</v>
      </c>
      <c r="I999">
        <v>24.693999999999999</v>
      </c>
      <c r="J999" s="3">
        <v>6861.9831230302998</v>
      </c>
      <c r="K999" s="3">
        <v>431.487361115</v>
      </c>
      <c r="L999">
        <f t="shared" si="15"/>
        <v>5747.3892405063289</v>
      </c>
    </row>
    <row r="1000" spans="1:12" x14ac:dyDescent="0.2">
      <c r="A1000" s="2">
        <v>999</v>
      </c>
      <c r="B1000" t="s">
        <v>2005</v>
      </c>
      <c r="C1000" t="s">
        <v>9</v>
      </c>
      <c r="D1000" t="s">
        <v>2006</v>
      </c>
      <c r="E1000" s="5">
        <v>72615</v>
      </c>
      <c r="F1000">
        <v>0.82</v>
      </c>
      <c r="G1000">
        <v>2</v>
      </c>
      <c r="H1000">
        <v>30.823</v>
      </c>
      <c r="I1000">
        <v>27.638000000000002</v>
      </c>
      <c r="J1000" s="3">
        <v>3164.0427211493202</v>
      </c>
      <c r="K1000" s="3">
        <v>19.438061903000001</v>
      </c>
      <c r="L1000">
        <f t="shared" si="15"/>
        <v>88554.878048780491</v>
      </c>
    </row>
    <row r="1001" spans="1:12" x14ac:dyDescent="0.2">
      <c r="A1001" s="2">
        <v>1000</v>
      </c>
      <c r="B1001" t="s">
        <v>2007</v>
      </c>
      <c r="C1001" t="s">
        <v>330</v>
      </c>
      <c r="D1001" t="s">
        <v>2008</v>
      </c>
      <c r="E1001" s="5">
        <v>72450</v>
      </c>
      <c r="F1001">
        <v>8.0500000000000007</v>
      </c>
      <c r="G1001">
        <v>1</v>
      </c>
      <c r="H1001">
        <v>38.4534141421519</v>
      </c>
      <c r="I1001">
        <v>15.7807478671395</v>
      </c>
      <c r="J1001" s="3">
        <v>21511.265690689801</v>
      </c>
      <c r="K1001" s="3">
        <v>2007.9463154739999</v>
      </c>
      <c r="L1001">
        <f t="shared" si="15"/>
        <v>9000</v>
      </c>
    </row>
    <row r="1002" spans="1:12" x14ac:dyDescent="0.2">
      <c r="A1002" s="2">
        <v>1001</v>
      </c>
      <c r="B1002" t="s">
        <v>2009</v>
      </c>
      <c r="C1002" t="s">
        <v>58</v>
      </c>
      <c r="D1002" t="s">
        <v>2010</v>
      </c>
      <c r="E1002" s="5">
        <v>72300</v>
      </c>
      <c r="F1002">
        <v>11.48</v>
      </c>
      <c r="G1002">
        <v>1</v>
      </c>
      <c r="H1002">
        <v>39.594255021093701</v>
      </c>
      <c r="I1002">
        <v>11.8220093838808</v>
      </c>
      <c r="J1002" s="3">
        <v>18156.445526654701</v>
      </c>
      <c r="K1002" s="3">
        <v>1124.3383147750001</v>
      </c>
      <c r="L1002">
        <f t="shared" si="15"/>
        <v>6297.9094076655047</v>
      </c>
    </row>
    <row r="1003" spans="1:12" x14ac:dyDescent="0.2">
      <c r="A1003" s="2">
        <v>1002</v>
      </c>
      <c r="B1003" t="s">
        <v>2011</v>
      </c>
      <c r="C1003" t="s">
        <v>65</v>
      </c>
      <c r="D1003">
        <v>72289</v>
      </c>
      <c r="E1003" s="5">
        <v>72289</v>
      </c>
      <c r="F1003">
        <v>12.73</v>
      </c>
      <c r="G1003">
        <v>1</v>
      </c>
      <c r="H1003">
        <v>-6.9130000000000003</v>
      </c>
      <c r="I1003">
        <v>30.928999999999998</v>
      </c>
      <c r="J1003" s="3">
        <v>3621.9413896915798</v>
      </c>
      <c r="K1003" s="3">
        <v>4463.2736490690004</v>
      </c>
      <c r="L1003">
        <f t="shared" si="15"/>
        <v>5678.6331500392771</v>
      </c>
    </row>
    <row r="1004" spans="1:12" x14ac:dyDescent="0.2">
      <c r="A1004" s="2">
        <v>1003</v>
      </c>
      <c r="B1004" t="s">
        <v>2012</v>
      </c>
      <c r="C1004" t="s">
        <v>23</v>
      </c>
      <c r="D1004" t="s">
        <v>2013</v>
      </c>
      <c r="E1004" s="5">
        <v>72243</v>
      </c>
      <c r="F1004">
        <v>15.96</v>
      </c>
      <c r="G1004">
        <v>0</v>
      </c>
      <c r="H1004">
        <v>15.859202653978199</v>
      </c>
      <c r="I1004">
        <v>-12.193591698689101</v>
      </c>
      <c r="J1004" s="3">
        <v>33746.217623493802</v>
      </c>
      <c r="K1004" s="3">
        <v>3145.0001198130003</v>
      </c>
      <c r="L1004">
        <f t="shared" si="15"/>
        <v>4526.5037593984962</v>
      </c>
    </row>
    <row r="1005" spans="1:12" x14ac:dyDescent="0.2">
      <c r="A1005" s="2">
        <v>1004</v>
      </c>
      <c r="B1005" t="s">
        <v>2014</v>
      </c>
      <c r="C1005" t="s">
        <v>50</v>
      </c>
      <c r="D1005" t="s">
        <v>2015</v>
      </c>
      <c r="E1005" s="5">
        <v>72141</v>
      </c>
      <c r="F1005">
        <v>32.72</v>
      </c>
      <c r="G1005">
        <v>11</v>
      </c>
      <c r="H1005">
        <v>4.0140000000000002</v>
      </c>
      <c r="I1005">
        <v>36.506999999999998</v>
      </c>
      <c r="J1005" s="3">
        <v>11773.197547375101</v>
      </c>
      <c r="K1005" s="3">
        <v>379.48395409799997</v>
      </c>
      <c r="L1005">
        <f t="shared" si="15"/>
        <v>2204.7982885085576</v>
      </c>
    </row>
    <row r="1006" spans="1:12" x14ac:dyDescent="0.2">
      <c r="A1006" s="2">
        <v>1005</v>
      </c>
      <c r="B1006" t="s">
        <v>2016</v>
      </c>
      <c r="C1006" t="s">
        <v>53</v>
      </c>
      <c r="D1006" t="s">
        <v>2017</v>
      </c>
      <c r="E1006" s="5">
        <v>72082</v>
      </c>
      <c r="F1006">
        <v>26.59</v>
      </c>
      <c r="G1006">
        <v>2</v>
      </c>
      <c r="H1006">
        <v>32.534767827480501</v>
      </c>
      <c r="I1006">
        <v>0.72559791036119403</v>
      </c>
      <c r="J1006" s="3">
        <v>13063.6220047488</v>
      </c>
      <c r="K1006" s="3">
        <v>563.61966714699997</v>
      </c>
      <c r="L1006">
        <f t="shared" si="15"/>
        <v>2710.8687476494924</v>
      </c>
    </row>
    <row r="1007" spans="1:12" x14ac:dyDescent="0.2">
      <c r="A1007" s="2">
        <v>1006</v>
      </c>
      <c r="B1007" t="s">
        <v>2018</v>
      </c>
      <c r="C1007" t="s">
        <v>9</v>
      </c>
      <c r="D1007" t="s">
        <v>2019</v>
      </c>
      <c r="E1007" s="5">
        <v>72048</v>
      </c>
      <c r="F1007">
        <v>7.69</v>
      </c>
      <c r="G1007">
        <v>2</v>
      </c>
      <c r="H1007">
        <v>30.228999999999999</v>
      </c>
      <c r="I1007">
        <v>30.9</v>
      </c>
      <c r="J1007" s="3">
        <v>4298.0590840772902</v>
      </c>
      <c r="K1007" s="3">
        <v>59.27395302</v>
      </c>
      <c r="L1007">
        <f t="shared" si="15"/>
        <v>9369.0507152145638</v>
      </c>
    </row>
    <row r="1008" spans="1:12" x14ac:dyDescent="0.2">
      <c r="A1008" s="2">
        <v>1007</v>
      </c>
      <c r="B1008" t="s">
        <v>2020</v>
      </c>
      <c r="C1008" t="s">
        <v>12</v>
      </c>
      <c r="D1008" t="s">
        <v>2021</v>
      </c>
      <c r="E1008" s="5">
        <v>72015</v>
      </c>
      <c r="F1008">
        <v>13.98</v>
      </c>
      <c r="G1008">
        <v>1</v>
      </c>
      <c r="H1008">
        <v>9.0589877489206305</v>
      </c>
      <c r="I1008">
        <v>6.7945119835236003</v>
      </c>
      <c r="J1008" s="3">
        <v>10217.213734077801</v>
      </c>
      <c r="K1008" s="3">
        <v>286.95517003800001</v>
      </c>
      <c r="L1008">
        <f t="shared" si="15"/>
        <v>5151.2875536480688</v>
      </c>
    </row>
    <row r="1009" spans="1:12" x14ac:dyDescent="0.2">
      <c r="A1009" s="2">
        <v>1008</v>
      </c>
      <c r="B1009" t="s">
        <v>2022</v>
      </c>
      <c r="C1009" t="s">
        <v>9</v>
      </c>
      <c r="D1009" t="s">
        <v>2023</v>
      </c>
      <c r="E1009" s="5">
        <v>71976</v>
      </c>
      <c r="F1009">
        <v>3.13</v>
      </c>
      <c r="G1009">
        <v>2</v>
      </c>
      <c r="H1009">
        <v>30.611999999999998</v>
      </c>
      <c r="I1009">
        <v>29.379000000000001</v>
      </c>
      <c r="J1009" s="3">
        <v>3652.77189709701</v>
      </c>
      <c r="K1009" s="3">
        <v>26.033368170999999</v>
      </c>
      <c r="L1009">
        <f t="shared" si="15"/>
        <v>22995.52715654952</v>
      </c>
    </row>
    <row r="1010" spans="1:12" x14ac:dyDescent="0.2">
      <c r="A1010" s="2">
        <v>1009</v>
      </c>
      <c r="B1010" t="s">
        <v>2024</v>
      </c>
      <c r="C1010" t="s">
        <v>23</v>
      </c>
      <c r="D1010" t="s">
        <v>2025</v>
      </c>
      <c r="E1010" s="5">
        <v>71910</v>
      </c>
      <c r="F1010">
        <v>62.73</v>
      </c>
      <c r="G1010">
        <v>0</v>
      </c>
      <c r="H1010">
        <v>16.938797013972799</v>
      </c>
      <c r="I1010">
        <v>-12.387913574321701</v>
      </c>
      <c r="J1010" s="3">
        <v>71604.766112561003</v>
      </c>
      <c r="K1010" s="3">
        <v>16339.313436221</v>
      </c>
      <c r="L1010">
        <f t="shared" si="15"/>
        <v>1146.3414634146343</v>
      </c>
    </row>
    <row r="1011" spans="1:12" x14ac:dyDescent="0.2">
      <c r="A1011" s="2">
        <v>1010</v>
      </c>
      <c r="B1011" t="s">
        <v>2026</v>
      </c>
      <c r="C1011" t="s">
        <v>45</v>
      </c>
      <c r="D1011" t="s">
        <v>2027</v>
      </c>
      <c r="E1011" s="5">
        <v>71871</v>
      </c>
      <c r="F1011">
        <v>16.420000000000002</v>
      </c>
      <c r="G1011">
        <v>2</v>
      </c>
      <c r="H1011">
        <v>13.942447463295199</v>
      </c>
      <c r="I1011">
        <v>9.9295102104017694</v>
      </c>
      <c r="J1011" s="3">
        <v>19002.461346136901</v>
      </c>
      <c r="K1011" s="3">
        <v>1862.0146902190002</v>
      </c>
      <c r="L1011">
        <f t="shared" si="15"/>
        <v>4377.0401948842873</v>
      </c>
    </row>
    <row r="1012" spans="1:12" x14ac:dyDescent="0.2">
      <c r="A1012" s="2">
        <v>1011</v>
      </c>
      <c r="B1012" t="s">
        <v>2028</v>
      </c>
      <c r="C1012" t="s">
        <v>58</v>
      </c>
      <c r="D1012" t="s">
        <v>2029</v>
      </c>
      <c r="E1012" s="5">
        <v>71865</v>
      </c>
      <c r="F1012">
        <v>11.92</v>
      </c>
      <c r="G1012">
        <v>3</v>
      </c>
      <c r="H1012">
        <v>38.889010865322703</v>
      </c>
      <c r="I1012">
        <v>14.1729615956888</v>
      </c>
      <c r="J1012" s="3">
        <v>18133.580071328499</v>
      </c>
      <c r="K1012" s="3">
        <v>673.05614621200004</v>
      </c>
      <c r="L1012">
        <f t="shared" si="15"/>
        <v>6028.9429530201342</v>
      </c>
    </row>
    <row r="1013" spans="1:12" x14ac:dyDescent="0.2">
      <c r="A1013" s="2">
        <v>1012</v>
      </c>
      <c r="B1013" t="s">
        <v>2030</v>
      </c>
      <c r="C1013" t="s">
        <v>76</v>
      </c>
      <c r="D1013" t="s">
        <v>2031</v>
      </c>
      <c r="E1013" s="5">
        <v>71800</v>
      </c>
      <c r="F1013">
        <v>22.27</v>
      </c>
      <c r="G1013">
        <v>1</v>
      </c>
      <c r="H1013">
        <v>-7.4852183916884298</v>
      </c>
      <c r="I1013">
        <v>11.4242125139859</v>
      </c>
      <c r="J1013" s="3">
        <v>48760.088663936796</v>
      </c>
      <c r="K1013" s="3">
        <v>5239.6260330760006</v>
      </c>
      <c r="L1013">
        <f t="shared" si="15"/>
        <v>3224.0682532555006</v>
      </c>
    </row>
    <row r="1014" spans="1:12" x14ac:dyDescent="0.2">
      <c r="A1014" s="2">
        <v>1013</v>
      </c>
      <c r="B1014" t="s">
        <v>2032</v>
      </c>
      <c r="C1014" t="s">
        <v>23</v>
      </c>
      <c r="D1014" t="s">
        <v>2033</v>
      </c>
      <c r="E1014" s="5">
        <v>71750</v>
      </c>
      <c r="F1014">
        <v>21.27</v>
      </c>
      <c r="G1014">
        <v>0</v>
      </c>
      <c r="H1014">
        <v>15.011863902919099</v>
      </c>
      <c r="I1014">
        <v>-14.7465779079693</v>
      </c>
      <c r="J1014" s="3">
        <v>51908.645226229703</v>
      </c>
      <c r="K1014" s="3">
        <v>12757.927526943</v>
      </c>
      <c r="L1014">
        <f t="shared" si="15"/>
        <v>3373.2957216737191</v>
      </c>
    </row>
    <row r="1015" spans="1:12" x14ac:dyDescent="0.2">
      <c r="A1015" s="2">
        <v>1014</v>
      </c>
      <c r="B1015" t="s">
        <v>2034</v>
      </c>
      <c r="C1015" t="s">
        <v>65</v>
      </c>
      <c r="D1015">
        <v>71738</v>
      </c>
      <c r="E1015" s="5">
        <v>71738</v>
      </c>
      <c r="F1015">
        <v>9.5399999999999991</v>
      </c>
      <c r="G1015">
        <v>1</v>
      </c>
      <c r="H1015">
        <v>-5.9989999999999997</v>
      </c>
      <c r="I1015">
        <v>34.68</v>
      </c>
      <c r="J1015" s="3">
        <v>11894.895310567499</v>
      </c>
      <c r="K1015" s="3">
        <v>673.38073343600001</v>
      </c>
      <c r="L1015">
        <f t="shared" si="15"/>
        <v>7519.706498951783</v>
      </c>
    </row>
    <row r="1016" spans="1:12" x14ac:dyDescent="0.2">
      <c r="A1016" s="2">
        <v>1015</v>
      </c>
      <c r="B1016" t="s">
        <v>2035</v>
      </c>
      <c r="C1016" t="s">
        <v>9</v>
      </c>
      <c r="D1016" t="s">
        <v>2036</v>
      </c>
      <c r="E1016" s="5">
        <v>71691</v>
      </c>
      <c r="F1016">
        <v>8.08</v>
      </c>
      <c r="G1016">
        <v>4</v>
      </c>
      <c r="H1016">
        <v>32.558999999999997</v>
      </c>
      <c r="I1016">
        <v>26.17</v>
      </c>
      <c r="J1016" s="3">
        <v>4580.0517037290001</v>
      </c>
      <c r="K1016" s="3">
        <v>81.432198346000007</v>
      </c>
      <c r="L1016">
        <f t="shared" si="15"/>
        <v>8872.6485148514857</v>
      </c>
    </row>
    <row r="1017" spans="1:12" x14ac:dyDescent="0.2">
      <c r="A1017" s="2">
        <v>1016</v>
      </c>
      <c r="B1017" t="s">
        <v>2037</v>
      </c>
      <c r="C1017" t="s">
        <v>53</v>
      </c>
      <c r="D1017" t="s">
        <v>2038</v>
      </c>
      <c r="E1017" s="5">
        <v>71525</v>
      </c>
      <c r="F1017">
        <v>33.119999999999997</v>
      </c>
      <c r="G1017">
        <v>2</v>
      </c>
      <c r="H1017">
        <v>31.692499089195</v>
      </c>
      <c r="I1017">
        <v>-0.27675054517598802</v>
      </c>
      <c r="J1017" s="3">
        <v>10890.9006167813</v>
      </c>
      <c r="K1017" s="3">
        <v>469.34796210299999</v>
      </c>
      <c r="L1017">
        <f t="shared" si="15"/>
        <v>2159.5712560386473</v>
      </c>
    </row>
    <row r="1018" spans="1:12" x14ac:dyDescent="0.2">
      <c r="A1018" s="2">
        <v>1017</v>
      </c>
      <c r="B1018" t="s">
        <v>2039</v>
      </c>
      <c r="C1018" t="s">
        <v>58</v>
      </c>
      <c r="D1018" t="s">
        <v>2040</v>
      </c>
      <c r="E1018" s="5">
        <v>71515</v>
      </c>
      <c r="F1018">
        <v>18.34</v>
      </c>
      <c r="G1018">
        <v>2</v>
      </c>
      <c r="H1018">
        <v>40.006601485389098</v>
      </c>
      <c r="I1018">
        <v>7.1180559530842498</v>
      </c>
      <c r="J1018" s="3">
        <v>12705.483595477401</v>
      </c>
      <c r="K1018" s="3">
        <v>308.47412605</v>
      </c>
      <c r="L1018">
        <f t="shared" si="15"/>
        <v>3899.400218102508</v>
      </c>
    </row>
    <row r="1019" spans="1:12" x14ac:dyDescent="0.2">
      <c r="A1019" s="2">
        <v>1018</v>
      </c>
      <c r="B1019" t="s">
        <v>2041</v>
      </c>
      <c r="C1019" t="s">
        <v>12</v>
      </c>
      <c r="D1019" t="s">
        <v>2042</v>
      </c>
      <c r="E1019" s="5">
        <v>71512</v>
      </c>
      <c r="F1019">
        <v>9.69</v>
      </c>
      <c r="G1019">
        <v>1</v>
      </c>
      <c r="H1019">
        <v>6.3871153064607</v>
      </c>
      <c r="I1019">
        <v>6.6555113122185698</v>
      </c>
      <c r="J1019" s="3">
        <v>12898.9013140388</v>
      </c>
      <c r="K1019" s="3">
        <v>338.69244361599999</v>
      </c>
      <c r="L1019">
        <f t="shared" si="15"/>
        <v>7379.979360165119</v>
      </c>
    </row>
    <row r="1020" spans="1:12" x14ac:dyDescent="0.2">
      <c r="A1020" s="2">
        <v>1019</v>
      </c>
      <c r="B1020" t="s">
        <v>2043</v>
      </c>
      <c r="C1020" t="s">
        <v>45</v>
      </c>
      <c r="D1020" t="s">
        <v>2044</v>
      </c>
      <c r="E1020" s="5">
        <v>71342</v>
      </c>
      <c r="F1020">
        <v>27.53</v>
      </c>
      <c r="G1020">
        <v>1</v>
      </c>
      <c r="H1020">
        <v>11.151249647785001</v>
      </c>
      <c r="I1020">
        <v>2.9197113737768801</v>
      </c>
      <c r="J1020" s="3">
        <v>61597.367700806899</v>
      </c>
      <c r="K1020" s="3">
        <v>6810.2606937539995</v>
      </c>
      <c r="L1020">
        <f t="shared" si="15"/>
        <v>2591.4275335997095</v>
      </c>
    </row>
    <row r="1021" spans="1:12" x14ac:dyDescent="0.2">
      <c r="A1021" s="2">
        <v>1020</v>
      </c>
      <c r="B1021" t="s">
        <v>2045</v>
      </c>
      <c r="C1021" t="s">
        <v>417</v>
      </c>
      <c r="D1021" t="s">
        <v>2046</v>
      </c>
      <c r="E1021" s="5">
        <v>71321</v>
      </c>
      <c r="F1021">
        <v>36.32</v>
      </c>
      <c r="G1021">
        <v>1</v>
      </c>
      <c r="H1021">
        <v>19.769713602442501</v>
      </c>
      <c r="I1021">
        <v>-17.923351525252301</v>
      </c>
      <c r="J1021" s="3">
        <v>244042.42331567299</v>
      </c>
      <c r="K1021" s="3">
        <v>106254.85776485001</v>
      </c>
      <c r="L1021">
        <f t="shared" si="15"/>
        <v>1963.6839207048458</v>
      </c>
    </row>
    <row r="1022" spans="1:12" x14ac:dyDescent="0.2">
      <c r="A1022" s="2">
        <v>1021</v>
      </c>
      <c r="B1022" t="s">
        <v>2047</v>
      </c>
      <c r="C1022" t="s">
        <v>12</v>
      </c>
      <c r="D1022" t="s">
        <v>2048</v>
      </c>
      <c r="E1022" s="5">
        <v>71250</v>
      </c>
      <c r="F1022">
        <v>9.5</v>
      </c>
      <c r="G1022">
        <v>1</v>
      </c>
      <c r="H1022">
        <v>8.2067096375541393</v>
      </c>
      <c r="I1022">
        <v>7.5827147228226002</v>
      </c>
      <c r="J1022" s="3">
        <v>22409.869956143801</v>
      </c>
      <c r="K1022" s="3">
        <v>1407.8442758910001</v>
      </c>
      <c r="L1022">
        <f t="shared" si="15"/>
        <v>7500</v>
      </c>
    </row>
    <row r="1023" spans="1:12" x14ac:dyDescent="0.2">
      <c r="A1023" s="2">
        <v>1022</v>
      </c>
      <c r="B1023" t="s">
        <v>2049</v>
      </c>
      <c r="C1023" t="s">
        <v>12</v>
      </c>
      <c r="D1023" t="s">
        <v>2050</v>
      </c>
      <c r="E1023" s="5">
        <v>71202</v>
      </c>
      <c r="F1023">
        <v>9.84</v>
      </c>
      <c r="G1023">
        <v>2</v>
      </c>
      <c r="H1023">
        <v>5.7496597675431396</v>
      </c>
      <c r="I1023">
        <v>5.8733982224056298</v>
      </c>
      <c r="J1023" s="3">
        <v>3943.7690037725902</v>
      </c>
      <c r="K1023" s="3">
        <v>216.70180521900002</v>
      </c>
      <c r="L1023">
        <f t="shared" si="15"/>
        <v>7235.9756097560976</v>
      </c>
    </row>
    <row r="1024" spans="1:12" x14ac:dyDescent="0.2">
      <c r="A1024" s="2">
        <v>1023</v>
      </c>
      <c r="B1024" t="s">
        <v>2051</v>
      </c>
      <c r="C1024" t="s">
        <v>42</v>
      </c>
      <c r="D1024" t="s">
        <v>2052</v>
      </c>
      <c r="E1024" s="5">
        <v>71183</v>
      </c>
      <c r="F1024">
        <v>28.72</v>
      </c>
      <c r="G1024">
        <v>6</v>
      </c>
      <c r="H1024">
        <v>0.95205488883727596</v>
      </c>
      <c r="I1024">
        <v>5.8363455007594496</v>
      </c>
      <c r="J1024" s="3">
        <v>22460.8397206146</v>
      </c>
      <c r="K1024" s="3">
        <v>341.288930763</v>
      </c>
      <c r="L1024">
        <f t="shared" si="15"/>
        <v>2478.5167130919222</v>
      </c>
    </row>
    <row r="1025" spans="1:12" x14ac:dyDescent="0.2">
      <c r="A1025" s="2">
        <v>1024</v>
      </c>
      <c r="B1025" t="s">
        <v>2053</v>
      </c>
      <c r="C1025" t="s">
        <v>12</v>
      </c>
      <c r="D1025" t="s">
        <v>2054</v>
      </c>
      <c r="E1025" s="5">
        <v>71175</v>
      </c>
      <c r="F1025">
        <v>9.49</v>
      </c>
      <c r="G1025">
        <v>1</v>
      </c>
      <c r="H1025">
        <v>7.8039732719197499</v>
      </c>
      <c r="I1025">
        <v>7.0381222616938199</v>
      </c>
      <c r="J1025" s="3">
        <v>12786.7095294467</v>
      </c>
      <c r="K1025" s="3">
        <v>345.00932183999998</v>
      </c>
      <c r="L1025">
        <f t="shared" si="15"/>
        <v>7500</v>
      </c>
    </row>
    <row r="1026" spans="1:12" x14ac:dyDescent="0.2">
      <c r="A1026" s="2">
        <v>1025</v>
      </c>
      <c r="B1026" t="s">
        <v>2055</v>
      </c>
      <c r="C1026" t="s">
        <v>400</v>
      </c>
      <c r="D1026" t="s">
        <v>2056</v>
      </c>
      <c r="E1026" s="5">
        <v>71138</v>
      </c>
      <c r="F1026">
        <v>56.4</v>
      </c>
      <c r="G1026">
        <v>1</v>
      </c>
      <c r="H1026">
        <v>25.519814579165999</v>
      </c>
      <c r="I1026">
        <v>-24.395062874570201</v>
      </c>
      <c r="J1026" s="3">
        <v>30320.601957368199</v>
      </c>
      <c r="K1026" s="3">
        <v>12791.508509476</v>
      </c>
      <c r="L1026">
        <f t="shared" ref="L1026:L1089" si="16">+E1026/F1026</f>
        <v>1261.3120567375886</v>
      </c>
    </row>
    <row r="1027" spans="1:12" x14ac:dyDescent="0.2">
      <c r="A1027" s="2">
        <v>1026</v>
      </c>
      <c r="B1027" t="s">
        <v>2057</v>
      </c>
      <c r="C1027" t="s">
        <v>9</v>
      </c>
      <c r="D1027" t="s">
        <v>2058</v>
      </c>
      <c r="E1027" s="5">
        <v>71128</v>
      </c>
      <c r="F1027">
        <v>5.38</v>
      </c>
      <c r="G1027">
        <v>4</v>
      </c>
      <c r="H1027">
        <v>30.867999999999999</v>
      </c>
      <c r="I1027">
        <v>27.312999999999999</v>
      </c>
      <c r="J1027" s="3">
        <v>6644.6867253145101</v>
      </c>
      <c r="K1027" s="3">
        <v>444.038637816</v>
      </c>
      <c r="L1027">
        <f t="shared" si="16"/>
        <v>13220.817843866171</v>
      </c>
    </row>
    <row r="1028" spans="1:12" x14ac:dyDescent="0.2">
      <c r="A1028" s="2">
        <v>1027</v>
      </c>
      <c r="B1028" t="s">
        <v>2059</v>
      </c>
      <c r="C1028" t="s">
        <v>20</v>
      </c>
      <c r="D1028" t="s">
        <v>2060</v>
      </c>
      <c r="E1028" s="5">
        <v>71000</v>
      </c>
      <c r="F1028">
        <v>12.14</v>
      </c>
      <c r="G1028">
        <v>1</v>
      </c>
      <c r="H1028">
        <v>30.999608261936999</v>
      </c>
      <c r="I1028">
        <v>2.3019063421141501</v>
      </c>
      <c r="J1028" s="3">
        <v>10319.5700913608</v>
      </c>
      <c r="K1028" s="3">
        <v>304.15130577799999</v>
      </c>
      <c r="L1028">
        <f t="shared" si="16"/>
        <v>5848.434925864909</v>
      </c>
    </row>
    <row r="1029" spans="1:12" x14ac:dyDescent="0.2">
      <c r="A1029" s="2">
        <v>1028</v>
      </c>
      <c r="B1029" t="s">
        <v>2061</v>
      </c>
      <c r="C1029" t="s">
        <v>50</v>
      </c>
      <c r="D1029" t="s">
        <v>2062</v>
      </c>
      <c r="E1029" s="5">
        <v>70993</v>
      </c>
      <c r="F1029">
        <v>40.19</v>
      </c>
      <c r="G1029">
        <v>40</v>
      </c>
      <c r="H1029">
        <v>4.1470000000000002</v>
      </c>
      <c r="I1029">
        <v>36.665999999999997</v>
      </c>
      <c r="J1029" s="3">
        <v>10761.303709837</v>
      </c>
      <c r="K1029" s="3">
        <v>293.35510496299997</v>
      </c>
      <c r="L1029">
        <f t="shared" si="16"/>
        <v>1766.4344364269721</v>
      </c>
    </row>
    <row r="1030" spans="1:12" x14ac:dyDescent="0.2">
      <c r="A1030" s="2">
        <v>1029</v>
      </c>
      <c r="B1030" t="s">
        <v>2063</v>
      </c>
      <c r="C1030" t="s">
        <v>84</v>
      </c>
      <c r="D1030" t="s">
        <v>2064</v>
      </c>
      <c r="E1030" s="5">
        <v>70838</v>
      </c>
      <c r="F1030">
        <v>10.96</v>
      </c>
      <c r="G1030">
        <v>2</v>
      </c>
      <c r="H1030">
        <v>9.19</v>
      </c>
      <c r="I1030">
        <v>36.722999999999999</v>
      </c>
      <c r="J1030" s="3">
        <v>23962.9846234783</v>
      </c>
      <c r="K1030" s="3">
        <v>1661.86306431</v>
      </c>
      <c r="L1030">
        <f t="shared" si="16"/>
        <v>6463.3211678832113</v>
      </c>
    </row>
    <row r="1031" spans="1:12" x14ac:dyDescent="0.2">
      <c r="A1031" s="2">
        <v>1030</v>
      </c>
      <c r="B1031" t="s">
        <v>2065</v>
      </c>
      <c r="C1031" t="s">
        <v>58</v>
      </c>
      <c r="D1031" t="s">
        <v>2066</v>
      </c>
      <c r="E1031" s="5">
        <v>70826</v>
      </c>
      <c r="F1031">
        <v>9.23</v>
      </c>
      <c r="G1031">
        <v>5</v>
      </c>
      <c r="H1031">
        <v>40.865332414928297</v>
      </c>
      <c r="I1031">
        <v>9.0804051874275107</v>
      </c>
      <c r="J1031" s="3">
        <v>18011.385314204101</v>
      </c>
      <c r="K1031" s="3">
        <v>806.20004714000004</v>
      </c>
      <c r="L1031">
        <f t="shared" si="16"/>
        <v>7673.4561213434454</v>
      </c>
    </row>
    <row r="1032" spans="1:12" x14ac:dyDescent="0.2">
      <c r="A1032" s="2">
        <v>1031</v>
      </c>
      <c r="B1032" t="s">
        <v>2067</v>
      </c>
      <c r="C1032" t="s">
        <v>12</v>
      </c>
      <c r="D1032" t="s">
        <v>2068</v>
      </c>
      <c r="E1032" s="5">
        <v>70814</v>
      </c>
      <c r="F1032">
        <v>11.56</v>
      </c>
      <c r="G1032">
        <v>1</v>
      </c>
      <c r="H1032">
        <v>3.03106946916746</v>
      </c>
      <c r="I1032">
        <v>7.2410077992368098</v>
      </c>
      <c r="J1032" s="3">
        <v>18505.438953791199</v>
      </c>
      <c r="K1032" s="3">
        <v>529.73854081499996</v>
      </c>
      <c r="L1032">
        <f t="shared" si="16"/>
        <v>6125.7785467128024</v>
      </c>
    </row>
    <row r="1033" spans="1:12" x14ac:dyDescent="0.2">
      <c r="A1033" s="2">
        <v>1032</v>
      </c>
      <c r="B1033" t="s">
        <v>2069</v>
      </c>
      <c r="C1033" t="s">
        <v>20</v>
      </c>
      <c r="D1033" t="s">
        <v>2070</v>
      </c>
      <c r="E1033" s="5">
        <v>70600</v>
      </c>
      <c r="F1033">
        <v>10.08</v>
      </c>
      <c r="G1033">
        <v>1</v>
      </c>
      <c r="H1033">
        <v>23.662183207552001</v>
      </c>
      <c r="I1033">
        <v>-6.2868827538115504</v>
      </c>
      <c r="J1033" s="3">
        <v>10174.6005529013</v>
      </c>
      <c r="K1033" s="3">
        <v>135.185623252</v>
      </c>
      <c r="L1033">
        <f t="shared" si="16"/>
        <v>7003.9682539682535</v>
      </c>
    </row>
    <row r="1034" spans="1:12" x14ac:dyDescent="0.2">
      <c r="A1034" s="2">
        <v>1033</v>
      </c>
      <c r="B1034" t="s">
        <v>2071</v>
      </c>
      <c r="C1034" t="s">
        <v>58</v>
      </c>
      <c r="D1034" t="s">
        <v>2072</v>
      </c>
      <c r="E1034" s="5">
        <v>70551</v>
      </c>
      <c r="F1034">
        <v>10.37</v>
      </c>
      <c r="G1034">
        <v>7</v>
      </c>
      <c r="H1034">
        <v>37.773163656306899</v>
      </c>
      <c r="I1034">
        <v>8.28681478800228</v>
      </c>
      <c r="J1034" s="3">
        <v>25703.116292977898</v>
      </c>
      <c r="K1034" s="3">
        <v>1165.8335423039998</v>
      </c>
      <c r="L1034">
        <f t="shared" si="16"/>
        <v>6803.3751205400195</v>
      </c>
    </row>
    <row r="1035" spans="1:12" x14ac:dyDescent="0.2">
      <c r="A1035" s="2">
        <v>1034</v>
      </c>
      <c r="B1035" t="s">
        <v>2073</v>
      </c>
      <c r="C1035" t="s">
        <v>12</v>
      </c>
      <c r="D1035" t="s">
        <v>2074</v>
      </c>
      <c r="E1035" s="5">
        <v>70420</v>
      </c>
      <c r="F1035">
        <v>10.06</v>
      </c>
      <c r="G1035">
        <v>1</v>
      </c>
      <c r="H1035">
        <v>8.4778413218529707</v>
      </c>
      <c r="I1035">
        <v>7.2985716873020996</v>
      </c>
      <c r="J1035" s="3">
        <v>24173.372879259401</v>
      </c>
      <c r="K1035" s="3">
        <v>941.56162509000001</v>
      </c>
      <c r="L1035">
        <f t="shared" si="16"/>
        <v>7000</v>
      </c>
    </row>
    <row r="1036" spans="1:12" x14ac:dyDescent="0.2">
      <c r="A1036" s="2">
        <v>1035</v>
      </c>
      <c r="B1036" t="s">
        <v>2075</v>
      </c>
      <c r="C1036" t="s">
        <v>17</v>
      </c>
      <c r="D1036" t="s">
        <v>2076</v>
      </c>
      <c r="E1036" s="5">
        <v>70096</v>
      </c>
      <c r="F1036">
        <v>17.34</v>
      </c>
      <c r="G1036">
        <v>7</v>
      </c>
      <c r="H1036">
        <v>26.826589426348701</v>
      </c>
      <c r="I1036">
        <v>-29.194141738824801</v>
      </c>
      <c r="J1036" s="3">
        <v>12710.946784613199</v>
      </c>
      <c r="K1036" s="3">
        <v>2550.986400061</v>
      </c>
      <c r="L1036">
        <f t="shared" si="16"/>
        <v>4042.4452133794694</v>
      </c>
    </row>
    <row r="1037" spans="1:12" x14ac:dyDescent="0.2">
      <c r="A1037" s="2">
        <v>1036</v>
      </c>
      <c r="B1037" t="s">
        <v>2077</v>
      </c>
      <c r="C1037" t="s">
        <v>20</v>
      </c>
      <c r="D1037" t="s">
        <v>2078</v>
      </c>
      <c r="E1037" s="5">
        <v>70000</v>
      </c>
      <c r="F1037">
        <v>11.87</v>
      </c>
      <c r="G1037">
        <v>1</v>
      </c>
      <c r="H1037">
        <v>29.313604425451398</v>
      </c>
      <c r="I1037">
        <v>0.587234423603198</v>
      </c>
      <c r="J1037" s="3">
        <v>19100.5607244577</v>
      </c>
      <c r="K1037" s="3">
        <v>567.92291166199993</v>
      </c>
      <c r="L1037">
        <f t="shared" si="16"/>
        <v>5897.2198820556032</v>
      </c>
    </row>
    <row r="1038" spans="1:12" x14ac:dyDescent="0.2">
      <c r="A1038" s="2">
        <v>1037</v>
      </c>
      <c r="B1038" t="s">
        <v>2079</v>
      </c>
      <c r="C1038" t="s">
        <v>20</v>
      </c>
      <c r="D1038" t="s">
        <v>2080</v>
      </c>
      <c r="E1038" s="5">
        <v>70000</v>
      </c>
      <c r="F1038">
        <v>17.98</v>
      </c>
      <c r="G1038">
        <v>0</v>
      </c>
      <c r="H1038">
        <v>29.560026108247701</v>
      </c>
      <c r="I1038">
        <v>-1.26207901387305</v>
      </c>
      <c r="J1038" s="3">
        <v>5864.8931231577599</v>
      </c>
      <c r="K1038" s="3">
        <v>185.739578943</v>
      </c>
      <c r="L1038">
        <f t="shared" si="16"/>
        <v>3893.2146829810899</v>
      </c>
    </row>
    <row r="1039" spans="1:12" x14ac:dyDescent="0.2">
      <c r="A1039" s="2">
        <v>1038</v>
      </c>
      <c r="B1039" t="s">
        <v>2081</v>
      </c>
      <c r="C1039" t="s">
        <v>389</v>
      </c>
      <c r="D1039" t="s">
        <v>2082</v>
      </c>
      <c r="E1039" s="5">
        <v>70000</v>
      </c>
      <c r="F1039">
        <v>11.5</v>
      </c>
      <c r="G1039">
        <v>1</v>
      </c>
      <c r="H1039">
        <v>30.083033367325001</v>
      </c>
      <c r="I1039">
        <v>10.1094133199725</v>
      </c>
      <c r="J1039" s="3">
        <v>24290.684064466201</v>
      </c>
      <c r="K1039" s="3">
        <v>3489.3139299109998</v>
      </c>
      <c r="L1039">
        <f t="shared" si="16"/>
        <v>6086.95652173913</v>
      </c>
    </row>
    <row r="1040" spans="1:12" x14ac:dyDescent="0.2">
      <c r="A1040" s="2">
        <v>1039</v>
      </c>
      <c r="B1040" t="s">
        <v>2083</v>
      </c>
      <c r="C1040" t="s">
        <v>17</v>
      </c>
      <c r="D1040" t="s">
        <v>2084</v>
      </c>
      <c r="E1040" s="5">
        <v>69999</v>
      </c>
      <c r="F1040">
        <v>18.09</v>
      </c>
      <c r="G1040">
        <v>21</v>
      </c>
      <c r="H1040">
        <v>29.2219509816371</v>
      </c>
      <c r="I1040">
        <v>-26.956550551504598</v>
      </c>
      <c r="J1040" s="3">
        <v>45797.170580041602</v>
      </c>
      <c r="K1040" s="3">
        <v>3112.709972529</v>
      </c>
      <c r="L1040">
        <f t="shared" si="16"/>
        <v>3869.4859038142622</v>
      </c>
    </row>
    <row r="1041" spans="1:12" x14ac:dyDescent="0.2">
      <c r="A1041" s="2">
        <v>1040</v>
      </c>
      <c r="B1041" t="s">
        <v>2085</v>
      </c>
      <c r="C1041" t="s">
        <v>12</v>
      </c>
      <c r="D1041" t="s">
        <v>2086</v>
      </c>
      <c r="E1041" s="5">
        <v>69955</v>
      </c>
      <c r="F1041">
        <v>8.23</v>
      </c>
      <c r="G1041">
        <v>1</v>
      </c>
      <c r="H1041">
        <v>8.0798601356844593</v>
      </c>
      <c r="I1041">
        <v>5.8128650574398604</v>
      </c>
      <c r="J1041" s="3">
        <v>6044.7722157239295</v>
      </c>
      <c r="K1041" s="3">
        <v>94.683320627000001</v>
      </c>
      <c r="L1041">
        <f t="shared" si="16"/>
        <v>8500</v>
      </c>
    </row>
    <row r="1042" spans="1:12" x14ac:dyDescent="0.2">
      <c r="A1042" s="2">
        <v>1041</v>
      </c>
      <c r="B1042" t="s">
        <v>2087</v>
      </c>
      <c r="C1042" t="s">
        <v>58</v>
      </c>
      <c r="D1042" t="s">
        <v>2088</v>
      </c>
      <c r="E1042" s="5">
        <v>69946</v>
      </c>
      <c r="F1042">
        <v>30.78</v>
      </c>
      <c r="G1042">
        <v>11</v>
      </c>
      <c r="H1042">
        <v>41.575601691111203</v>
      </c>
      <c r="I1042">
        <v>9.3942303796414901</v>
      </c>
      <c r="J1042" s="3">
        <v>9400.8893670893394</v>
      </c>
      <c r="K1042" s="3">
        <v>612.91085835399997</v>
      </c>
      <c r="L1042">
        <f t="shared" si="16"/>
        <v>2272.4496426250812</v>
      </c>
    </row>
    <row r="1043" spans="1:12" x14ac:dyDescent="0.2">
      <c r="A1043" s="2">
        <v>1042</v>
      </c>
      <c r="B1043" t="s">
        <v>2089</v>
      </c>
      <c r="C1043" t="s">
        <v>12</v>
      </c>
      <c r="D1043" t="s">
        <v>2090</v>
      </c>
      <c r="E1043" s="5">
        <v>69941</v>
      </c>
      <c r="F1043">
        <v>10.33</v>
      </c>
      <c r="G1043">
        <v>1</v>
      </c>
      <c r="H1043">
        <v>7.5796147644806799</v>
      </c>
      <c r="I1043">
        <v>7.2035308070763202</v>
      </c>
      <c r="J1043" s="3">
        <v>11833.102926048001</v>
      </c>
      <c r="K1043" s="3">
        <v>383.86169477499999</v>
      </c>
      <c r="L1043">
        <f t="shared" si="16"/>
        <v>6770.6679574056143</v>
      </c>
    </row>
    <row r="1044" spans="1:12" x14ac:dyDescent="0.2">
      <c r="A1044" s="2">
        <v>1043</v>
      </c>
      <c r="B1044" t="s">
        <v>2091</v>
      </c>
      <c r="C1044" t="s">
        <v>12</v>
      </c>
      <c r="D1044" t="s">
        <v>2092</v>
      </c>
      <c r="E1044" s="5">
        <v>69845</v>
      </c>
      <c r="F1044">
        <v>8.93</v>
      </c>
      <c r="G1044">
        <v>1</v>
      </c>
      <c r="H1044">
        <v>7.4924433024036903</v>
      </c>
      <c r="I1044">
        <v>12.4521440523351</v>
      </c>
      <c r="J1044" s="3">
        <v>9702.6584625810392</v>
      </c>
      <c r="K1044" s="3">
        <v>565.24222328500002</v>
      </c>
      <c r="L1044">
        <f t="shared" si="16"/>
        <v>7821.388577827548</v>
      </c>
    </row>
    <row r="1045" spans="1:12" x14ac:dyDescent="0.2">
      <c r="A1045" s="2">
        <v>1044</v>
      </c>
      <c r="B1045" t="s">
        <v>2093</v>
      </c>
      <c r="C1045" t="s">
        <v>105</v>
      </c>
      <c r="D1045" t="s">
        <v>2094</v>
      </c>
      <c r="E1045" s="5">
        <v>69837</v>
      </c>
      <c r="F1045">
        <v>23.34</v>
      </c>
      <c r="G1045">
        <v>1</v>
      </c>
      <c r="H1045">
        <v>-12.0849017338592</v>
      </c>
      <c r="I1045">
        <v>10.3741359062348</v>
      </c>
      <c r="J1045" s="3">
        <v>82979.180809753496</v>
      </c>
      <c r="K1045" s="3">
        <v>9164.248787849001</v>
      </c>
      <c r="L1045">
        <f t="shared" si="16"/>
        <v>2992.1593830334191</v>
      </c>
    </row>
    <row r="1046" spans="1:12" x14ac:dyDescent="0.2">
      <c r="A1046" s="2">
        <v>1045</v>
      </c>
      <c r="B1046" t="s">
        <v>2095</v>
      </c>
      <c r="C1046" t="s">
        <v>12</v>
      </c>
      <c r="D1046" t="s">
        <v>2096</v>
      </c>
      <c r="E1046" s="5">
        <v>69612</v>
      </c>
      <c r="F1046">
        <v>8.26</v>
      </c>
      <c r="G1046">
        <v>1</v>
      </c>
      <c r="H1046">
        <v>13.6973129715059</v>
      </c>
      <c r="I1046">
        <v>11.083812412844001</v>
      </c>
      <c r="J1046" s="3">
        <v>11268.722981635299</v>
      </c>
      <c r="K1046" s="3">
        <v>1095.019308143</v>
      </c>
      <c r="L1046">
        <f t="shared" si="16"/>
        <v>8427.6029055690069</v>
      </c>
    </row>
    <row r="1047" spans="1:12" x14ac:dyDescent="0.2">
      <c r="A1047" s="2">
        <v>1046</v>
      </c>
      <c r="B1047" t="s">
        <v>2097</v>
      </c>
      <c r="C1047" t="s">
        <v>389</v>
      </c>
      <c r="D1047" t="s">
        <v>2098</v>
      </c>
      <c r="E1047" s="5">
        <v>69600</v>
      </c>
      <c r="F1047">
        <v>13.95</v>
      </c>
      <c r="G1047">
        <v>1</v>
      </c>
      <c r="H1047">
        <v>29.4646786047579</v>
      </c>
      <c r="I1047">
        <v>4.9104427445689298</v>
      </c>
      <c r="J1047" s="3">
        <v>53235.6203321387</v>
      </c>
      <c r="K1047" s="3">
        <v>9028.8586581290001</v>
      </c>
      <c r="L1047">
        <f t="shared" si="16"/>
        <v>4989.2473118279577</v>
      </c>
    </row>
    <row r="1048" spans="1:12" x14ac:dyDescent="0.2">
      <c r="A1048" s="2">
        <v>1047</v>
      </c>
      <c r="B1048" t="s">
        <v>2099</v>
      </c>
      <c r="C1048" t="s">
        <v>9</v>
      </c>
      <c r="D1048" t="s">
        <v>2100</v>
      </c>
      <c r="E1048" s="5">
        <v>69588</v>
      </c>
      <c r="F1048">
        <v>3.39</v>
      </c>
      <c r="G1048">
        <v>5</v>
      </c>
      <c r="H1048">
        <v>31.387</v>
      </c>
      <c r="I1048">
        <v>30.481000000000002</v>
      </c>
      <c r="J1048" s="3">
        <v>4737.6496711251202</v>
      </c>
      <c r="K1048" s="3">
        <v>43.717845130999997</v>
      </c>
      <c r="L1048">
        <f t="shared" si="16"/>
        <v>20527.433628318584</v>
      </c>
    </row>
    <row r="1049" spans="1:12" x14ac:dyDescent="0.2">
      <c r="A1049" s="2">
        <v>1048</v>
      </c>
      <c r="B1049" t="s">
        <v>2101</v>
      </c>
      <c r="C1049" t="s">
        <v>131</v>
      </c>
      <c r="D1049" t="s">
        <v>2102</v>
      </c>
      <c r="E1049" s="5">
        <v>69550</v>
      </c>
      <c r="F1049">
        <v>5.16</v>
      </c>
      <c r="G1049">
        <v>1</v>
      </c>
      <c r="H1049">
        <v>14.5136400646682</v>
      </c>
      <c r="I1049">
        <v>-3.7379129565370399</v>
      </c>
      <c r="J1049" s="3">
        <v>61678.966344529101</v>
      </c>
      <c r="K1049" s="3">
        <v>11278.101280509001</v>
      </c>
      <c r="L1049">
        <f t="shared" si="16"/>
        <v>13478.682170542636</v>
      </c>
    </row>
    <row r="1050" spans="1:12" x14ac:dyDescent="0.2">
      <c r="A1050" s="2">
        <v>1049</v>
      </c>
      <c r="B1050" t="s">
        <v>2103</v>
      </c>
      <c r="C1050" t="s">
        <v>9</v>
      </c>
      <c r="D1050" t="s">
        <v>2104</v>
      </c>
      <c r="E1050" s="5">
        <v>69536</v>
      </c>
      <c r="F1050">
        <v>3.82</v>
      </c>
      <c r="G1050">
        <v>6</v>
      </c>
      <c r="H1050">
        <v>30.937999999999999</v>
      </c>
      <c r="I1050">
        <v>30.734000000000002</v>
      </c>
      <c r="J1050" s="3">
        <v>1810.8060739247101</v>
      </c>
      <c r="K1050" s="3">
        <v>16.180544256999998</v>
      </c>
      <c r="L1050">
        <f t="shared" si="16"/>
        <v>18203.141361256545</v>
      </c>
    </row>
    <row r="1051" spans="1:12" x14ac:dyDescent="0.2">
      <c r="A1051" s="2">
        <v>1050</v>
      </c>
      <c r="B1051" t="s">
        <v>2105</v>
      </c>
      <c r="C1051" t="s">
        <v>9</v>
      </c>
      <c r="D1051" t="s">
        <v>2106</v>
      </c>
      <c r="E1051" s="5">
        <v>69512</v>
      </c>
      <c r="F1051">
        <v>4.47</v>
      </c>
      <c r="G1051">
        <v>2</v>
      </c>
      <c r="H1051">
        <v>31.11</v>
      </c>
      <c r="I1051">
        <v>30.904</v>
      </c>
      <c r="J1051" s="3">
        <v>2639.2219694820101</v>
      </c>
      <c r="K1051" s="3">
        <v>17.060195113000002</v>
      </c>
      <c r="L1051">
        <f t="shared" si="16"/>
        <v>15550.782997762864</v>
      </c>
    </row>
    <row r="1052" spans="1:12" x14ac:dyDescent="0.2">
      <c r="A1052" s="2">
        <v>1051</v>
      </c>
      <c r="B1052" t="s">
        <v>2107</v>
      </c>
      <c r="C1052" t="s">
        <v>9</v>
      </c>
      <c r="D1052" t="s">
        <v>2108</v>
      </c>
      <c r="E1052" s="5">
        <v>69437</v>
      </c>
      <c r="F1052">
        <v>3.16</v>
      </c>
      <c r="G1052">
        <v>5</v>
      </c>
      <c r="H1052">
        <v>30.806000000000001</v>
      </c>
      <c r="I1052">
        <v>27.507999999999999</v>
      </c>
      <c r="J1052" s="3">
        <v>4785.0986268497199</v>
      </c>
      <c r="K1052" s="3">
        <v>46.568103577999999</v>
      </c>
      <c r="L1052">
        <f t="shared" si="16"/>
        <v>21973.734177215189</v>
      </c>
    </row>
    <row r="1053" spans="1:12" x14ac:dyDescent="0.2">
      <c r="A1053" s="2">
        <v>1052</v>
      </c>
      <c r="B1053" t="s">
        <v>2109</v>
      </c>
      <c r="C1053" t="s">
        <v>9</v>
      </c>
      <c r="D1053" t="s">
        <v>2110</v>
      </c>
      <c r="E1053" s="5">
        <v>69420</v>
      </c>
      <c r="F1053">
        <v>4.74</v>
      </c>
      <c r="G1053">
        <v>3</v>
      </c>
      <c r="H1053">
        <v>30.939</v>
      </c>
      <c r="I1053">
        <v>30.677</v>
      </c>
      <c r="J1053" s="3">
        <v>2692.2087455011701</v>
      </c>
      <c r="K1053" s="3">
        <v>17.03305293</v>
      </c>
      <c r="L1053">
        <f t="shared" si="16"/>
        <v>14645.569620253164</v>
      </c>
    </row>
    <row r="1054" spans="1:12" x14ac:dyDescent="0.2">
      <c r="A1054" s="2">
        <v>1053</v>
      </c>
      <c r="B1054" t="s">
        <v>2111</v>
      </c>
      <c r="C1054" t="s">
        <v>28</v>
      </c>
      <c r="D1054" t="s">
        <v>2112</v>
      </c>
      <c r="E1054" s="5">
        <v>69339</v>
      </c>
      <c r="F1054">
        <v>69.349999999999994</v>
      </c>
      <c r="G1054">
        <v>5</v>
      </c>
      <c r="H1054">
        <v>36.9556006574484</v>
      </c>
      <c r="I1054">
        <v>-1.4284119568165401</v>
      </c>
      <c r="J1054" s="3">
        <v>30053.002709815199</v>
      </c>
      <c r="K1054" s="3">
        <v>1829.892838426</v>
      </c>
      <c r="L1054">
        <f t="shared" si="16"/>
        <v>999.8413842826244</v>
      </c>
    </row>
    <row r="1055" spans="1:12" x14ac:dyDescent="0.2">
      <c r="A1055" s="2">
        <v>1054</v>
      </c>
      <c r="B1055" t="s">
        <v>2113</v>
      </c>
      <c r="C1055" t="s">
        <v>17</v>
      </c>
      <c r="D1055" t="s">
        <v>2114</v>
      </c>
      <c r="E1055" s="5">
        <v>69256</v>
      </c>
      <c r="F1055">
        <v>22.07</v>
      </c>
      <c r="G1055">
        <v>19</v>
      </c>
      <c r="H1055">
        <v>21.233877984570402</v>
      </c>
      <c r="I1055">
        <v>-28.447178560001898</v>
      </c>
      <c r="J1055" s="3">
        <v>158447.20085045599</v>
      </c>
      <c r="K1055" s="3">
        <v>100702.00114375701</v>
      </c>
      <c r="L1055">
        <f t="shared" si="16"/>
        <v>3138.0154055278658</v>
      </c>
    </row>
    <row r="1056" spans="1:12" x14ac:dyDescent="0.2">
      <c r="A1056" s="2">
        <v>1055</v>
      </c>
      <c r="B1056" t="s">
        <v>2115</v>
      </c>
      <c r="C1056" t="s">
        <v>12</v>
      </c>
      <c r="D1056" t="s">
        <v>2116</v>
      </c>
      <c r="E1056" s="5">
        <v>69236</v>
      </c>
      <c r="F1056">
        <v>9.11</v>
      </c>
      <c r="G1056">
        <v>1</v>
      </c>
      <c r="H1056">
        <v>5.1359238383057599</v>
      </c>
      <c r="I1056">
        <v>7.1007145908112399</v>
      </c>
      <c r="J1056" s="3">
        <v>6208.0701476731701</v>
      </c>
      <c r="K1056" s="3">
        <v>910.03843586300002</v>
      </c>
      <c r="L1056">
        <f t="shared" si="16"/>
        <v>7600.0000000000009</v>
      </c>
    </row>
    <row r="1057" spans="1:12" x14ac:dyDescent="0.2">
      <c r="A1057" s="2">
        <v>1056</v>
      </c>
      <c r="B1057" t="s">
        <v>2117</v>
      </c>
      <c r="C1057" t="s">
        <v>34</v>
      </c>
      <c r="D1057" t="s">
        <v>2118</v>
      </c>
      <c r="E1057" s="5">
        <v>69172</v>
      </c>
      <c r="F1057">
        <v>26.15</v>
      </c>
      <c r="G1057">
        <v>1</v>
      </c>
      <c r="H1057">
        <v>28.422046175554499</v>
      </c>
      <c r="I1057">
        <v>12.692499676299001</v>
      </c>
      <c r="J1057" s="3">
        <v>95710.063342686699</v>
      </c>
      <c r="K1057" s="3">
        <v>17419.385274806998</v>
      </c>
      <c r="L1057">
        <f t="shared" si="16"/>
        <v>2645.2007648183558</v>
      </c>
    </row>
    <row r="1058" spans="1:12" x14ac:dyDescent="0.2">
      <c r="A1058" s="2">
        <v>1057</v>
      </c>
      <c r="B1058" t="s">
        <v>2119</v>
      </c>
      <c r="C1058" t="s">
        <v>31</v>
      </c>
      <c r="D1058" t="s">
        <v>2120</v>
      </c>
      <c r="E1058" s="5">
        <v>69068</v>
      </c>
      <c r="F1058">
        <v>48.77</v>
      </c>
      <c r="G1058">
        <v>5</v>
      </c>
      <c r="H1058">
        <v>33.958032660525902</v>
      </c>
      <c r="I1058">
        <v>-9.4495752105095008</v>
      </c>
      <c r="J1058" s="3">
        <v>20752.664716348201</v>
      </c>
      <c r="K1058" s="3">
        <v>1453.3517557320001</v>
      </c>
      <c r="L1058">
        <f t="shared" si="16"/>
        <v>1416.1984826737748</v>
      </c>
    </row>
    <row r="1059" spans="1:12" x14ac:dyDescent="0.2">
      <c r="A1059" s="2">
        <v>1058</v>
      </c>
      <c r="B1059" t="s">
        <v>2121</v>
      </c>
      <c r="C1059" t="s">
        <v>20</v>
      </c>
      <c r="D1059" t="s">
        <v>2122</v>
      </c>
      <c r="E1059" s="5">
        <v>69000</v>
      </c>
      <c r="F1059">
        <v>8.9700000000000006</v>
      </c>
      <c r="G1059">
        <v>1</v>
      </c>
      <c r="H1059">
        <v>26.989757218361401</v>
      </c>
      <c r="I1059">
        <v>-7.83177247078281</v>
      </c>
      <c r="J1059" s="3">
        <v>8366.2581431355593</v>
      </c>
      <c r="K1059" s="3">
        <v>842.87547463399994</v>
      </c>
      <c r="L1059">
        <f t="shared" si="16"/>
        <v>7692.3076923076915</v>
      </c>
    </row>
    <row r="1060" spans="1:12" x14ac:dyDescent="0.2">
      <c r="A1060" s="2">
        <v>1059</v>
      </c>
      <c r="B1060" t="s">
        <v>2123</v>
      </c>
      <c r="C1060" t="s">
        <v>34</v>
      </c>
      <c r="D1060" t="s">
        <v>2124</v>
      </c>
      <c r="E1060" s="5">
        <v>68982</v>
      </c>
      <c r="F1060">
        <v>19.7</v>
      </c>
      <c r="G1060">
        <v>1</v>
      </c>
      <c r="H1060">
        <v>29.654337930673599</v>
      </c>
      <c r="I1060">
        <v>12.048204909676601</v>
      </c>
      <c r="J1060" s="3">
        <v>41465.868755361902</v>
      </c>
      <c r="K1060" s="3">
        <v>3928.2887846479998</v>
      </c>
      <c r="L1060">
        <f t="shared" si="16"/>
        <v>3501.6243654822338</v>
      </c>
    </row>
    <row r="1061" spans="1:12" x14ac:dyDescent="0.2">
      <c r="A1061" s="2">
        <v>1060</v>
      </c>
      <c r="B1061" t="s">
        <v>2125</v>
      </c>
      <c r="C1061" t="s">
        <v>39</v>
      </c>
      <c r="D1061" t="s">
        <v>2126</v>
      </c>
      <c r="E1061" s="5">
        <v>68955</v>
      </c>
      <c r="F1061">
        <v>7.81</v>
      </c>
      <c r="G1061">
        <v>1</v>
      </c>
      <c r="H1061">
        <v>-6.4789773739256704</v>
      </c>
      <c r="I1061">
        <v>7.3813303706827798</v>
      </c>
      <c r="J1061" s="3">
        <v>16268.2399055143</v>
      </c>
      <c r="K1061" s="3">
        <v>1605.285721579</v>
      </c>
      <c r="L1061">
        <f t="shared" si="16"/>
        <v>8829.0653008962872</v>
      </c>
    </row>
    <row r="1062" spans="1:12" x14ac:dyDescent="0.2">
      <c r="A1062" s="2">
        <v>1061</v>
      </c>
      <c r="B1062" t="s">
        <v>2127</v>
      </c>
      <c r="C1062" t="s">
        <v>9</v>
      </c>
      <c r="D1062" t="s">
        <v>2128</v>
      </c>
      <c r="E1062" s="5">
        <v>68912</v>
      </c>
      <c r="F1062">
        <v>3.21</v>
      </c>
      <c r="G1062">
        <v>4</v>
      </c>
      <c r="H1062">
        <v>30.736999999999998</v>
      </c>
      <c r="I1062">
        <v>27.846</v>
      </c>
      <c r="J1062" s="3">
        <v>3689.9768701527501</v>
      </c>
      <c r="K1062" s="3">
        <v>21.881636645</v>
      </c>
      <c r="L1062">
        <f t="shared" si="16"/>
        <v>21467.912772585671</v>
      </c>
    </row>
    <row r="1063" spans="1:12" x14ac:dyDescent="0.2">
      <c r="A1063" s="2">
        <v>1062</v>
      </c>
      <c r="B1063" t="s">
        <v>2129</v>
      </c>
      <c r="C1063" t="s">
        <v>12</v>
      </c>
      <c r="D1063" t="s">
        <v>2130</v>
      </c>
      <c r="E1063" s="5">
        <v>68838</v>
      </c>
      <c r="F1063">
        <v>10.31</v>
      </c>
      <c r="G1063">
        <v>1</v>
      </c>
      <c r="H1063">
        <v>4.8699013224579497</v>
      </c>
      <c r="I1063">
        <v>6.4929723417917797</v>
      </c>
      <c r="J1063" s="3">
        <v>7678.8122274895504</v>
      </c>
      <c r="K1063" s="3">
        <v>332.58816458099994</v>
      </c>
      <c r="L1063">
        <f t="shared" si="16"/>
        <v>6676.8186226964108</v>
      </c>
    </row>
    <row r="1064" spans="1:12" x14ac:dyDescent="0.2">
      <c r="A1064" s="2">
        <v>1063</v>
      </c>
      <c r="B1064" t="s">
        <v>2131</v>
      </c>
      <c r="C1064" t="s">
        <v>12</v>
      </c>
      <c r="D1064" t="s">
        <v>2132</v>
      </c>
      <c r="E1064" s="5">
        <v>68782</v>
      </c>
      <c r="F1064">
        <v>9.27</v>
      </c>
      <c r="G1064">
        <v>1</v>
      </c>
      <c r="H1064">
        <v>4.1340248056184103</v>
      </c>
      <c r="I1064">
        <v>8.7484742015928596</v>
      </c>
      <c r="J1064" s="3">
        <v>42535.343114880998</v>
      </c>
      <c r="K1064" s="3">
        <v>2873.0033698420002</v>
      </c>
      <c r="L1064">
        <f t="shared" si="16"/>
        <v>7419.848975188781</v>
      </c>
    </row>
    <row r="1065" spans="1:12" x14ac:dyDescent="0.2">
      <c r="A1065" s="2">
        <v>1064</v>
      </c>
      <c r="B1065" t="s">
        <v>2133</v>
      </c>
      <c r="C1065" t="s">
        <v>9</v>
      </c>
      <c r="D1065" t="s">
        <v>2134</v>
      </c>
      <c r="E1065" s="5">
        <v>68696</v>
      </c>
      <c r="F1065">
        <v>3.65</v>
      </c>
      <c r="G1065">
        <v>3</v>
      </c>
      <c r="H1065">
        <v>31.349</v>
      </c>
      <c r="I1065">
        <v>30.760999999999999</v>
      </c>
      <c r="J1065" s="3">
        <v>2723.6847011447298</v>
      </c>
      <c r="K1065" s="3">
        <v>18.409680067</v>
      </c>
      <c r="L1065">
        <f t="shared" si="16"/>
        <v>18820.821917808218</v>
      </c>
    </row>
    <row r="1066" spans="1:12" x14ac:dyDescent="0.2">
      <c r="A1066" s="2">
        <v>1065</v>
      </c>
      <c r="B1066" t="s">
        <v>2135</v>
      </c>
      <c r="C1066" t="s">
        <v>34</v>
      </c>
      <c r="D1066" t="s">
        <v>2136</v>
      </c>
      <c r="E1066" s="5">
        <v>68685</v>
      </c>
      <c r="F1066">
        <v>12.19</v>
      </c>
      <c r="G1066">
        <v>1</v>
      </c>
      <c r="H1066">
        <v>33.930891947467899</v>
      </c>
      <c r="I1066">
        <v>13.1440934090186</v>
      </c>
      <c r="J1066" s="3">
        <v>9445.2287555760504</v>
      </c>
      <c r="K1066" s="3">
        <v>492.01430140100001</v>
      </c>
      <c r="L1066">
        <f t="shared" si="16"/>
        <v>5634.5365053322394</v>
      </c>
    </row>
    <row r="1067" spans="1:12" x14ac:dyDescent="0.2">
      <c r="A1067" s="2">
        <v>1066</v>
      </c>
      <c r="B1067" t="s">
        <v>2137</v>
      </c>
      <c r="C1067" t="s">
        <v>9</v>
      </c>
      <c r="D1067" t="s">
        <v>2138</v>
      </c>
      <c r="E1067" s="5">
        <v>68622</v>
      </c>
      <c r="F1067">
        <v>4.82</v>
      </c>
      <c r="G1067">
        <v>4</v>
      </c>
      <c r="H1067">
        <v>31.052</v>
      </c>
      <c r="I1067">
        <v>30.678999999999998</v>
      </c>
      <c r="J1067" s="3">
        <v>4782.5433302191695</v>
      </c>
      <c r="K1067" s="3">
        <v>42.512059280000003</v>
      </c>
      <c r="L1067">
        <f t="shared" si="16"/>
        <v>14236.929460580912</v>
      </c>
    </row>
    <row r="1068" spans="1:12" x14ac:dyDescent="0.2">
      <c r="A1068" s="2">
        <v>1067</v>
      </c>
      <c r="B1068" t="s">
        <v>2139</v>
      </c>
      <c r="C1068" t="s">
        <v>417</v>
      </c>
      <c r="D1068" t="s">
        <v>2140</v>
      </c>
      <c r="E1068" s="5">
        <v>68605</v>
      </c>
      <c r="F1068">
        <v>17.97</v>
      </c>
      <c r="G1068">
        <v>1</v>
      </c>
      <c r="H1068">
        <v>14.51353990954</v>
      </c>
      <c r="I1068">
        <v>-22.950788472122401</v>
      </c>
      <c r="J1068" s="3">
        <v>32822.098507618197</v>
      </c>
      <c r="K1068" s="3">
        <v>25376.006584221002</v>
      </c>
      <c r="L1068">
        <f t="shared" si="16"/>
        <v>3817.7518085698389</v>
      </c>
    </row>
    <row r="1069" spans="1:12" x14ac:dyDescent="0.2">
      <c r="A1069" s="2">
        <v>1068</v>
      </c>
      <c r="B1069" t="s">
        <v>2141</v>
      </c>
      <c r="C1069" t="s">
        <v>58</v>
      </c>
      <c r="D1069" t="s">
        <v>2142</v>
      </c>
      <c r="E1069" s="5">
        <v>68595</v>
      </c>
      <c r="F1069">
        <v>14.49</v>
      </c>
      <c r="G1069">
        <v>6</v>
      </c>
      <c r="H1069">
        <v>37.080226578776802</v>
      </c>
      <c r="I1069">
        <v>10.709904723762699</v>
      </c>
      <c r="J1069" s="3">
        <v>8532.0537415751205</v>
      </c>
      <c r="K1069" s="3">
        <v>255.88295199700002</v>
      </c>
      <c r="L1069">
        <f t="shared" si="16"/>
        <v>4733.9544513457558</v>
      </c>
    </row>
    <row r="1070" spans="1:12" x14ac:dyDescent="0.2">
      <c r="A1070" s="2">
        <v>1069</v>
      </c>
      <c r="B1070" t="s">
        <v>2143</v>
      </c>
      <c r="C1070" t="s">
        <v>50</v>
      </c>
      <c r="D1070" t="s">
        <v>2144</v>
      </c>
      <c r="E1070" s="5">
        <v>68559</v>
      </c>
      <c r="F1070">
        <v>10.52</v>
      </c>
      <c r="G1070">
        <v>2</v>
      </c>
      <c r="H1070">
        <v>2.91</v>
      </c>
      <c r="I1070">
        <v>36.573999999999998</v>
      </c>
      <c r="J1070" s="3">
        <v>6038.0348567620404</v>
      </c>
      <c r="K1070" s="3">
        <v>78.152533357999999</v>
      </c>
      <c r="L1070">
        <f t="shared" si="16"/>
        <v>6517.0152091254758</v>
      </c>
    </row>
    <row r="1071" spans="1:12" x14ac:dyDescent="0.2">
      <c r="A1071" s="2">
        <v>1070</v>
      </c>
      <c r="B1071" t="s">
        <v>2145</v>
      </c>
      <c r="C1071" t="s">
        <v>50</v>
      </c>
      <c r="D1071" t="s">
        <v>2146</v>
      </c>
      <c r="E1071" s="5">
        <v>68415</v>
      </c>
      <c r="F1071">
        <v>14.4</v>
      </c>
      <c r="G1071">
        <v>1</v>
      </c>
      <c r="H1071">
        <v>5.0609999999999999</v>
      </c>
      <c r="I1071">
        <v>34.429000000000002</v>
      </c>
      <c r="J1071" s="3">
        <v>6637.0936886060799</v>
      </c>
      <c r="K1071" s="3">
        <v>1410.6395270710002</v>
      </c>
      <c r="L1071">
        <f t="shared" si="16"/>
        <v>4751.041666666667</v>
      </c>
    </row>
    <row r="1072" spans="1:12" x14ac:dyDescent="0.2">
      <c r="A1072" s="2">
        <v>1071</v>
      </c>
      <c r="B1072" t="s">
        <v>2147</v>
      </c>
      <c r="C1072" t="s">
        <v>9</v>
      </c>
      <c r="D1072" t="s">
        <v>2148</v>
      </c>
      <c r="E1072" s="5">
        <v>68356</v>
      </c>
      <c r="F1072">
        <v>18.96</v>
      </c>
      <c r="G1072">
        <v>2</v>
      </c>
      <c r="H1072">
        <v>32.307000000000002</v>
      </c>
      <c r="I1072">
        <v>30.843</v>
      </c>
      <c r="J1072" s="3">
        <v>3221.3515359171802</v>
      </c>
      <c r="K1072" s="3">
        <v>399.355666101</v>
      </c>
      <c r="L1072">
        <f t="shared" si="16"/>
        <v>3605.2742616033752</v>
      </c>
    </row>
    <row r="1073" spans="1:12" x14ac:dyDescent="0.2">
      <c r="A1073" s="2">
        <v>1072</v>
      </c>
      <c r="B1073" t="s">
        <v>2149</v>
      </c>
      <c r="C1073" t="s">
        <v>50</v>
      </c>
      <c r="D1073" t="s">
        <v>2150</v>
      </c>
      <c r="E1073" s="5">
        <v>68319</v>
      </c>
      <c r="F1073">
        <v>10.210000000000001</v>
      </c>
      <c r="G1073">
        <v>1</v>
      </c>
      <c r="H1073">
        <v>-0.189</v>
      </c>
      <c r="I1073">
        <v>35.529000000000003</v>
      </c>
      <c r="J1073" s="3">
        <v>19135.064279058999</v>
      </c>
      <c r="K1073" s="3">
        <v>552.76028433900001</v>
      </c>
      <c r="L1073">
        <f t="shared" si="16"/>
        <v>6691.3809990205673</v>
      </c>
    </row>
    <row r="1074" spans="1:12" x14ac:dyDescent="0.2">
      <c r="A1074" s="2">
        <v>1073</v>
      </c>
      <c r="B1074" t="s">
        <v>2151</v>
      </c>
      <c r="C1074" t="s">
        <v>12</v>
      </c>
      <c r="D1074" t="s">
        <v>2152</v>
      </c>
      <c r="E1074" s="5">
        <v>68293</v>
      </c>
      <c r="F1074">
        <v>8.3699999999999992</v>
      </c>
      <c r="G1074">
        <v>1</v>
      </c>
      <c r="H1074">
        <v>3.9369527277128502</v>
      </c>
      <c r="I1074">
        <v>9.6027940941487095</v>
      </c>
      <c r="J1074" s="3">
        <v>58447.547190539502</v>
      </c>
      <c r="K1074" s="3">
        <v>5052.7062811249998</v>
      </c>
      <c r="L1074">
        <f t="shared" si="16"/>
        <v>8159.25925925926</v>
      </c>
    </row>
    <row r="1075" spans="1:12" x14ac:dyDescent="0.2">
      <c r="A1075" s="2">
        <v>1074</v>
      </c>
      <c r="B1075" t="s">
        <v>2153</v>
      </c>
      <c r="C1075" t="s">
        <v>9</v>
      </c>
      <c r="D1075" t="s">
        <v>2154</v>
      </c>
      <c r="E1075" s="5">
        <v>68251</v>
      </c>
      <c r="F1075">
        <v>5.82</v>
      </c>
      <c r="G1075">
        <v>5</v>
      </c>
      <c r="H1075">
        <v>31.702000000000002</v>
      </c>
      <c r="I1075">
        <v>31.323</v>
      </c>
      <c r="J1075" s="3">
        <v>4094.9831359258801</v>
      </c>
      <c r="K1075" s="3">
        <v>121.78451027200001</v>
      </c>
      <c r="L1075">
        <f t="shared" si="16"/>
        <v>11726.975945017182</v>
      </c>
    </row>
    <row r="1076" spans="1:12" x14ac:dyDescent="0.2">
      <c r="A1076" s="2">
        <v>1075</v>
      </c>
      <c r="B1076" t="s">
        <v>2155</v>
      </c>
      <c r="C1076" t="s">
        <v>31</v>
      </c>
      <c r="D1076" t="s">
        <v>2156</v>
      </c>
      <c r="E1076" s="5">
        <v>68123</v>
      </c>
      <c r="F1076">
        <v>18.489999999999998</v>
      </c>
      <c r="G1076">
        <v>1</v>
      </c>
      <c r="H1076">
        <v>35.741796097364301</v>
      </c>
      <c r="I1076">
        <v>-4.2128128759009602</v>
      </c>
      <c r="J1076" s="3">
        <v>24992.898287895499</v>
      </c>
      <c r="K1076" s="3">
        <v>4312.4190548189999</v>
      </c>
      <c r="L1076">
        <f t="shared" si="16"/>
        <v>3684.3158464034618</v>
      </c>
    </row>
    <row r="1077" spans="1:12" x14ac:dyDescent="0.2">
      <c r="A1077" s="2">
        <v>1076</v>
      </c>
      <c r="B1077" t="s">
        <v>2157</v>
      </c>
      <c r="C1077" t="s">
        <v>166</v>
      </c>
      <c r="D1077" t="s">
        <v>2158</v>
      </c>
      <c r="E1077" s="5">
        <v>68114</v>
      </c>
      <c r="F1077">
        <v>7.22</v>
      </c>
      <c r="G1077">
        <v>1</v>
      </c>
      <c r="H1077">
        <v>5.2548269040108</v>
      </c>
      <c r="I1077">
        <v>13.792323769502399</v>
      </c>
      <c r="J1077" s="3">
        <v>8551.9045523288896</v>
      </c>
      <c r="K1077" s="3">
        <v>1497.2351045150001</v>
      </c>
      <c r="L1077">
        <f t="shared" si="16"/>
        <v>9434.0720221606643</v>
      </c>
    </row>
    <row r="1078" spans="1:12" x14ac:dyDescent="0.2">
      <c r="A1078" s="2">
        <v>1077</v>
      </c>
      <c r="B1078" t="s">
        <v>2159</v>
      </c>
      <c r="C1078" t="s">
        <v>17</v>
      </c>
      <c r="D1078" t="s">
        <v>2160</v>
      </c>
      <c r="E1078" s="5">
        <v>68073</v>
      </c>
      <c r="F1078">
        <v>57.67</v>
      </c>
      <c r="G1078">
        <v>11</v>
      </c>
      <c r="H1078">
        <v>23.415875222965798</v>
      </c>
      <c r="I1078">
        <v>-27.372787849728201</v>
      </c>
      <c r="J1078" s="3">
        <v>50916.154534920999</v>
      </c>
      <c r="K1078" s="3">
        <v>14051.971000926</v>
      </c>
      <c r="L1078">
        <f t="shared" si="16"/>
        <v>1180.3884168545171</v>
      </c>
    </row>
    <row r="1079" spans="1:12" x14ac:dyDescent="0.2">
      <c r="A1079" s="2">
        <v>1078</v>
      </c>
      <c r="B1079" t="s">
        <v>2161</v>
      </c>
      <c r="C1079" t="s">
        <v>34</v>
      </c>
      <c r="D1079" t="s">
        <v>2162</v>
      </c>
      <c r="E1079" s="5">
        <v>68031</v>
      </c>
      <c r="F1079">
        <v>13.29</v>
      </c>
      <c r="G1079">
        <v>1</v>
      </c>
      <c r="H1079">
        <v>34.392695023796698</v>
      </c>
      <c r="I1079">
        <v>11.850955434962099</v>
      </c>
      <c r="J1079" s="3">
        <v>6642.6900328633101</v>
      </c>
      <c r="K1079" s="3">
        <v>6084.2069081520003</v>
      </c>
      <c r="L1079">
        <f t="shared" si="16"/>
        <v>5118.961625282167</v>
      </c>
    </row>
    <row r="1080" spans="1:12" x14ac:dyDescent="0.2">
      <c r="A1080" s="2">
        <v>1079</v>
      </c>
      <c r="B1080" t="s">
        <v>2163</v>
      </c>
      <c r="C1080" t="s">
        <v>12</v>
      </c>
      <c r="D1080" t="s">
        <v>2164</v>
      </c>
      <c r="E1080" s="5">
        <v>67925</v>
      </c>
      <c r="F1080">
        <v>10.45</v>
      </c>
      <c r="G1080">
        <v>1</v>
      </c>
      <c r="H1080">
        <v>6.3392955556130204</v>
      </c>
      <c r="I1080">
        <v>7.2753397288720496</v>
      </c>
      <c r="J1080" s="3">
        <v>23442.7348914422</v>
      </c>
      <c r="K1080" s="3">
        <v>709.21084228300003</v>
      </c>
      <c r="L1080">
        <f t="shared" si="16"/>
        <v>6500</v>
      </c>
    </row>
    <row r="1081" spans="1:12" x14ac:dyDescent="0.2">
      <c r="A1081" s="2">
        <v>1080</v>
      </c>
      <c r="B1081" t="s">
        <v>2165</v>
      </c>
      <c r="C1081" t="s">
        <v>12</v>
      </c>
      <c r="D1081" t="s">
        <v>2166</v>
      </c>
      <c r="E1081" s="5">
        <v>67915</v>
      </c>
      <c r="F1081">
        <v>9.9499999999999993</v>
      </c>
      <c r="G1081">
        <v>1</v>
      </c>
      <c r="H1081">
        <v>6.2056351020883902</v>
      </c>
      <c r="I1081">
        <v>5.4537043090320303</v>
      </c>
      <c r="J1081" s="3">
        <v>5658.7752767345801</v>
      </c>
      <c r="K1081" s="3">
        <v>81.234645296000011</v>
      </c>
      <c r="L1081">
        <f t="shared" si="16"/>
        <v>6825.6281407035185</v>
      </c>
    </row>
    <row r="1082" spans="1:12" x14ac:dyDescent="0.2">
      <c r="A1082" s="2">
        <v>1081</v>
      </c>
      <c r="B1082" t="s">
        <v>2167</v>
      </c>
      <c r="C1082" t="s">
        <v>84</v>
      </c>
      <c r="D1082" t="s">
        <v>2168</v>
      </c>
      <c r="E1082" s="5">
        <v>67896</v>
      </c>
      <c r="F1082">
        <v>20.51</v>
      </c>
      <c r="G1082">
        <v>1</v>
      </c>
      <c r="H1082">
        <v>10.484</v>
      </c>
      <c r="I1082">
        <v>32.945999999999998</v>
      </c>
      <c r="J1082" s="3">
        <v>44483.519514053602</v>
      </c>
      <c r="K1082" s="3">
        <v>14388.101272031001</v>
      </c>
      <c r="L1082">
        <f t="shared" si="16"/>
        <v>3310.3851779619695</v>
      </c>
    </row>
    <row r="1083" spans="1:12" x14ac:dyDescent="0.2">
      <c r="A1083" s="2">
        <v>1082</v>
      </c>
      <c r="B1083" t="s">
        <v>2169</v>
      </c>
      <c r="C1083" t="s">
        <v>58</v>
      </c>
      <c r="D1083" t="s">
        <v>2170</v>
      </c>
      <c r="E1083" s="5">
        <v>67890</v>
      </c>
      <c r="F1083">
        <v>16.21</v>
      </c>
      <c r="G1083">
        <v>6</v>
      </c>
      <c r="H1083">
        <v>40.798331326034003</v>
      </c>
      <c r="I1083">
        <v>8.9318016280438908</v>
      </c>
      <c r="J1083" s="3">
        <v>18011.385314204199</v>
      </c>
      <c r="K1083" s="3">
        <v>1621.575347788</v>
      </c>
      <c r="L1083">
        <f t="shared" si="16"/>
        <v>4188.1554595928437</v>
      </c>
    </row>
    <row r="1084" spans="1:12" x14ac:dyDescent="0.2">
      <c r="A1084" s="2">
        <v>1083</v>
      </c>
      <c r="B1084" t="s">
        <v>2171</v>
      </c>
      <c r="C1084" t="s">
        <v>65</v>
      </c>
      <c r="D1084">
        <v>67867</v>
      </c>
      <c r="E1084" s="5">
        <v>67867</v>
      </c>
      <c r="F1084">
        <v>8.3000000000000007</v>
      </c>
      <c r="G1084">
        <v>1</v>
      </c>
      <c r="H1084">
        <v>-8.5310000000000006</v>
      </c>
      <c r="I1084">
        <v>32.247</v>
      </c>
      <c r="J1084" s="3">
        <v>20881.330210107099</v>
      </c>
      <c r="K1084" s="3">
        <v>1532.0043220769999</v>
      </c>
      <c r="L1084">
        <f t="shared" si="16"/>
        <v>8176.7469879518067</v>
      </c>
    </row>
    <row r="1085" spans="1:12" x14ac:dyDescent="0.2">
      <c r="A1085" s="2">
        <v>1084</v>
      </c>
      <c r="B1085" t="s">
        <v>2172</v>
      </c>
      <c r="C1085" t="s">
        <v>9</v>
      </c>
      <c r="D1085" t="s">
        <v>2173</v>
      </c>
      <c r="E1085" s="5">
        <v>67844</v>
      </c>
      <c r="F1085">
        <v>4.18</v>
      </c>
      <c r="G1085">
        <v>2</v>
      </c>
      <c r="H1085">
        <v>31.023</v>
      </c>
      <c r="I1085">
        <v>27.347000000000001</v>
      </c>
      <c r="J1085" s="3">
        <v>4561.7632534242002</v>
      </c>
      <c r="K1085" s="3">
        <v>327.053869529</v>
      </c>
      <c r="L1085">
        <f t="shared" si="16"/>
        <v>16230.622009569379</v>
      </c>
    </row>
    <row r="1086" spans="1:12" x14ac:dyDescent="0.2">
      <c r="A1086" s="2">
        <v>1085</v>
      </c>
      <c r="B1086" t="s">
        <v>2174</v>
      </c>
      <c r="C1086" t="s">
        <v>58</v>
      </c>
      <c r="D1086" t="s">
        <v>2175</v>
      </c>
      <c r="E1086" s="5">
        <v>67755</v>
      </c>
      <c r="F1086">
        <v>10.34</v>
      </c>
      <c r="G1086">
        <v>5</v>
      </c>
      <c r="H1086">
        <v>35.4089821871666</v>
      </c>
      <c r="I1086">
        <v>7.2084935125353997</v>
      </c>
      <c r="J1086" s="3">
        <v>9889.0320784666692</v>
      </c>
      <c r="K1086" s="3">
        <v>1054.1463338189999</v>
      </c>
      <c r="L1086">
        <f t="shared" si="16"/>
        <v>6552.7079303675046</v>
      </c>
    </row>
    <row r="1087" spans="1:12" x14ac:dyDescent="0.2">
      <c r="A1087" s="2">
        <v>1086</v>
      </c>
      <c r="B1087" t="s">
        <v>2176</v>
      </c>
      <c r="C1087" t="s">
        <v>197</v>
      </c>
      <c r="D1087" t="s">
        <v>2177</v>
      </c>
      <c r="E1087" s="5">
        <v>67724</v>
      </c>
      <c r="F1087">
        <v>15.43</v>
      </c>
      <c r="G1087">
        <v>1</v>
      </c>
      <c r="H1087">
        <v>11.5728038806188</v>
      </c>
      <c r="I1087">
        <v>1.5972284158484</v>
      </c>
      <c r="J1087" s="3">
        <v>30937.786358784699</v>
      </c>
      <c r="K1087" s="3">
        <v>14834.944351548</v>
      </c>
      <c r="L1087">
        <f t="shared" si="16"/>
        <v>4389.1121192482178</v>
      </c>
    </row>
    <row r="1088" spans="1:12" x14ac:dyDescent="0.2">
      <c r="A1088" s="2">
        <v>1087</v>
      </c>
      <c r="B1088" t="s">
        <v>2178</v>
      </c>
      <c r="C1088" t="s">
        <v>84</v>
      </c>
      <c r="D1088" t="s">
        <v>2179</v>
      </c>
      <c r="E1088" s="5">
        <v>67662</v>
      </c>
      <c r="F1088">
        <v>48.78</v>
      </c>
      <c r="G1088">
        <v>1</v>
      </c>
      <c r="H1088">
        <v>11.204000000000001</v>
      </c>
      <c r="I1088">
        <v>33.137</v>
      </c>
      <c r="J1088" s="3">
        <v>45164.829183315502</v>
      </c>
      <c r="K1088" s="3">
        <v>4564.0077017929998</v>
      </c>
      <c r="L1088">
        <f t="shared" si="16"/>
        <v>1387.0848708487085</v>
      </c>
    </row>
    <row r="1089" spans="1:12" x14ac:dyDescent="0.2">
      <c r="A1089" s="2">
        <v>1088</v>
      </c>
      <c r="B1089" t="s">
        <v>2180</v>
      </c>
      <c r="C1089" t="s">
        <v>53</v>
      </c>
      <c r="D1089" t="s">
        <v>2181</v>
      </c>
      <c r="E1089" s="5">
        <v>67598</v>
      </c>
      <c r="F1089">
        <v>35.71</v>
      </c>
      <c r="G1089">
        <v>3</v>
      </c>
      <c r="H1089">
        <v>32.195532031116997</v>
      </c>
      <c r="I1089">
        <v>0.16826250558190101</v>
      </c>
      <c r="J1089" s="3">
        <v>10457.609010278</v>
      </c>
      <c r="K1089" s="3">
        <v>401.05862996399998</v>
      </c>
      <c r="L1089">
        <f t="shared" si="16"/>
        <v>1892.9711565387845</v>
      </c>
    </row>
    <row r="1090" spans="1:12" x14ac:dyDescent="0.2">
      <c r="A1090" s="2">
        <v>1089</v>
      </c>
      <c r="B1090" t="s">
        <v>2182</v>
      </c>
      <c r="C1090" t="s">
        <v>102</v>
      </c>
      <c r="D1090" t="s">
        <v>2183</v>
      </c>
      <c r="E1090" s="5">
        <v>67588</v>
      </c>
      <c r="F1090">
        <v>10.18</v>
      </c>
      <c r="G1090">
        <v>3</v>
      </c>
      <c r="H1090">
        <v>29.0391580235856</v>
      </c>
      <c r="I1090">
        <v>-2.5642805298737201</v>
      </c>
      <c r="J1090" s="3">
        <v>6206.5484143744898</v>
      </c>
      <c r="K1090" s="3">
        <v>511.02860462400002</v>
      </c>
      <c r="L1090">
        <f t="shared" ref="L1090:L1153" si="17">+E1090/F1090</f>
        <v>6639.2927308447943</v>
      </c>
    </row>
    <row r="1091" spans="1:12" x14ac:dyDescent="0.2">
      <c r="A1091" s="2">
        <v>1090</v>
      </c>
      <c r="B1091" t="s">
        <v>2184</v>
      </c>
      <c r="C1091" t="s">
        <v>12</v>
      </c>
      <c r="D1091" t="s">
        <v>2185</v>
      </c>
      <c r="E1091" s="5">
        <v>67565</v>
      </c>
      <c r="F1091">
        <v>12.93</v>
      </c>
      <c r="G1091">
        <v>1</v>
      </c>
      <c r="H1091">
        <v>8.7254647730573396</v>
      </c>
      <c r="I1091">
        <v>5.9650958375855003</v>
      </c>
      <c r="J1091" s="3">
        <v>10757.702398363101</v>
      </c>
      <c r="K1091" s="3">
        <v>2388.5940721389998</v>
      </c>
      <c r="L1091">
        <f t="shared" si="17"/>
        <v>5225.4447022428458</v>
      </c>
    </row>
    <row r="1092" spans="1:12" x14ac:dyDescent="0.2">
      <c r="A1092" s="2">
        <v>1091</v>
      </c>
      <c r="B1092" t="s">
        <v>2186</v>
      </c>
      <c r="C1092" t="s">
        <v>12</v>
      </c>
      <c r="D1092" t="s">
        <v>2187</v>
      </c>
      <c r="E1092" s="5">
        <v>67561</v>
      </c>
      <c r="F1092">
        <v>24.09</v>
      </c>
      <c r="G1092">
        <v>1</v>
      </c>
      <c r="H1092">
        <v>7.38306735160306</v>
      </c>
      <c r="I1092">
        <v>6.31899668910276</v>
      </c>
      <c r="J1092" s="3">
        <v>4910.5889043993102</v>
      </c>
      <c r="K1092" s="3">
        <v>103.539319416</v>
      </c>
      <c r="L1092">
        <f t="shared" si="17"/>
        <v>2804.524699045247</v>
      </c>
    </row>
    <row r="1093" spans="1:12" x14ac:dyDescent="0.2">
      <c r="A1093" s="2">
        <v>1092</v>
      </c>
      <c r="B1093" t="s">
        <v>2188</v>
      </c>
      <c r="C1093" t="s">
        <v>58</v>
      </c>
      <c r="D1093" t="s">
        <v>2189</v>
      </c>
      <c r="E1093" s="5">
        <v>67489</v>
      </c>
      <c r="F1093">
        <v>17.690000000000001</v>
      </c>
      <c r="G1093">
        <v>3</v>
      </c>
      <c r="H1093">
        <v>34.592355888352998</v>
      </c>
      <c r="I1093">
        <v>8.2444121376442805</v>
      </c>
      <c r="J1093" s="3">
        <v>36444.8975345824</v>
      </c>
      <c r="K1093" s="3">
        <v>3741.1094433099997</v>
      </c>
      <c r="L1093">
        <f t="shared" si="17"/>
        <v>3815.093273035613</v>
      </c>
    </row>
    <row r="1094" spans="1:12" x14ac:dyDescent="0.2">
      <c r="A1094" s="2">
        <v>1093</v>
      </c>
      <c r="B1094" t="s">
        <v>2190</v>
      </c>
      <c r="C1094" t="s">
        <v>9</v>
      </c>
      <c r="D1094" t="s">
        <v>2191</v>
      </c>
      <c r="E1094" s="5">
        <v>67418</v>
      </c>
      <c r="F1094">
        <v>4.09</v>
      </c>
      <c r="G1094">
        <v>3</v>
      </c>
      <c r="H1094">
        <v>31.209</v>
      </c>
      <c r="I1094">
        <v>30.295999999999999</v>
      </c>
      <c r="J1094" s="3">
        <v>2681.1014224619698</v>
      </c>
      <c r="K1094" s="3">
        <v>38.470677719999998</v>
      </c>
      <c r="L1094">
        <f t="shared" si="17"/>
        <v>16483.618581907092</v>
      </c>
    </row>
    <row r="1095" spans="1:12" x14ac:dyDescent="0.2">
      <c r="A1095" s="2">
        <v>1094</v>
      </c>
      <c r="B1095" t="s">
        <v>2192</v>
      </c>
      <c r="C1095" t="s">
        <v>17</v>
      </c>
      <c r="D1095" t="s">
        <v>2193</v>
      </c>
      <c r="E1095" s="5">
        <v>67314</v>
      </c>
      <c r="F1095">
        <v>18.010000000000002</v>
      </c>
      <c r="G1095">
        <v>24</v>
      </c>
      <c r="H1095">
        <v>28.317604019679699</v>
      </c>
      <c r="I1095">
        <v>-28.219253539203802</v>
      </c>
      <c r="J1095" s="3">
        <v>47852.406382781701</v>
      </c>
      <c r="K1095" s="3">
        <v>3649.715316755</v>
      </c>
      <c r="L1095">
        <f t="shared" si="17"/>
        <v>3737.5902276513043</v>
      </c>
    </row>
    <row r="1096" spans="1:12" x14ac:dyDescent="0.2">
      <c r="A1096" s="2">
        <v>1095</v>
      </c>
      <c r="B1096" t="s">
        <v>2194</v>
      </c>
      <c r="C1096" t="s">
        <v>93</v>
      </c>
      <c r="D1096" t="s">
        <v>2195</v>
      </c>
      <c r="E1096" s="5">
        <v>67296</v>
      </c>
      <c r="F1096">
        <v>17</v>
      </c>
      <c r="G1096">
        <v>1</v>
      </c>
      <c r="H1096">
        <v>31.543807034678899</v>
      </c>
      <c r="I1096">
        <v>-18.198605090895899</v>
      </c>
      <c r="J1096" s="3">
        <v>42821.327104376302</v>
      </c>
      <c r="K1096" s="3">
        <v>5592.6754735909999</v>
      </c>
      <c r="L1096">
        <f t="shared" si="17"/>
        <v>3958.5882352941176</v>
      </c>
    </row>
    <row r="1097" spans="1:12" x14ac:dyDescent="0.2">
      <c r="A1097" s="2">
        <v>1096</v>
      </c>
      <c r="B1097" t="s">
        <v>2196</v>
      </c>
      <c r="C1097" t="s">
        <v>9</v>
      </c>
      <c r="D1097" t="s">
        <v>2197</v>
      </c>
      <c r="E1097" s="5">
        <v>67249</v>
      </c>
      <c r="F1097">
        <v>2.2799999999999998</v>
      </c>
      <c r="G1097">
        <v>2</v>
      </c>
      <c r="H1097">
        <v>30.713000000000001</v>
      </c>
      <c r="I1097">
        <v>29.305</v>
      </c>
      <c r="J1097" s="3">
        <v>2625.4437443065399</v>
      </c>
      <c r="K1097" s="3">
        <v>11.866424582</v>
      </c>
      <c r="L1097">
        <f t="shared" si="17"/>
        <v>29495.175438596492</v>
      </c>
    </row>
    <row r="1098" spans="1:12" x14ac:dyDescent="0.2">
      <c r="A1098" s="2">
        <v>1097</v>
      </c>
      <c r="B1098" t="s">
        <v>2198</v>
      </c>
      <c r="C1098" t="s">
        <v>50</v>
      </c>
      <c r="D1098" t="s">
        <v>2199</v>
      </c>
      <c r="E1098" s="5">
        <v>67085</v>
      </c>
      <c r="F1098">
        <v>27.38</v>
      </c>
      <c r="G1098">
        <v>3</v>
      </c>
      <c r="H1098">
        <v>2.8809999999999998</v>
      </c>
      <c r="I1098">
        <v>30.582999999999998</v>
      </c>
      <c r="J1098" s="3">
        <v>199046.31509185501</v>
      </c>
      <c r="K1098" s="3">
        <v>94222.428554106009</v>
      </c>
      <c r="L1098">
        <f t="shared" si="17"/>
        <v>2450.1460920379841</v>
      </c>
    </row>
    <row r="1099" spans="1:12" x14ac:dyDescent="0.2">
      <c r="A1099" s="2">
        <v>1098</v>
      </c>
      <c r="B1099" t="s">
        <v>2200</v>
      </c>
      <c r="C1099" t="s">
        <v>176</v>
      </c>
      <c r="D1099" t="s">
        <v>2201</v>
      </c>
      <c r="E1099" s="5">
        <v>67033</v>
      </c>
      <c r="F1099">
        <v>12.15</v>
      </c>
      <c r="G1099">
        <v>6</v>
      </c>
      <c r="H1099">
        <v>29.818516740398099</v>
      </c>
      <c r="I1099">
        <v>-2.9071832802986401</v>
      </c>
      <c r="J1099" s="3">
        <v>13952.856371623</v>
      </c>
      <c r="K1099" s="3">
        <v>482.89360949299999</v>
      </c>
      <c r="L1099">
        <f t="shared" si="17"/>
        <v>5517.1193415637863</v>
      </c>
    </row>
    <row r="1100" spans="1:12" x14ac:dyDescent="0.2">
      <c r="A1100" s="2">
        <v>1099</v>
      </c>
      <c r="B1100" t="s">
        <v>2202</v>
      </c>
      <c r="C1100" t="s">
        <v>76</v>
      </c>
      <c r="D1100" t="s">
        <v>2203</v>
      </c>
      <c r="E1100" s="5">
        <v>67032</v>
      </c>
      <c r="F1100">
        <v>11.1</v>
      </c>
      <c r="G1100">
        <v>1</v>
      </c>
      <c r="H1100">
        <v>-3.00428515704411</v>
      </c>
      <c r="I1100">
        <v>16.7729526750928</v>
      </c>
      <c r="J1100" s="3">
        <v>70256.851574527507</v>
      </c>
      <c r="K1100" s="3">
        <v>157475.41064092802</v>
      </c>
      <c r="L1100">
        <f t="shared" si="17"/>
        <v>6038.9189189189192</v>
      </c>
    </row>
    <row r="1101" spans="1:12" x14ac:dyDescent="0.2">
      <c r="A1101" s="2">
        <v>1100</v>
      </c>
      <c r="B1101" t="s">
        <v>2204</v>
      </c>
      <c r="C1101" t="s">
        <v>20</v>
      </c>
      <c r="D1101" t="s">
        <v>2205</v>
      </c>
      <c r="E1101" s="5">
        <v>67000</v>
      </c>
      <c r="F1101">
        <v>11.17</v>
      </c>
      <c r="G1101">
        <v>1</v>
      </c>
      <c r="H1101">
        <v>19.305535980036399</v>
      </c>
      <c r="I1101">
        <v>-5.7360736403418704</v>
      </c>
      <c r="J1101" s="3">
        <v>30107.025948772902</v>
      </c>
      <c r="K1101" s="3">
        <v>2959.3779194489998</v>
      </c>
      <c r="L1101">
        <f t="shared" si="17"/>
        <v>5998.2094897045654</v>
      </c>
    </row>
    <row r="1102" spans="1:12" x14ac:dyDescent="0.2">
      <c r="A1102" s="2">
        <v>1101</v>
      </c>
      <c r="B1102" t="s">
        <v>2206</v>
      </c>
      <c r="C1102" t="s">
        <v>20</v>
      </c>
      <c r="D1102" t="s">
        <v>2207</v>
      </c>
      <c r="E1102" s="5">
        <v>67000</v>
      </c>
      <c r="F1102">
        <v>9.5299999999999994</v>
      </c>
      <c r="G1102">
        <v>1</v>
      </c>
      <c r="H1102">
        <v>26.788367345932599</v>
      </c>
      <c r="I1102">
        <v>-8.0392971145805507</v>
      </c>
      <c r="J1102" s="3">
        <v>7165.8869902188098</v>
      </c>
      <c r="K1102" s="3">
        <v>233.57940701800001</v>
      </c>
      <c r="L1102">
        <f t="shared" si="17"/>
        <v>7030.4302203567686</v>
      </c>
    </row>
    <row r="1103" spans="1:12" x14ac:dyDescent="0.2">
      <c r="A1103" s="2">
        <v>1102</v>
      </c>
      <c r="B1103" t="s">
        <v>2208</v>
      </c>
      <c r="C1103" t="s">
        <v>20</v>
      </c>
      <c r="D1103" t="s">
        <v>2209</v>
      </c>
      <c r="E1103" s="5">
        <v>67000</v>
      </c>
      <c r="F1103">
        <v>18.82</v>
      </c>
      <c r="G1103">
        <v>1</v>
      </c>
      <c r="H1103">
        <v>28.563890510701199</v>
      </c>
      <c r="I1103">
        <v>3.6099956364213099</v>
      </c>
      <c r="J1103" s="3">
        <v>38746.915259230802</v>
      </c>
      <c r="K1103" s="3">
        <v>7913.7747199650003</v>
      </c>
      <c r="L1103">
        <f t="shared" si="17"/>
        <v>3560.0425079702445</v>
      </c>
    </row>
    <row r="1104" spans="1:12" x14ac:dyDescent="0.2">
      <c r="A1104" s="2">
        <v>1103</v>
      </c>
      <c r="B1104" t="s">
        <v>2210</v>
      </c>
      <c r="C1104" t="s">
        <v>161</v>
      </c>
      <c r="D1104" t="s">
        <v>2211</v>
      </c>
      <c r="E1104" s="5">
        <v>66954</v>
      </c>
      <c r="F1104">
        <v>41.23</v>
      </c>
      <c r="G1104">
        <v>4</v>
      </c>
      <c r="H1104">
        <v>33.916776260096597</v>
      </c>
      <c r="I1104">
        <v>-9.9631044466983294</v>
      </c>
      <c r="J1104" s="3">
        <v>38230.511869836599</v>
      </c>
      <c r="K1104" s="3">
        <v>5396.5744997689999</v>
      </c>
      <c r="L1104">
        <f t="shared" si="17"/>
        <v>1623.9146252728597</v>
      </c>
    </row>
    <row r="1105" spans="1:12" x14ac:dyDescent="0.2">
      <c r="A1105" s="2">
        <v>1104</v>
      </c>
      <c r="B1105" t="s">
        <v>2212</v>
      </c>
      <c r="C1105" t="s">
        <v>9</v>
      </c>
      <c r="D1105" t="s">
        <v>2213</v>
      </c>
      <c r="E1105" s="5">
        <v>66934</v>
      </c>
      <c r="F1105">
        <v>4.55</v>
      </c>
      <c r="G1105">
        <v>9</v>
      </c>
      <c r="H1105">
        <v>31.547999999999998</v>
      </c>
      <c r="I1105">
        <v>30.472000000000001</v>
      </c>
      <c r="J1105" s="3">
        <v>2016.1759840228799</v>
      </c>
      <c r="K1105" s="3">
        <v>23.669828984999999</v>
      </c>
      <c r="L1105">
        <f t="shared" si="17"/>
        <v>14710.76923076923</v>
      </c>
    </row>
    <row r="1106" spans="1:12" x14ac:dyDescent="0.2">
      <c r="A1106" s="2">
        <v>1105</v>
      </c>
      <c r="B1106" t="s">
        <v>2214</v>
      </c>
      <c r="C1106" t="s">
        <v>79</v>
      </c>
      <c r="D1106" t="s">
        <v>2215</v>
      </c>
      <c r="E1106" s="5">
        <v>66926</v>
      </c>
      <c r="F1106">
        <v>31.51</v>
      </c>
      <c r="G1106">
        <v>4</v>
      </c>
      <c r="H1106">
        <v>33.554159817353501</v>
      </c>
      <c r="I1106">
        <v>-24.700482164958299</v>
      </c>
      <c r="J1106" s="3">
        <v>14196.034141091101</v>
      </c>
      <c r="K1106" s="3">
        <v>2311.6588544889996</v>
      </c>
      <c r="L1106">
        <f t="shared" si="17"/>
        <v>2123.9606474135194</v>
      </c>
    </row>
    <row r="1107" spans="1:12" x14ac:dyDescent="0.2">
      <c r="A1107" s="2">
        <v>1106</v>
      </c>
      <c r="B1107" t="s">
        <v>2216</v>
      </c>
      <c r="C1107" t="s">
        <v>50</v>
      </c>
      <c r="D1107" t="s">
        <v>2217</v>
      </c>
      <c r="E1107" s="5">
        <v>66869</v>
      </c>
      <c r="F1107">
        <v>28.25</v>
      </c>
      <c r="G1107">
        <v>23</v>
      </c>
      <c r="H1107">
        <v>4.7729999999999997</v>
      </c>
      <c r="I1107">
        <v>36.619</v>
      </c>
      <c r="J1107" s="3">
        <v>4550.3341925067498</v>
      </c>
      <c r="K1107" s="3">
        <v>305.71324860799996</v>
      </c>
      <c r="L1107">
        <f t="shared" si="17"/>
        <v>2367.0442477876104</v>
      </c>
    </row>
    <row r="1108" spans="1:12" x14ac:dyDescent="0.2">
      <c r="A1108" s="2">
        <v>1107</v>
      </c>
      <c r="B1108" t="s">
        <v>2218</v>
      </c>
      <c r="C1108" t="s">
        <v>93</v>
      </c>
      <c r="D1108" t="s">
        <v>2219</v>
      </c>
      <c r="E1108" s="5">
        <v>66767</v>
      </c>
      <c r="F1108">
        <v>8.7899999999999991</v>
      </c>
      <c r="G1108">
        <v>1</v>
      </c>
      <c r="H1108">
        <v>29.756073429706699</v>
      </c>
      <c r="I1108">
        <v>-19.457658396105298</v>
      </c>
      <c r="J1108" s="3">
        <v>6201.4119461056298</v>
      </c>
      <c r="K1108" s="3">
        <v>5521.8418017710001</v>
      </c>
      <c r="L1108">
        <f t="shared" si="17"/>
        <v>7595.7906712172935</v>
      </c>
    </row>
    <row r="1109" spans="1:12" x14ac:dyDescent="0.2">
      <c r="A1109" s="2">
        <v>1108</v>
      </c>
      <c r="B1109" t="s">
        <v>2220</v>
      </c>
      <c r="C1109" t="s">
        <v>12</v>
      </c>
      <c r="D1109" t="s">
        <v>2221</v>
      </c>
      <c r="E1109" s="5">
        <v>66755</v>
      </c>
      <c r="F1109">
        <v>10.27</v>
      </c>
      <c r="G1109">
        <v>1</v>
      </c>
      <c r="H1109">
        <v>3.75868943913953</v>
      </c>
      <c r="I1109">
        <v>8.8407028961357295</v>
      </c>
      <c r="J1109" s="3">
        <v>27424.918675116201</v>
      </c>
      <c r="K1109" s="3">
        <v>1173.7142093940001</v>
      </c>
      <c r="L1109">
        <f t="shared" si="17"/>
        <v>6500</v>
      </c>
    </row>
    <row r="1110" spans="1:12" x14ac:dyDescent="0.2">
      <c r="A1110" s="2">
        <v>1109</v>
      </c>
      <c r="B1110" t="s">
        <v>2222</v>
      </c>
      <c r="C1110" t="s">
        <v>9</v>
      </c>
      <c r="D1110" t="s">
        <v>2223</v>
      </c>
      <c r="E1110" s="5">
        <v>66749</v>
      </c>
      <c r="F1110">
        <v>3.18</v>
      </c>
      <c r="G1110">
        <v>4</v>
      </c>
      <c r="H1110">
        <v>30.667999999999999</v>
      </c>
      <c r="I1110">
        <v>28.294</v>
      </c>
      <c r="J1110" s="3">
        <v>4366.5571475941897</v>
      </c>
      <c r="K1110" s="3">
        <v>23.604069103</v>
      </c>
      <c r="L1110">
        <f t="shared" si="17"/>
        <v>20990.251572327044</v>
      </c>
    </row>
    <row r="1111" spans="1:12" x14ac:dyDescent="0.2">
      <c r="A1111" s="2">
        <v>1110</v>
      </c>
      <c r="B1111" t="s">
        <v>2224</v>
      </c>
      <c r="C1111" t="s">
        <v>20</v>
      </c>
      <c r="D1111" t="s">
        <v>2225</v>
      </c>
      <c r="E1111" s="5">
        <v>66700</v>
      </c>
      <c r="F1111">
        <v>9.4</v>
      </c>
      <c r="G1111">
        <v>1</v>
      </c>
      <c r="H1111">
        <v>20.999067776441901</v>
      </c>
      <c r="I1111">
        <v>4.2853516852517801</v>
      </c>
      <c r="J1111" s="3">
        <v>12426.0357829694</v>
      </c>
      <c r="K1111" s="3">
        <v>1873.4687641739999</v>
      </c>
      <c r="L1111">
        <f t="shared" si="17"/>
        <v>7095.744680851064</v>
      </c>
    </row>
    <row r="1112" spans="1:12" x14ac:dyDescent="0.2">
      <c r="A1112" s="2">
        <v>1111</v>
      </c>
      <c r="B1112" t="s">
        <v>2226</v>
      </c>
      <c r="C1112" t="s">
        <v>39</v>
      </c>
      <c r="D1112" t="s">
        <v>2227</v>
      </c>
      <c r="E1112" s="5">
        <v>66692</v>
      </c>
      <c r="F1112">
        <v>11.13</v>
      </c>
      <c r="G1112">
        <v>3</v>
      </c>
      <c r="H1112">
        <v>-4.3757307852934098</v>
      </c>
      <c r="I1112">
        <v>5.3253954887110702</v>
      </c>
      <c r="J1112" s="3">
        <v>13549.772885250601</v>
      </c>
      <c r="K1112" s="3">
        <v>794.99203383899999</v>
      </c>
      <c r="L1112">
        <f t="shared" si="17"/>
        <v>5992.0934411500448</v>
      </c>
    </row>
    <row r="1113" spans="1:12" x14ac:dyDescent="0.2">
      <c r="A1113" s="2">
        <v>1112</v>
      </c>
      <c r="B1113" t="s">
        <v>2228</v>
      </c>
      <c r="C1113" t="s">
        <v>400</v>
      </c>
      <c r="D1113" t="s">
        <v>2229</v>
      </c>
      <c r="E1113" s="5">
        <v>66660</v>
      </c>
      <c r="F1113">
        <v>45.76</v>
      </c>
      <c r="G1113">
        <v>2</v>
      </c>
      <c r="H1113">
        <v>23.426181563903299</v>
      </c>
      <c r="I1113">
        <v>-19.9958956933026</v>
      </c>
      <c r="J1113" s="3">
        <v>264071.46493116999</v>
      </c>
      <c r="K1113" s="3">
        <v>94529.910316462003</v>
      </c>
      <c r="L1113">
        <f t="shared" si="17"/>
        <v>1456.7307692307693</v>
      </c>
    </row>
    <row r="1114" spans="1:12" x14ac:dyDescent="0.2">
      <c r="A1114" s="2">
        <v>1113</v>
      </c>
      <c r="B1114" t="s">
        <v>2230</v>
      </c>
      <c r="C1114" t="s">
        <v>42</v>
      </c>
      <c r="D1114" t="s">
        <v>2231</v>
      </c>
      <c r="E1114" s="5">
        <v>66354</v>
      </c>
      <c r="F1114">
        <v>12.25</v>
      </c>
      <c r="G1114">
        <v>1</v>
      </c>
      <c r="H1114">
        <v>-0.24738397137915999</v>
      </c>
      <c r="I1114">
        <v>11.058702081364901</v>
      </c>
      <c r="J1114" s="3">
        <v>22828.618086535502</v>
      </c>
      <c r="K1114" s="3">
        <v>1679.942013159</v>
      </c>
      <c r="L1114">
        <f t="shared" si="17"/>
        <v>5416.6530612244896</v>
      </c>
    </row>
    <row r="1115" spans="1:12" x14ac:dyDescent="0.2">
      <c r="A1115" s="2">
        <v>1114</v>
      </c>
      <c r="B1115" t="s">
        <v>2232</v>
      </c>
      <c r="C1115" t="s">
        <v>76</v>
      </c>
      <c r="D1115" t="s">
        <v>1726</v>
      </c>
      <c r="E1115" s="5">
        <v>66302</v>
      </c>
      <c r="F1115">
        <v>19.329999999999998</v>
      </c>
      <c r="G1115">
        <v>4</v>
      </c>
      <c r="H1115">
        <v>-4.0977025563710496</v>
      </c>
      <c r="I1115">
        <v>14.534254013112999</v>
      </c>
      <c r="J1115" s="3">
        <v>10312.1219106402</v>
      </c>
      <c r="K1115" s="3">
        <v>1616.6739951689999</v>
      </c>
      <c r="L1115">
        <f t="shared" si="17"/>
        <v>3430.0051733057426</v>
      </c>
    </row>
    <row r="1116" spans="1:12" x14ac:dyDescent="0.2">
      <c r="A1116" s="2">
        <v>1115</v>
      </c>
      <c r="B1116" t="s">
        <v>2233</v>
      </c>
      <c r="C1116" t="s">
        <v>17</v>
      </c>
      <c r="D1116" t="s">
        <v>2234</v>
      </c>
      <c r="E1116" s="5">
        <v>66223</v>
      </c>
      <c r="F1116">
        <v>14.43</v>
      </c>
      <c r="G1116">
        <v>9</v>
      </c>
      <c r="H1116">
        <v>26.541552436939099</v>
      </c>
      <c r="I1116">
        <v>-33.298475723280099</v>
      </c>
      <c r="J1116" s="3">
        <v>45583.885822376702</v>
      </c>
      <c r="K1116" s="3">
        <v>4803.5387046940004</v>
      </c>
      <c r="L1116">
        <f t="shared" si="17"/>
        <v>4589.2584892584891</v>
      </c>
    </row>
    <row r="1117" spans="1:12" x14ac:dyDescent="0.2">
      <c r="A1117" s="2">
        <v>1116</v>
      </c>
      <c r="B1117" t="s">
        <v>2235</v>
      </c>
      <c r="C1117" t="s">
        <v>161</v>
      </c>
      <c r="D1117" t="s">
        <v>2236</v>
      </c>
      <c r="E1117" s="5">
        <v>66178</v>
      </c>
      <c r="F1117">
        <v>17.690000000000001</v>
      </c>
      <c r="G1117">
        <v>10</v>
      </c>
      <c r="H1117">
        <v>35.209278203255998</v>
      </c>
      <c r="I1117">
        <v>-15.0589734941701</v>
      </c>
      <c r="J1117" s="3">
        <v>29466.363478768399</v>
      </c>
      <c r="K1117" s="3">
        <v>1815.7799748350001</v>
      </c>
      <c r="L1117">
        <f t="shared" si="17"/>
        <v>3740.9836065573768</v>
      </c>
    </row>
    <row r="1118" spans="1:12" x14ac:dyDescent="0.2">
      <c r="A1118" s="2">
        <v>1117</v>
      </c>
      <c r="B1118" t="s">
        <v>2237</v>
      </c>
      <c r="C1118" t="s">
        <v>12</v>
      </c>
      <c r="D1118" t="s">
        <v>2238</v>
      </c>
      <c r="E1118" s="5">
        <v>66164</v>
      </c>
      <c r="F1118">
        <v>9.73</v>
      </c>
      <c r="G1118">
        <v>1</v>
      </c>
      <c r="H1118">
        <v>11.2181808222388</v>
      </c>
      <c r="I1118">
        <v>9.8860746610564991</v>
      </c>
      <c r="J1118" s="3">
        <v>6959.9559296902498</v>
      </c>
      <c r="K1118" s="3">
        <v>248.43643187000001</v>
      </c>
      <c r="L1118">
        <f t="shared" si="17"/>
        <v>6800</v>
      </c>
    </row>
    <row r="1119" spans="1:12" x14ac:dyDescent="0.2">
      <c r="A1119" s="2">
        <v>1118</v>
      </c>
      <c r="B1119" t="s">
        <v>2239</v>
      </c>
      <c r="C1119" t="s">
        <v>79</v>
      </c>
      <c r="D1119" t="s">
        <v>2240</v>
      </c>
      <c r="E1119" s="5">
        <v>66141</v>
      </c>
      <c r="F1119">
        <v>9.67</v>
      </c>
      <c r="G1119">
        <v>2</v>
      </c>
      <c r="H1119">
        <v>35.768330059054499</v>
      </c>
      <c r="I1119">
        <v>-16.104922291769999</v>
      </c>
      <c r="J1119" s="3">
        <v>6961.6309159025996</v>
      </c>
      <c r="K1119" s="3">
        <v>5662.5555276559999</v>
      </c>
      <c r="L1119">
        <f t="shared" si="17"/>
        <v>6839.8138572905891</v>
      </c>
    </row>
    <row r="1120" spans="1:12" x14ac:dyDescent="0.2">
      <c r="A1120" s="2">
        <v>1119</v>
      </c>
      <c r="B1120" t="s">
        <v>2241</v>
      </c>
      <c r="C1120" t="s">
        <v>9</v>
      </c>
      <c r="D1120" t="s">
        <v>2242</v>
      </c>
      <c r="E1120" s="5">
        <v>66110</v>
      </c>
      <c r="F1120">
        <v>4.2699999999999996</v>
      </c>
      <c r="G1120">
        <v>5</v>
      </c>
      <c r="H1120">
        <v>30.774000000000001</v>
      </c>
      <c r="I1120">
        <v>27.46</v>
      </c>
      <c r="J1120" s="3">
        <v>3923.4682854582102</v>
      </c>
      <c r="K1120" s="3">
        <v>43.380840865000003</v>
      </c>
      <c r="L1120">
        <f t="shared" si="17"/>
        <v>15482.435597189697</v>
      </c>
    </row>
    <row r="1121" spans="1:12" x14ac:dyDescent="0.2">
      <c r="A1121" s="2">
        <v>1120</v>
      </c>
      <c r="B1121" t="s">
        <v>2243</v>
      </c>
      <c r="C1121" t="s">
        <v>17</v>
      </c>
      <c r="D1121" t="s">
        <v>2244</v>
      </c>
      <c r="E1121" s="5">
        <v>66098</v>
      </c>
      <c r="F1121">
        <v>25.84</v>
      </c>
      <c r="G1121">
        <v>12</v>
      </c>
      <c r="H1121">
        <v>31.404008265321799</v>
      </c>
      <c r="I1121">
        <v>-29.103642233574199</v>
      </c>
      <c r="J1121" s="3">
        <v>25105.931001429999</v>
      </c>
      <c r="K1121" s="3">
        <v>1343.0235238380001</v>
      </c>
      <c r="L1121">
        <f t="shared" si="17"/>
        <v>2557.9721362229102</v>
      </c>
    </row>
    <row r="1122" spans="1:12" x14ac:dyDescent="0.2">
      <c r="A1122" s="2">
        <v>1121</v>
      </c>
      <c r="B1122" t="s">
        <v>2245</v>
      </c>
      <c r="C1122" t="s">
        <v>102</v>
      </c>
      <c r="D1122" t="s">
        <v>2246</v>
      </c>
      <c r="E1122" s="5">
        <v>66071</v>
      </c>
      <c r="F1122">
        <v>10.17</v>
      </c>
      <c r="G1122">
        <v>2</v>
      </c>
      <c r="H1122">
        <v>29.584636515005201</v>
      </c>
      <c r="I1122">
        <v>-2.46356678035762</v>
      </c>
      <c r="J1122" s="3">
        <v>6850.6061952803702</v>
      </c>
      <c r="K1122" s="3">
        <v>467.23966661899999</v>
      </c>
      <c r="L1122">
        <f t="shared" si="17"/>
        <v>6496.6568338249754</v>
      </c>
    </row>
    <row r="1123" spans="1:12" x14ac:dyDescent="0.2">
      <c r="A1123" s="2">
        <v>1122</v>
      </c>
      <c r="B1123" t="s">
        <v>2247</v>
      </c>
      <c r="C1123" t="s">
        <v>20</v>
      </c>
      <c r="D1123" t="s">
        <v>2248</v>
      </c>
      <c r="E1123" s="5">
        <v>66000</v>
      </c>
      <c r="F1123">
        <v>11.77</v>
      </c>
      <c r="G1123">
        <v>2</v>
      </c>
      <c r="H1123">
        <v>29.438293444634201</v>
      </c>
      <c r="I1123">
        <v>-1.16641055619032</v>
      </c>
      <c r="J1123" s="3">
        <v>10833.3452191571</v>
      </c>
      <c r="K1123" s="3">
        <v>338.32837419199996</v>
      </c>
      <c r="L1123">
        <f t="shared" si="17"/>
        <v>5607.4766355140191</v>
      </c>
    </row>
    <row r="1124" spans="1:12" x14ac:dyDescent="0.2">
      <c r="A1124" s="2">
        <v>1123</v>
      </c>
      <c r="B1124" t="s">
        <v>2249</v>
      </c>
      <c r="C1124" t="s">
        <v>45</v>
      </c>
      <c r="D1124" t="s">
        <v>2250</v>
      </c>
      <c r="E1124" s="5">
        <v>65876</v>
      </c>
      <c r="F1124">
        <v>9.08</v>
      </c>
      <c r="G1124">
        <v>1</v>
      </c>
      <c r="H1124">
        <v>11.5102721598551</v>
      </c>
      <c r="I1124">
        <v>3.5273225231224901</v>
      </c>
      <c r="J1124" s="3">
        <v>26266.0122945765</v>
      </c>
      <c r="K1124" s="3">
        <v>3178.2840551310001</v>
      </c>
      <c r="L1124">
        <f t="shared" si="17"/>
        <v>7255.0660792951539</v>
      </c>
    </row>
    <row r="1125" spans="1:12" x14ac:dyDescent="0.2">
      <c r="A1125" s="2">
        <v>1124</v>
      </c>
      <c r="B1125" t="s">
        <v>2251</v>
      </c>
      <c r="C1125" t="s">
        <v>17</v>
      </c>
      <c r="D1125" t="s">
        <v>2252</v>
      </c>
      <c r="E1125" s="5">
        <v>65869</v>
      </c>
      <c r="F1125">
        <v>15.51</v>
      </c>
      <c r="G1125">
        <v>23</v>
      </c>
      <c r="H1125">
        <v>22.110265014925201</v>
      </c>
      <c r="I1125">
        <v>-34.164944612590602</v>
      </c>
      <c r="J1125" s="3">
        <v>38845.437471124002</v>
      </c>
      <c r="K1125" s="3">
        <v>2335.2950680939998</v>
      </c>
      <c r="L1125">
        <f t="shared" si="17"/>
        <v>4246.8729851708576</v>
      </c>
    </row>
    <row r="1126" spans="1:12" x14ac:dyDescent="0.2">
      <c r="A1126" s="2">
        <v>1125</v>
      </c>
      <c r="B1126" t="s">
        <v>2253</v>
      </c>
      <c r="C1126" t="s">
        <v>12</v>
      </c>
      <c r="D1126" t="s">
        <v>2254</v>
      </c>
      <c r="E1126" s="5">
        <v>65862</v>
      </c>
      <c r="F1126">
        <v>7.64</v>
      </c>
      <c r="G1126">
        <v>1</v>
      </c>
      <c r="H1126">
        <v>8.5397559187399104</v>
      </c>
      <c r="I1126">
        <v>8.7094205132541092</v>
      </c>
      <c r="J1126" s="3">
        <v>14266.7000831225</v>
      </c>
      <c r="K1126" s="3">
        <v>719.111492043</v>
      </c>
      <c r="L1126">
        <f t="shared" si="17"/>
        <v>8620.6806282722519</v>
      </c>
    </row>
    <row r="1127" spans="1:12" x14ac:dyDescent="0.2">
      <c r="A1127" s="2">
        <v>1126</v>
      </c>
      <c r="B1127" t="s">
        <v>2255</v>
      </c>
      <c r="C1127" t="s">
        <v>79</v>
      </c>
      <c r="D1127" t="s">
        <v>2256</v>
      </c>
      <c r="E1127" s="5">
        <v>65817</v>
      </c>
      <c r="F1127">
        <v>16.86</v>
      </c>
      <c r="G1127">
        <v>1</v>
      </c>
      <c r="H1127">
        <v>32.984898619630101</v>
      </c>
      <c r="I1127">
        <v>-24.529757772187001</v>
      </c>
      <c r="J1127" s="3">
        <v>7806.1803796629802</v>
      </c>
      <c r="K1127" s="3">
        <v>19681.046007602999</v>
      </c>
      <c r="L1127">
        <f t="shared" si="17"/>
        <v>3903.7366548042705</v>
      </c>
    </row>
    <row r="1128" spans="1:12" x14ac:dyDescent="0.2">
      <c r="A1128" s="2">
        <v>1127</v>
      </c>
      <c r="B1128" t="s">
        <v>2257</v>
      </c>
      <c r="C1128" t="s">
        <v>50</v>
      </c>
      <c r="D1128" t="s">
        <v>2258</v>
      </c>
      <c r="E1128" s="5">
        <v>65777</v>
      </c>
      <c r="F1128">
        <v>14.49</v>
      </c>
      <c r="G1128">
        <v>3</v>
      </c>
      <c r="H1128">
        <v>2.819</v>
      </c>
      <c r="I1128">
        <v>36.539000000000001</v>
      </c>
      <c r="J1128" s="3">
        <v>5671.22683370919</v>
      </c>
      <c r="K1128" s="3">
        <v>74.752106983999994</v>
      </c>
      <c r="L1128">
        <f t="shared" si="17"/>
        <v>4539.4755003450655</v>
      </c>
    </row>
    <row r="1129" spans="1:12" x14ac:dyDescent="0.2">
      <c r="A1129" s="2">
        <v>1128</v>
      </c>
      <c r="B1129" t="s">
        <v>2259</v>
      </c>
      <c r="C1129" t="s">
        <v>45</v>
      </c>
      <c r="D1129" t="s">
        <v>2260</v>
      </c>
      <c r="E1129" s="5">
        <v>65760</v>
      </c>
      <c r="F1129">
        <v>15.57</v>
      </c>
      <c r="G1129">
        <v>1</v>
      </c>
      <c r="H1129">
        <v>9.9276351945995405</v>
      </c>
      <c r="I1129">
        <v>2.9716417082401798</v>
      </c>
      <c r="J1129" s="3">
        <v>93117.980931261001</v>
      </c>
      <c r="K1129" s="3">
        <v>6368.4675097930003</v>
      </c>
      <c r="L1129">
        <f t="shared" si="17"/>
        <v>4223.5067437379575</v>
      </c>
    </row>
    <row r="1130" spans="1:12" x14ac:dyDescent="0.2">
      <c r="A1130" s="2">
        <v>1129</v>
      </c>
      <c r="B1130" t="s">
        <v>2261</v>
      </c>
      <c r="C1130" t="s">
        <v>17</v>
      </c>
      <c r="D1130" t="s">
        <v>2262</v>
      </c>
      <c r="E1130" s="5">
        <v>65722</v>
      </c>
      <c r="F1130">
        <v>22.62</v>
      </c>
      <c r="G1130">
        <v>11</v>
      </c>
      <c r="H1130">
        <v>29.982836416122002</v>
      </c>
      <c r="I1130">
        <v>-26.522556735291801</v>
      </c>
      <c r="J1130" s="3">
        <v>23866.199244130799</v>
      </c>
      <c r="K1130" s="3">
        <v>2748.1562269199999</v>
      </c>
      <c r="L1130">
        <f t="shared" si="17"/>
        <v>2905.4818744473914</v>
      </c>
    </row>
    <row r="1131" spans="1:12" x14ac:dyDescent="0.2">
      <c r="A1131" s="2">
        <v>1130</v>
      </c>
      <c r="B1131" t="s">
        <v>2263</v>
      </c>
      <c r="C1131" t="s">
        <v>12</v>
      </c>
      <c r="D1131" t="s">
        <v>2264</v>
      </c>
      <c r="E1131" s="5">
        <v>65665</v>
      </c>
      <c r="F1131">
        <v>28.55</v>
      </c>
      <c r="G1131">
        <v>1</v>
      </c>
      <c r="H1131">
        <v>8.04432766935515</v>
      </c>
      <c r="I1131">
        <v>6.6451865944355504</v>
      </c>
      <c r="J1131" s="3">
        <v>9289.6947155946691</v>
      </c>
      <c r="K1131" s="3">
        <v>524.64534390100005</v>
      </c>
      <c r="L1131">
        <f t="shared" si="17"/>
        <v>2300</v>
      </c>
    </row>
    <row r="1132" spans="1:12" x14ac:dyDescent="0.2">
      <c r="A1132" s="2">
        <v>1131</v>
      </c>
      <c r="B1132" t="s">
        <v>2265</v>
      </c>
      <c r="C1132" t="s">
        <v>9</v>
      </c>
      <c r="D1132" t="s">
        <v>2266</v>
      </c>
      <c r="E1132" s="5">
        <v>65652</v>
      </c>
      <c r="F1132">
        <v>12.86</v>
      </c>
      <c r="G1132">
        <v>3</v>
      </c>
      <c r="H1132">
        <v>31.97</v>
      </c>
      <c r="I1132">
        <v>30.548999999999999</v>
      </c>
      <c r="J1132" s="3">
        <v>8066.8475679787998</v>
      </c>
      <c r="K1132" s="3">
        <v>526.73604556400005</v>
      </c>
      <c r="L1132">
        <f t="shared" si="17"/>
        <v>5105.1321928460347</v>
      </c>
    </row>
    <row r="1133" spans="1:12" x14ac:dyDescent="0.2">
      <c r="A1133" s="2">
        <v>1132</v>
      </c>
      <c r="B1133" t="s">
        <v>2267</v>
      </c>
      <c r="C1133" t="s">
        <v>17</v>
      </c>
      <c r="D1133" t="s">
        <v>2268</v>
      </c>
      <c r="E1133" s="5">
        <v>65535</v>
      </c>
      <c r="F1133">
        <v>11.63</v>
      </c>
      <c r="G1133">
        <v>15</v>
      </c>
      <c r="H1133">
        <v>31.283825480510099</v>
      </c>
      <c r="I1133">
        <v>-29.330789402986099</v>
      </c>
      <c r="J1133" s="3">
        <v>4358.2578412901803</v>
      </c>
      <c r="K1133" s="3">
        <v>549.46594829799994</v>
      </c>
      <c r="L1133">
        <f t="shared" si="17"/>
        <v>5634.9957007738603</v>
      </c>
    </row>
    <row r="1134" spans="1:12" x14ac:dyDescent="0.2">
      <c r="A1134" s="2">
        <v>1133</v>
      </c>
      <c r="B1134" t="s">
        <v>2269</v>
      </c>
      <c r="C1134" t="s">
        <v>17</v>
      </c>
      <c r="D1134" t="s">
        <v>2270</v>
      </c>
      <c r="E1134" s="5">
        <v>65479</v>
      </c>
      <c r="F1134">
        <v>48.34</v>
      </c>
      <c r="G1134">
        <v>16</v>
      </c>
      <c r="H1134">
        <v>30.366773336015498</v>
      </c>
      <c r="I1134">
        <v>-23.0516465664031</v>
      </c>
      <c r="J1134" s="3">
        <v>11696.108705336001</v>
      </c>
      <c r="K1134" s="3">
        <v>314.16040394700002</v>
      </c>
      <c r="L1134">
        <f t="shared" si="17"/>
        <v>1354.5510964004964</v>
      </c>
    </row>
    <row r="1135" spans="1:12" x14ac:dyDescent="0.2">
      <c r="A1135" s="2">
        <v>1134</v>
      </c>
      <c r="B1135" t="s">
        <v>2271</v>
      </c>
      <c r="C1135" t="s">
        <v>9</v>
      </c>
      <c r="D1135" t="s">
        <v>2272</v>
      </c>
      <c r="E1135" s="5">
        <v>65478</v>
      </c>
      <c r="F1135">
        <v>15.05</v>
      </c>
      <c r="G1135">
        <v>6</v>
      </c>
      <c r="H1135">
        <v>31.027999999999999</v>
      </c>
      <c r="I1135">
        <v>31.254000000000001</v>
      </c>
      <c r="J1135" s="3">
        <v>2993.5873895565701</v>
      </c>
      <c r="K1135" s="3">
        <v>65.181396943999999</v>
      </c>
      <c r="L1135">
        <f t="shared" si="17"/>
        <v>4350.697674418604</v>
      </c>
    </row>
    <row r="1136" spans="1:12" x14ac:dyDescent="0.2">
      <c r="A1136" s="2">
        <v>1135</v>
      </c>
      <c r="B1136" t="s">
        <v>2273</v>
      </c>
      <c r="C1136" t="s">
        <v>9</v>
      </c>
      <c r="D1136" t="s">
        <v>2274</v>
      </c>
      <c r="E1136" s="5">
        <v>65402</v>
      </c>
      <c r="F1136">
        <v>15.88</v>
      </c>
      <c r="G1136">
        <v>2</v>
      </c>
      <c r="H1136">
        <v>29.581</v>
      </c>
      <c r="I1136">
        <v>30.905999999999999</v>
      </c>
      <c r="J1136" s="3">
        <v>11689.4424367597</v>
      </c>
      <c r="K1136" s="3">
        <v>1138.9661144070001</v>
      </c>
      <c r="L1136">
        <f t="shared" si="17"/>
        <v>4118.5138539042819</v>
      </c>
    </row>
    <row r="1137" spans="1:12" x14ac:dyDescent="0.2">
      <c r="A1137" s="2">
        <v>1136</v>
      </c>
      <c r="B1137" t="s">
        <v>2275</v>
      </c>
      <c r="C1137" t="s">
        <v>28</v>
      </c>
      <c r="D1137" t="s">
        <v>2276</v>
      </c>
      <c r="E1137" s="5">
        <v>65314</v>
      </c>
      <c r="F1137">
        <v>39.03</v>
      </c>
      <c r="G1137">
        <v>12</v>
      </c>
      <c r="H1137">
        <v>34.0455386704772</v>
      </c>
      <c r="I1137">
        <v>0.15424760334590301</v>
      </c>
      <c r="J1137" s="3">
        <v>14237.9526648501</v>
      </c>
      <c r="K1137" s="3">
        <v>1287.0351571579999</v>
      </c>
      <c r="L1137">
        <f t="shared" si="17"/>
        <v>1673.4306943376889</v>
      </c>
    </row>
    <row r="1138" spans="1:12" x14ac:dyDescent="0.2">
      <c r="A1138" s="2">
        <v>1137</v>
      </c>
      <c r="B1138" t="s">
        <v>2277</v>
      </c>
      <c r="C1138" t="s">
        <v>9</v>
      </c>
      <c r="D1138" t="s">
        <v>2278</v>
      </c>
      <c r="E1138" s="5">
        <v>65300</v>
      </c>
      <c r="F1138">
        <v>3.09</v>
      </c>
      <c r="G1138">
        <v>2</v>
      </c>
      <c r="H1138">
        <v>30.158999999999999</v>
      </c>
      <c r="I1138">
        <v>31.266999999999999</v>
      </c>
      <c r="J1138" s="3">
        <v>3929.73306129412</v>
      </c>
      <c r="K1138" s="3">
        <v>40.354218725000003</v>
      </c>
      <c r="L1138">
        <f t="shared" si="17"/>
        <v>21132.686084142395</v>
      </c>
    </row>
    <row r="1139" spans="1:12" x14ac:dyDescent="0.2">
      <c r="A1139" s="2">
        <v>1138</v>
      </c>
      <c r="B1139" t="s">
        <v>2279</v>
      </c>
      <c r="C1139" t="s">
        <v>34</v>
      </c>
      <c r="D1139" t="s">
        <v>2280</v>
      </c>
      <c r="E1139" s="5">
        <v>65280</v>
      </c>
      <c r="F1139">
        <v>10.08</v>
      </c>
      <c r="G1139">
        <v>1</v>
      </c>
      <c r="H1139">
        <v>30.407756169272499</v>
      </c>
      <c r="I1139">
        <v>19.089871934115699</v>
      </c>
      <c r="J1139" s="3">
        <v>39568.604735275403</v>
      </c>
      <c r="K1139" s="3">
        <v>48076.417700088998</v>
      </c>
      <c r="L1139">
        <f t="shared" si="17"/>
        <v>6476.1904761904761</v>
      </c>
    </row>
    <row r="1140" spans="1:12" x14ac:dyDescent="0.2">
      <c r="A1140" s="2">
        <v>1139</v>
      </c>
      <c r="B1140" t="s">
        <v>2281</v>
      </c>
      <c r="C1140" t="s">
        <v>45</v>
      </c>
      <c r="D1140" t="s">
        <v>2282</v>
      </c>
      <c r="E1140" s="5">
        <v>65246</v>
      </c>
      <c r="F1140">
        <v>9.27</v>
      </c>
      <c r="G1140">
        <v>1</v>
      </c>
      <c r="H1140">
        <v>9.36197621294885</v>
      </c>
      <c r="I1140">
        <v>4.0782344886656103</v>
      </c>
      <c r="J1140" s="3">
        <v>5069.3732694146902</v>
      </c>
      <c r="K1140" s="3">
        <v>602.27950237200002</v>
      </c>
      <c r="L1140">
        <f t="shared" si="17"/>
        <v>7038.4034519956849</v>
      </c>
    </row>
    <row r="1141" spans="1:12" x14ac:dyDescent="0.2">
      <c r="A1141" s="2">
        <v>1140</v>
      </c>
      <c r="B1141" t="s">
        <v>2283</v>
      </c>
      <c r="C1141" t="s">
        <v>152</v>
      </c>
      <c r="D1141" t="s">
        <v>2284</v>
      </c>
      <c r="E1141" s="5">
        <v>65184</v>
      </c>
      <c r="F1141">
        <v>2.52</v>
      </c>
      <c r="G1141">
        <v>1</v>
      </c>
      <c r="H1141">
        <v>14.7120901105933</v>
      </c>
      <c r="I1141">
        <v>13.4694364536298</v>
      </c>
      <c r="J1141" s="3">
        <v>43866.945510073099</v>
      </c>
      <c r="K1141" s="3">
        <v>5169.9858688389995</v>
      </c>
      <c r="L1141">
        <f t="shared" si="17"/>
        <v>25866.666666666668</v>
      </c>
    </row>
    <row r="1142" spans="1:12" x14ac:dyDescent="0.2">
      <c r="A1142" s="2">
        <v>1141</v>
      </c>
      <c r="B1142" t="s">
        <v>2285</v>
      </c>
      <c r="C1142" t="s">
        <v>9</v>
      </c>
      <c r="D1142" t="s">
        <v>2286</v>
      </c>
      <c r="E1142" s="5">
        <v>65079</v>
      </c>
      <c r="F1142">
        <v>5.8</v>
      </c>
      <c r="G1142">
        <v>9</v>
      </c>
      <c r="H1142">
        <v>30.693000000000001</v>
      </c>
      <c r="I1142">
        <v>28.603000000000002</v>
      </c>
      <c r="J1142" s="3">
        <v>2774.15389375313</v>
      </c>
      <c r="K1142" s="3">
        <v>33.263276105000003</v>
      </c>
      <c r="L1142">
        <f t="shared" si="17"/>
        <v>11220.51724137931</v>
      </c>
    </row>
    <row r="1143" spans="1:12" x14ac:dyDescent="0.2">
      <c r="A1143" s="2">
        <v>1142</v>
      </c>
      <c r="B1143" t="s">
        <v>2287</v>
      </c>
      <c r="C1143" t="s">
        <v>12</v>
      </c>
      <c r="D1143" t="s">
        <v>2288</v>
      </c>
      <c r="E1143" s="5">
        <v>65065</v>
      </c>
      <c r="F1143">
        <v>18.59</v>
      </c>
      <c r="G1143">
        <v>1</v>
      </c>
      <c r="H1143">
        <v>4.9044917264027301</v>
      </c>
      <c r="I1143">
        <v>8.0169822917456894</v>
      </c>
      <c r="J1143" s="3">
        <v>11392.915201072101</v>
      </c>
      <c r="K1143" s="3">
        <v>244.63356199200001</v>
      </c>
      <c r="L1143">
        <f t="shared" si="17"/>
        <v>3500</v>
      </c>
    </row>
    <row r="1144" spans="1:12" x14ac:dyDescent="0.2">
      <c r="A1144" s="2">
        <v>1143</v>
      </c>
      <c r="B1144" t="s">
        <v>2289</v>
      </c>
      <c r="C1144" t="s">
        <v>53</v>
      </c>
      <c r="D1144" t="s">
        <v>2290</v>
      </c>
      <c r="E1144" s="5">
        <v>65027</v>
      </c>
      <c r="F1144">
        <v>26.43</v>
      </c>
      <c r="G1144">
        <v>2</v>
      </c>
      <c r="H1144">
        <v>32.308722711720897</v>
      </c>
      <c r="I1144">
        <v>0.22420369910001001</v>
      </c>
      <c r="J1144" s="3">
        <v>7900.9155389737798</v>
      </c>
      <c r="K1144" s="3">
        <v>576.38079633099994</v>
      </c>
      <c r="L1144">
        <f t="shared" si="17"/>
        <v>2460.3480892924708</v>
      </c>
    </row>
    <row r="1145" spans="1:12" x14ac:dyDescent="0.2">
      <c r="A1145" s="2">
        <v>1144</v>
      </c>
      <c r="B1145" t="s">
        <v>2291</v>
      </c>
      <c r="C1145" t="s">
        <v>31</v>
      </c>
      <c r="D1145" t="s">
        <v>2292</v>
      </c>
      <c r="E1145" s="5">
        <v>64987</v>
      </c>
      <c r="F1145">
        <v>27.27</v>
      </c>
      <c r="G1145">
        <v>2</v>
      </c>
      <c r="H1145">
        <v>34.8277886227987</v>
      </c>
      <c r="I1145">
        <v>-8.8614945630134105</v>
      </c>
      <c r="J1145" s="3">
        <v>50583.938092338598</v>
      </c>
      <c r="K1145" s="3">
        <v>3329.8749372870002</v>
      </c>
      <c r="L1145">
        <f t="shared" si="17"/>
        <v>2383.0949761642833</v>
      </c>
    </row>
    <row r="1146" spans="1:12" x14ac:dyDescent="0.2">
      <c r="A1146" s="2">
        <v>1145</v>
      </c>
      <c r="B1146" t="s">
        <v>2293</v>
      </c>
      <c r="C1146" t="s">
        <v>34</v>
      </c>
      <c r="D1146" t="s">
        <v>2294</v>
      </c>
      <c r="E1146" s="5">
        <v>64952</v>
      </c>
      <c r="F1146">
        <v>8.8699999999999992</v>
      </c>
      <c r="G1146">
        <v>1</v>
      </c>
      <c r="H1146">
        <v>22.488294749550601</v>
      </c>
      <c r="I1146">
        <v>13.482604813123</v>
      </c>
      <c r="J1146" s="3">
        <v>6753.4332977212098</v>
      </c>
      <c r="K1146" s="3">
        <v>2283.8849639219998</v>
      </c>
      <c r="L1146">
        <f t="shared" si="17"/>
        <v>7322.6606538895157</v>
      </c>
    </row>
    <row r="1147" spans="1:12" x14ac:dyDescent="0.2">
      <c r="A1147" s="2">
        <v>1146</v>
      </c>
      <c r="B1147" t="s">
        <v>2295</v>
      </c>
      <c r="C1147" t="s">
        <v>136</v>
      </c>
      <c r="D1147" t="s">
        <v>2296</v>
      </c>
      <c r="E1147" s="5">
        <v>64843</v>
      </c>
      <c r="F1147">
        <v>8.1999999999999993</v>
      </c>
      <c r="G1147">
        <v>19</v>
      </c>
      <c r="H1147">
        <v>1.7107811305119001</v>
      </c>
      <c r="I1147">
        <v>6.9473038548219304</v>
      </c>
      <c r="J1147" s="3">
        <v>4095.3057151194398</v>
      </c>
      <c r="K1147" s="3">
        <v>132.64031588</v>
      </c>
      <c r="L1147">
        <f t="shared" si="17"/>
        <v>7907.6829268292686</v>
      </c>
    </row>
    <row r="1148" spans="1:12" x14ac:dyDescent="0.2">
      <c r="A1148" s="2">
        <v>1147</v>
      </c>
      <c r="B1148" t="s">
        <v>2297</v>
      </c>
      <c r="C1148" t="s">
        <v>12</v>
      </c>
      <c r="D1148" t="s">
        <v>2298</v>
      </c>
      <c r="E1148" s="5">
        <v>64818</v>
      </c>
      <c r="F1148">
        <v>10.27</v>
      </c>
      <c r="G1148">
        <v>1</v>
      </c>
      <c r="H1148">
        <v>5.1406239281512196</v>
      </c>
      <c r="I1148">
        <v>7.6645459290557101</v>
      </c>
      <c r="J1148" s="3">
        <v>5578.2708860942203</v>
      </c>
      <c r="K1148" s="3">
        <v>81.419413576000011</v>
      </c>
      <c r="L1148">
        <f t="shared" si="17"/>
        <v>6311.3924050632913</v>
      </c>
    </row>
    <row r="1149" spans="1:12" x14ac:dyDescent="0.2">
      <c r="A1149" s="2">
        <v>1148</v>
      </c>
      <c r="B1149" t="s">
        <v>2299</v>
      </c>
      <c r="C1149" t="s">
        <v>34</v>
      </c>
      <c r="D1149" t="s">
        <v>2300</v>
      </c>
      <c r="E1149" s="5">
        <v>64790</v>
      </c>
      <c r="F1149">
        <v>10.45</v>
      </c>
      <c r="G1149">
        <v>1</v>
      </c>
      <c r="H1149">
        <v>24.092483656984101</v>
      </c>
      <c r="I1149">
        <v>13.6517413802364</v>
      </c>
      <c r="J1149" s="3">
        <v>61244.815926337396</v>
      </c>
      <c r="K1149" s="3">
        <v>8986.5322857909996</v>
      </c>
      <c r="L1149">
        <f t="shared" si="17"/>
        <v>6200</v>
      </c>
    </row>
    <row r="1150" spans="1:12" x14ac:dyDescent="0.2">
      <c r="A1150" s="2">
        <v>1149</v>
      </c>
      <c r="B1150" t="s">
        <v>2301</v>
      </c>
      <c r="C1150" t="s">
        <v>31</v>
      </c>
      <c r="D1150" t="s">
        <v>2302</v>
      </c>
      <c r="E1150" s="5">
        <v>64723</v>
      </c>
      <c r="F1150">
        <v>15.6</v>
      </c>
      <c r="G1150">
        <v>3</v>
      </c>
      <c r="H1150">
        <v>33.195059735545897</v>
      </c>
      <c r="I1150">
        <v>-4.21615392620763</v>
      </c>
      <c r="J1150" s="3">
        <v>44192.628995776497</v>
      </c>
      <c r="K1150" s="3">
        <v>5723.4746536940002</v>
      </c>
      <c r="L1150">
        <f t="shared" si="17"/>
        <v>4148.9102564102568</v>
      </c>
    </row>
    <row r="1151" spans="1:12" x14ac:dyDescent="0.2">
      <c r="A1151" s="2">
        <v>1150</v>
      </c>
      <c r="B1151" t="s">
        <v>2303</v>
      </c>
      <c r="C1151" t="s">
        <v>17</v>
      </c>
      <c r="D1151" t="s">
        <v>2304</v>
      </c>
      <c r="E1151" s="5">
        <v>64638</v>
      </c>
      <c r="F1151">
        <v>14.92</v>
      </c>
      <c r="G1151">
        <v>9</v>
      </c>
      <c r="H1151">
        <v>22.214206860709499</v>
      </c>
      <c r="I1151">
        <v>-33.594645248908797</v>
      </c>
      <c r="J1151" s="3">
        <v>20361.447190303901</v>
      </c>
      <c r="K1151" s="3">
        <v>9375.2411599229999</v>
      </c>
      <c r="L1151">
        <f t="shared" si="17"/>
        <v>4332.3056300268099</v>
      </c>
    </row>
    <row r="1152" spans="1:12" x14ac:dyDescent="0.2">
      <c r="A1152" s="2">
        <v>1151</v>
      </c>
      <c r="B1152" t="s">
        <v>2305</v>
      </c>
      <c r="C1152" t="s">
        <v>39</v>
      </c>
      <c r="D1152" t="s">
        <v>2306</v>
      </c>
      <c r="E1152" s="5">
        <v>64488</v>
      </c>
      <c r="F1152">
        <v>8.4</v>
      </c>
      <c r="G1152">
        <v>2</v>
      </c>
      <c r="H1152">
        <v>-6.5593542439723702</v>
      </c>
      <c r="I1152">
        <v>5.4075110089047103</v>
      </c>
      <c r="J1152" s="3">
        <v>16620.149379121201</v>
      </c>
      <c r="K1152" s="3">
        <v>501.39877339399999</v>
      </c>
      <c r="L1152">
        <f t="shared" si="17"/>
        <v>7677.1428571428569</v>
      </c>
    </row>
    <row r="1153" spans="1:12" x14ac:dyDescent="0.2">
      <c r="A1153" s="2">
        <v>1152</v>
      </c>
      <c r="B1153" t="s">
        <v>2307</v>
      </c>
      <c r="C1153" t="s">
        <v>53</v>
      </c>
      <c r="D1153" t="s">
        <v>2308</v>
      </c>
      <c r="E1153" s="5">
        <v>64291</v>
      </c>
      <c r="F1153">
        <v>15.87</v>
      </c>
      <c r="G1153">
        <v>2</v>
      </c>
      <c r="H1153">
        <v>32.545886353595002</v>
      </c>
      <c r="I1153">
        <v>0.57896625489233899</v>
      </c>
      <c r="J1153" s="3">
        <v>16260.877072897199</v>
      </c>
      <c r="K1153" s="3">
        <v>526.67347377900001</v>
      </c>
      <c r="L1153">
        <f t="shared" si="17"/>
        <v>4051.1027095148079</v>
      </c>
    </row>
    <row r="1154" spans="1:12" x14ac:dyDescent="0.2">
      <c r="A1154" s="2">
        <v>1153</v>
      </c>
      <c r="B1154" t="s">
        <v>2309</v>
      </c>
      <c r="C1154" t="s">
        <v>17</v>
      </c>
      <c r="D1154" t="s">
        <v>2310</v>
      </c>
      <c r="E1154" s="5">
        <v>64171</v>
      </c>
      <c r="F1154">
        <v>6.58</v>
      </c>
      <c r="G1154">
        <v>10</v>
      </c>
      <c r="H1154">
        <v>29.0778130253901</v>
      </c>
      <c r="I1154">
        <v>-26.563992559301902</v>
      </c>
      <c r="J1154" s="3">
        <v>3098.60638851862</v>
      </c>
      <c r="K1154" s="3">
        <v>901.96038293399999</v>
      </c>
      <c r="L1154">
        <f t="shared" ref="L1154:L1217" si="18">+E1154/F1154</f>
        <v>9752.4316109422489</v>
      </c>
    </row>
    <row r="1155" spans="1:12" x14ac:dyDescent="0.2">
      <c r="A1155" s="2">
        <v>1154</v>
      </c>
      <c r="B1155" t="s">
        <v>2311</v>
      </c>
      <c r="C1155" t="s">
        <v>9</v>
      </c>
      <c r="D1155" t="s">
        <v>2312</v>
      </c>
      <c r="E1155" s="5">
        <v>64139</v>
      </c>
      <c r="F1155">
        <v>5.59</v>
      </c>
      <c r="G1155">
        <v>3</v>
      </c>
      <c r="H1155">
        <v>31.231999999999999</v>
      </c>
      <c r="I1155">
        <v>30.893999999999998</v>
      </c>
      <c r="J1155" s="3">
        <v>2757.18545866673</v>
      </c>
      <c r="K1155" s="3">
        <v>32.746127092000002</v>
      </c>
      <c r="L1155">
        <f t="shared" si="18"/>
        <v>11473.881932021468</v>
      </c>
    </row>
    <row r="1156" spans="1:12" x14ac:dyDescent="0.2">
      <c r="A1156" s="2">
        <v>1155</v>
      </c>
      <c r="B1156" t="s">
        <v>2313</v>
      </c>
      <c r="C1156" t="s">
        <v>102</v>
      </c>
      <c r="D1156" t="s">
        <v>2314</v>
      </c>
      <c r="E1156" s="5">
        <v>64096</v>
      </c>
      <c r="F1156">
        <v>21.72</v>
      </c>
      <c r="G1156">
        <v>3</v>
      </c>
      <c r="H1156">
        <v>30.407309533661401</v>
      </c>
      <c r="I1156">
        <v>-2.12062247080851</v>
      </c>
      <c r="J1156" s="3">
        <v>9603.5899906509803</v>
      </c>
      <c r="K1156" s="3">
        <v>345.81212688400001</v>
      </c>
      <c r="L1156">
        <f t="shared" si="18"/>
        <v>2951.0128913443832</v>
      </c>
    </row>
    <row r="1157" spans="1:12" x14ac:dyDescent="0.2">
      <c r="A1157" s="2">
        <v>1156</v>
      </c>
      <c r="B1157" t="s">
        <v>2315</v>
      </c>
      <c r="C1157" t="s">
        <v>39</v>
      </c>
      <c r="D1157" t="s">
        <v>2316</v>
      </c>
      <c r="E1157" s="5">
        <v>64011</v>
      </c>
      <c r="F1157">
        <v>12.53</v>
      </c>
      <c r="G1157">
        <v>3</v>
      </c>
      <c r="H1157">
        <v>-8.1512177440786004</v>
      </c>
      <c r="I1157">
        <v>7.2600863668134998</v>
      </c>
      <c r="J1157" s="3">
        <v>24606.490805754602</v>
      </c>
      <c r="K1157" s="3">
        <v>2303.7559459569998</v>
      </c>
      <c r="L1157">
        <f t="shared" si="18"/>
        <v>5108.6193136472466</v>
      </c>
    </row>
    <row r="1158" spans="1:12" x14ac:dyDescent="0.2">
      <c r="A1158" s="2">
        <v>1157</v>
      </c>
      <c r="B1158" t="s">
        <v>2317</v>
      </c>
      <c r="C1158" t="s">
        <v>20</v>
      </c>
      <c r="D1158" t="s">
        <v>2318</v>
      </c>
      <c r="E1158" s="5">
        <v>64000</v>
      </c>
      <c r="F1158">
        <v>8.67</v>
      </c>
      <c r="G1158">
        <v>1</v>
      </c>
      <c r="H1158">
        <v>26.664786034992702</v>
      </c>
      <c r="I1158">
        <v>-4.4324864936613002</v>
      </c>
      <c r="J1158" s="3">
        <v>36313.862330207703</v>
      </c>
      <c r="K1158" s="3">
        <v>3407.894586979</v>
      </c>
      <c r="L1158">
        <f t="shared" si="18"/>
        <v>7381.7762399077283</v>
      </c>
    </row>
    <row r="1159" spans="1:12" x14ac:dyDescent="0.2">
      <c r="A1159" s="2">
        <v>1158</v>
      </c>
      <c r="B1159" t="s">
        <v>2319</v>
      </c>
      <c r="C1159" t="s">
        <v>152</v>
      </c>
      <c r="D1159" t="s">
        <v>2320</v>
      </c>
      <c r="E1159" s="5">
        <v>63956</v>
      </c>
      <c r="F1159">
        <v>16.16</v>
      </c>
      <c r="G1159">
        <v>1</v>
      </c>
      <c r="H1159">
        <v>14.9069960638623</v>
      </c>
      <c r="I1159">
        <v>9.3634652463021801</v>
      </c>
      <c r="J1159" s="3">
        <v>66057.366313042497</v>
      </c>
      <c r="K1159" s="3">
        <v>6933.1655452340001</v>
      </c>
      <c r="L1159">
        <f t="shared" si="18"/>
        <v>3957.6732673267325</v>
      </c>
    </row>
    <row r="1160" spans="1:12" x14ac:dyDescent="0.2">
      <c r="A1160" s="2">
        <v>1159</v>
      </c>
      <c r="B1160" t="s">
        <v>2321</v>
      </c>
      <c r="C1160" t="s">
        <v>9</v>
      </c>
      <c r="D1160" t="s">
        <v>2322</v>
      </c>
      <c r="E1160" s="5">
        <v>63906</v>
      </c>
      <c r="F1160">
        <v>5.17</v>
      </c>
      <c r="G1160">
        <v>1</v>
      </c>
      <c r="H1160">
        <v>32.484999999999999</v>
      </c>
      <c r="I1160">
        <v>26.125</v>
      </c>
      <c r="J1160" s="3">
        <v>3100.3571670371398</v>
      </c>
      <c r="K1160" s="3">
        <v>19.89734314</v>
      </c>
      <c r="L1160">
        <f t="shared" si="18"/>
        <v>12360.928433268858</v>
      </c>
    </row>
    <row r="1161" spans="1:12" x14ac:dyDescent="0.2">
      <c r="A1161" s="2">
        <v>1160</v>
      </c>
      <c r="B1161" t="s">
        <v>2323</v>
      </c>
      <c r="C1161" t="s">
        <v>31</v>
      </c>
      <c r="D1161" t="s">
        <v>2324</v>
      </c>
      <c r="E1161" s="5">
        <v>63864</v>
      </c>
      <c r="F1161">
        <v>24.25</v>
      </c>
      <c r="G1161">
        <v>3</v>
      </c>
      <c r="H1161">
        <v>38.810838125406498</v>
      </c>
      <c r="I1161">
        <v>-10.722916985119699</v>
      </c>
      <c r="J1161" s="3">
        <v>25517.498202289</v>
      </c>
      <c r="K1161" s="3">
        <v>2592.2991393839998</v>
      </c>
      <c r="L1161">
        <f t="shared" si="18"/>
        <v>2633.5670103092784</v>
      </c>
    </row>
    <row r="1162" spans="1:12" x14ac:dyDescent="0.2">
      <c r="A1162" s="2">
        <v>1161</v>
      </c>
      <c r="B1162" t="s">
        <v>2325</v>
      </c>
      <c r="C1162" t="s">
        <v>12</v>
      </c>
      <c r="D1162" t="s">
        <v>2326</v>
      </c>
      <c r="E1162" s="5">
        <v>63838</v>
      </c>
      <c r="F1162">
        <v>6.86</v>
      </c>
      <c r="G1162">
        <v>2</v>
      </c>
      <c r="H1162">
        <v>6.9482566435677304</v>
      </c>
      <c r="I1162">
        <v>8.4725933062520102</v>
      </c>
      <c r="J1162" s="3">
        <v>11649.049869922599</v>
      </c>
      <c r="K1162" s="3">
        <v>1656.1882741329998</v>
      </c>
      <c r="L1162">
        <f t="shared" si="18"/>
        <v>9305.8309037900872</v>
      </c>
    </row>
    <row r="1163" spans="1:12" x14ac:dyDescent="0.2">
      <c r="A1163" s="2">
        <v>1162</v>
      </c>
      <c r="B1163" t="s">
        <v>2327</v>
      </c>
      <c r="C1163" t="s">
        <v>102</v>
      </c>
      <c r="D1163" t="s">
        <v>2328</v>
      </c>
      <c r="E1163" s="5">
        <v>63826</v>
      </c>
      <c r="F1163">
        <v>23.94</v>
      </c>
      <c r="G1163">
        <v>2</v>
      </c>
      <c r="H1163">
        <v>30.489204674726199</v>
      </c>
      <c r="I1163">
        <v>-1.81963740678958</v>
      </c>
      <c r="J1163" s="3">
        <v>10590.7372776785</v>
      </c>
      <c r="K1163" s="3">
        <v>921.86279998099997</v>
      </c>
      <c r="L1163">
        <f t="shared" si="18"/>
        <v>2666.081871345029</v>
      </c>
    </row>
    <row r="1164" spans="1:12" x14ac:dyDescent="0.2">
      <c r="A1164" s="2">
        <v>1163</v>
      </c>
      <c r="B1164" t="s">
        <v>2329</v>
      </c>
      <c r="C1164" t="s">
        <v>17</v>
      </c>
      <c r="D1164" t="s">
        <v>2330</v>
      </c>
      <c r="E1164" s="5">
        <v>63812</v>
      </c>
      <c r="F1164">
        <v>32.47</v>
      </c>
      <c r="G1164">
        <v>5</v>
      </c>
      <c r="H1164">
        <v>25.852599676678999</v>
      </c>
      <c r="I1164">
        <v>-26.068561370386501</v>
      </c>
      <c r="J1164" s="3">
        <v>29721.126575572802</v>
      </c>
      <c r="K1164" s="3">
        <v>2162.7032500770001</v>
      </c>
      <c r="L1164">
        <f t="shared" si="18"/>
        <v>1965.2602402217433</v>
      </c>
    </row>
    <row r="1165" spans="1:12" x14ac:dyDescent="0.2">
      <c r="A1165" s="2">
        <v>1164</v>
      </c>
      <c r="B1165" t="s">
        <v>2331</v>
      </c>
      <c r="C1165" t="s">
        <v>9</v>
      </c>
      <c r="D1165" t="s">
        <v>2332</v>
      </c>
      <c r="E1165" s="5">
        <v>63768</v>
      </c>
      <c r="F1165">
        <v>2.7</v>
      </c>
      <c r="G1165">
        <v>3</v>
      </c>
      <c r="H1165">
        <v>30.99</v>
      </c>
      <c r="I1165">
        <v>29.434000000000001</v>
      </c>
      <c r="J1165" s="3">
        <v>4140.8500366542103</v>
      </c>
      <c r="K1165" s="3">
        <v>27.869676602000002</v>
      </c>
      <c r="L1165">
        <f t="shared" si="18"/>
        <v>23617.777777777777</v>
      </c>
    </row>
    <row r="1166" spans="1:12" x14ac:dyDescent="0.2">
      <c r="A1166" s="2">
        <v>1165</v>
      </c>
      <c r="B1166" t="s">
        <v>2333</v>
      </c>
      <c r="C1166" t="s">
        <v>84</v>
      </c>
      <c r="D1166" t="s">
        <v>2334</v>
      </c>
      <c r="E1166" s="5">
        <v>63641</v>
      </c>
      <c r="F1166">
        <v>18.48</v>
      </c>
      <c r="G1166">
        <v>2</v>
      </c>
      <c r="H1166">
        <v>11.036</v>
      </c>
      <c r="I1166">
        <v>35.454999999999998</v>
      </c>
      <c r="J1166" s="3">
        <v>5134.7900083349105</v>
      </c>
      <c r="K1166" s="3">
        <v>93.953754326000009</v>
      </c>
      <c r="L1166">
        <f t="shared" si="18"/>
        <v>3443.7770562770561</v>
      </c>
    </row>
    <row r="1167" spans="1:12" x14ac:dyDescent="0.2">
      <c r="A1167" s="2">
        <v>1166</v>
      </c>
      <c r="B1167" t="s">
        <v>2335</v>
      </c>
      <c r="C1167" t="s">
        <v>186</v>
      </c>
      <c r="D1167" t="s">
        <v>2336</v>
      </c>
      <c r="E1167" s="5">
        <v>63492</v>
      </c>
      <c r="F1167">
        <v>7.4</v>
      </c>
      <c r="G1167">
        <v>1</v>
      </c>
      <c r="H1167">
        <v>18.616303709268301</v>
      </c>
      <c r="I1167">
        <v>4.3743813504279103</v>
      </c>
      <c r="J1167" s="3">
        <v>4126.6948215358098</v>
      </c>
      <c r="K1167" s="3">
        <v>3816.399552891</v>
      </c>
      <c r="L1167">
        <f t="shared" si="18"/>
        <v>8580</v>
      </c>
    </row>
    <row r="1168" spans="1:12" x14ac:dyDescent="0.2">
      <c r="A1168" s="2">
        <v>1167</v>
      </c>
      <c r="B1168" t="s">
        <v>2337</v>
      </c>
      <c r="C1168" t="s">
        <v>9</v>
      </c>
      <c r="D1168" t="s">
        <v>2338</v>
      </c>
      <c r="E1168" s="5">
        <v>63486</v>
      </c>
      <c r="F1168">
        <v>2.42</v>
      </c>
      <c r="G1168">
        <v>1</v>
      </c>
      <c r="H1168">
        <v>32.673999999999999</v>
      </c>
      <c r="I1168">
        <v>26.16</v>
      </c>
      <c r="J1168" s="3">
        <v>5471.0978147912301</v>
      </c>
      <c r="K1168" s="3">
        <v>85.881868180000012</v>
      </c>
      <c r="L1168">
        <f t="shared" si="18"/>
        <v>26233.884297520661</v>
      </c>
    </row>
    <row r="1169" spans="1:12" x14ac:dyDescent="0.2">
      <c r="A1169" s="2">
        <v>1168</v>
      </c>
      <c r="B1169" t="s">
        <v>2339</v>
      </c>
      <c r="C1169" t="s">
        <v>330</v>
      </c>
      <c r="D1169" t="s">
        <v>2340</v>
      </c>
      <c r="E1169" s="5">
        <v>63375</v>
      </c>
      <c r="F1169">
        <v>8.4499999999999993</v>
      </c>
      <c r="G1169">
        <v>1</v>
      </c>
      <c r="H1169">
        <v>37.590456773062101</v>
      </c>
      <c r="I1169">
        <v>15.107564169921099</v>
      </c>
      <c r="J1169" s="3">
        <v>55462.298041682501</v>
      </c>
      <c r="K1169" s="3">
        <v>5540.5124897530004</v>
      </c>
      <c r="L1169">
        <f t="shared" si="18"/>
        <v>7500.0000000000009</v>
      </c>
    </row>
    <row r="1170" spans="1:12" x14ac:dyDescent="0.2">
      <c r="A1170" s="2">
        <v>1169</v>
      </c>
      <c r="B1170" t="s">
        <v>2341</v>
      </c>
      <c r="C1170" t="s">
        <v>17</v>
      </c>
      <c r="D1170" t="s">
        <v>2342</v>
      </c>
      <c r="E1170" s="5">
        <v>63291</v>
      </c>
      <c r="F1170">
        <v>9.3699999999999992</v>
      </c>
      <c r="G1170">
        <v>9</v>
      </c>
      <c r="H1170">
        <v>27.689461589563798</v>
      </c>
      <c r="I1170">
        <v>-26.236245950171298</v>
      </c>
      <c r="J1170" s="3">
        <v>5374.3175885066703</v>
      </c>
      <c r="K1170" s="3">
        <v>110.259834708</v>
      </c>
      <c r="L1170">
        <f t="shared" si="18"/>
        <v>6754.6424759871934</v>
      </c>
    </row>
    <row r="1171" spans="1:12" x14ac:dyDescent="0.2">
      <c r="A1171" s="2">
        <v>1170</v>
      </c>
      <c r="B1171" t="s">
        <v>2343</v>
      </c>
      <c r="C1171" t="s">
        <v>34</v>
      </c>
      <c r="D1171" t="s">
        <v>2344</v>
      </c>
      <c r="E1171" s="5">
        <v>63280</v>
      </c>
      <c r="F1171">
        <v>11.15</v>
      </c>
      <c r="G1171">
        <v>1</v>
      </c>
      <c r="H1171">
        <v>24.289365412280201</v>
      </c>
      <c r="I1171">
        <v>12.506372101554801</v>
      </c>
      <c r="J1171" s="3">
        <v>57144.337702565703</v>
      </c>
      <c r="K1171" s="3">
        <v>6569.2769727279992</v>
      </c>
      <c r="L1171">
        <f t="shared" si="18"/>
        <v>5675.3363228699545</v>
      </c>
    </row>
    <row r="1172" spans="1:12" x14ac:dyDescent="0.2">
      <c r="A1172" s="2">
        <v>1171</v>
      </c>
      <c r="B1172" t="s">
        <v>2345</v>
      </c>
      <c r="C1172" t="s">
        <v>12</v>
      </c>
      <c r="D1172" t="s">
        <v>2346</v>
      </c>
      <c r="E1172" s="5">
        <v>63258</v>
      </c>
      <c r="F1172">
        <v>7.2</v>
      </c>
      <c r="G1172">
        <v>1</v>
      </c>
      <c r="H1172">
        <v>9.3867000633063498</v>
      </c>
      <c r="I1172">
        <v>12.626050032488401</v>
      </c>
      <c r="J1172" s="3">
        <v>21054.573718683601</v>
      </c>
      <c r="K1172" s="3">
        <v>1682.3367411500001</v>
      </c>
      <c r="L1172">
        <f t="shared" si="18"/>
        <v>8785.8333333333339</v>
      </c>
    </row>
    <row r="1173" spans="1:12" x14ac:dyDescent="0.2">
      <c r="A1173" s="2">
        <v>1172</v>
      </c>
      <c r="B1173" t="s">
        <v>2347</v>
      </c>
      <c r="C1173" t="s">
        <v>42</v>
      </c>
      <c r="D1173" t="s">
        <v>2348</v>
      </c>
      <c r="E1173" s="5">
        <v>63216</v>
      </c>
      <c r="F1173">
        <v>18.329999999999998</v>
      </c>
      <c r="G1173">
        <v>3</v>
      </c>
      <c r="H1173">
        <v>-0.37081409520939301</v>
      </c>
      <c r="I1173">
        <v>6.2139898564435798</v>
      </c>
      <c r="J1173" s="3">
        <v>7157.9396042505396</v>
      </c>
      <c r="K1173" s="3">
        <v>181.228953058</v>
      </c>
      <c r="L1173">
        <f t="shared" si="18"/>
        <v>3448.7725040916534</v>
      </c>
    </row>
    <row r="1174" spans="1:12" x14ac:dyDescent="0.2">
      <c r="A1174" s="2">
        <v>1173</v>
      </c>
      <c r="B1174" t="s">
        <v>1192</v>
      </c>
      <c r="C1174" t="s">
        <v>197</v>
      </c>
      <c r="D1174" t="s">
        <v>2349</v>
      </c>
      <c r="E1174" s="5">
        <v>63177</v>
      </c>
      <c r="F1174">
        <v>10.220000000000001</v>
      </c>
      <c r="G1174">
        <v>1</v>
      </c>
      <c r="H1174">
        <v>13.2186933098574</v>
      </c>
      <c r="I1174">
        <v>-1.5547507546384201</v>
      </c>
      <c r="J1174" s="3">
        <v>42011.454383871998</v>
      </c>
      <c r="K1174" s="3">
        <v>10018.059322614001</v>
      </c>
      <c r="L1174">
        <f t="shared" si="18"/>
        <v>6181.7025440313109</v>
      </c>
    </row>
    <row r="1175" spans="1:12" x14ac:dyDescent="0.2">
      <c r="A1175" s="2">
        <v>1174</v>
      </c>
      <c r="B1175" t="s">
        <v>2350</v>
      </c>
      <c r="C1175" t="s">
        <v>105</v>
      </c>
      <c r="D1175" t="s">
        <v>2351</v>
      </c>
      <c r="E1175" s="5">
        <v>63090</v>
      </c>
      <c r="F1175">
        <v>14.58</v>
      </c>
      <c r="G1175">
        <v>1</v>
      </c>
      <c r="H1175">
        <v>-14.288166280112399</v>
      </c>
      <c r="I1175">
        <v>10.9356158753041</v>
      </c>
      <c r="J1175" s="3">
        <v>42821.707623949696</v>
      </c>
      <c r="K1175" s="3">
        <v>6631.907543282</v>
      </c>
      <c r="L1175">
        <f t="shared" si="18"/>
        <v>4327.1604938271603</v>
      </c>
    </row>
    <row r="1176" spans="1:12" x14ac:dyDescent="0.2">
      <c r="A1176" s="2">
        <v>1175</v>
      </c>
      <c r="B1176" t="s">
        <v>2352</v>
      </c>
      <c r="C1176" t="s">
        <v>50</v>
      </c>
      <c r="D1176" t="s">
        <v>2353</v>
      </c>
      <c r="E1176" s="5">
        <v>63080</v>
      </c>
      <c r="F1176">
        <v>13.81</v>
      </c>
      <c r="G1176">
        <v>4</v>
      </c>
      <c r="H1176">
        <v>0.91600000000000004</v>
      </c>
      <c r="I1176">
        <v>35.960999999999999</v>
      </c>
      <c r="J1176" s="3">
        <v>8487.6344569044195</v>
      </c>
      <c r="K1176" s="3">
        <v>308.23200037999999</v>
      </c>
      <c r="L1176">
        <f t="shared" si="18"/>
        <v>4567.7045619116579</v>
      </c>
    </row>
    <row r="1177" spans="1:12" x14ac:dyDescent="0.2">
      <c r="A1177" s="2">
        <v>1176</v>
      </c>
      <c r="B1177" t="s">
        <v>2354</v>
      </c>
      <c r="C1177" t="s">
        <v>20</v>
      </c>
      <c r="D1177" t="s">
        <v>2355</v>
      </c>
      <c r="E1177" s="5">
        <v>63000</v>
      </c>
      <c r="F1177">
        <v>9.5</v>
      </c>
      <c r="G1177">
        <v>0</v>
      </c>
      <c r="H1177">
        <v>29.036797005691099</v>
      </c>
      <c r="I1177">
        <v>1.3599763229734001</v>
      </c>
      <c r="J1177" s="3">
        <v>61021.416289524997</v>
      </c>
      <c r="K1177" s="3">
        <v>11968.135596577999</v>
      </c>
      <c r="L1177">
        <f t="shared" si="18"/>
        <v>6631.5789473684208</v>
      </c>
    </row>
    <row r="1178" spans="1:12" x14ac:dyDescent="0.2">
      <c r="A1178" s="2">
        <v>1177</v>
      </c>
      <c r="B1178" t="s">
        <v>2356</v>
      </c>
      <c r="C1178" t="s">
        <v>31</v>
      </c>
      <c r="D1178" t="s">
        <v>2357</v>
      </c>
      <c r="E1178" s="5">
        <v>62991</v>
      </c>
      <c r="F1178">
        <v>17.940000000000001</v>
      </c>
      <c r="G1178">
        <v>3</v>
      </c>
      <c r="H1178">
        <v>35.6707236906311</v>
      </c>
      <c r="I1178">
        <v>-3.34327086967915</v>
      </c>
      <c r="J1178" s="3">
        <v>20576.414556878401</v>
      </c>
      <c r="K1178" s="3">
        <v>11760.014534006001</v>
      </c>
      <c r="L1178">
        <f t="shared" si="18"/>
        <v>3511.204013377926</v>
      </c>
    </row>
    <row r="1179" spans="1:12" x14ac:dyDescent="0.2">
      <c r="A1179" s="2">
        <v>1178</v>
      </c>
      <c r="B1179" t="s">
        <v>2358</v>
      </c>
      <c r="C1179" t="s">
        <v>12</v>
      </c>
      <c r="D1179" t="s">
        <v>2359</v>
      </c>
      <c r="E1179" s="5">
        <v>62730</v>
      </c>
      <c r="F1179">
        <v>7.38</v>
      </c>
      <c r="G1179">
        <v>3</v>
      </c>
      <c r="H1179">
        <v>8.8435576195566892</v>
      </c>
      <c r="I1179">
        <v>11.7990487783982</v>
      </c>
      <c r="J1179" s="3">
        <v>17233.9157579231</v>
      </c>
      <c r="K1179" s="3">
        <v>407.05056986199997</v>
      </c>
      <c r="L1179">
        <f t="shared" si="18"/>
        <v>8500</v>
      </c>
    </row>
    <row r="1180" spans="1:12" x14ac:dyDescent="0.2">
      <c r="A1180" s="2">
        <v>1179</v>
      </c>
      <c r="B1180" t="s">
        <v>2360</v>
      </c>
      <c r="C1180" t="s">
        <v>166</v>
      </c>
      <c r="D1180" t="s">
        <v>2361</v>
      </c>
      <c r="E1180" s="5">
        <v>62715</v>
      </c>
      <c r="F1180">
        <v>15.27</v>
      </c>
      <c r="G1180">
        <v>1</v>
      </c>
      <c r="H1180">
        <v>3.200754127857</v>
      </c>
      <c r="I1180">
        <v>13.041446428410801</v>
      </c>
      <c r="J1180" s="3">
        <v>32514.857945465999</v>
      </c>
      <c r="K1180" s="3">
        <v>4692.7204866450002</v>
      </c>
      <c r="L1180">
        <f t="shared" si="18"/>
        <v>4107.0726915520627</v>
      </c>
    </row>
    <row r="1181" spans="1:12" x14ac:dyDescent="0.2">
      <c r="A1181" s="2">
        <v>1180</v>
      </c>
      <c r="B1181" t="s">
        <v>2362</v>
      </c>
      <c r="C1181" t="s">
        <v>93</v>
      </c>
      <c r="D1181" t="s">
        <v>2363</v>
      </c>
      <c r="E1181" s="5">
        <v>62599</v>
      </c>
      <c r="F1181">
        <v>10.18</v>
      </c>
      <c r="G1181">
        <v>1</v>
      </c>
      <c r="H1181">
        <v>32.590556402228202</v>
      </c>
      <c r="I1181">
        <v>-19.026698927192701</v>
      </c>
      <c r="J1181" s="3">
        <v>8330.6113440197696</v>
      </c>
      <c r="K1181" s="3">
        <v>4667.0968238079995</v>
      </c>
      <c r="L1181">
        <f t="shared" si="18"/>
        <v>6149.2141453831046</v>
      </c>
    </row>
    <row r="1182" spans="1:12" x14ac:dyDescent="0.2">
      <c r="A1182" s="2">
        <v>1181</v>
      </c>
      <c r="B1182" t="s">
        <v>2364</v>
      </c>
      <c r="C1182" t="s">
        <v>34</v>
      </c>
      <c r="D1182" t="s">
        <v>2365</v>
      </c>
      <c r="E1182" s="5">
        <v>62580</v>
      </c>
      <c r="F1182">
        <v>10.43</v>
      </c>
      <c r="G1182">
        <v>1</v>
      </c>
      <c r="H1182">
        <v>32.901114403850698</v>
      </c>
      <c r="I1182">
        <v>13.073594967569001</v>
      </c>
      <c r="J1182" s="3">
        <v>5342.10521828939</v>
      </c>
      <c r="K1182" s="3">
        <v>818.07634901900008</v>
      </c>
      <c r="L1182">
        <f t="shared" si="18"/>
        <v>6000</v>
      </c>
    </row>
    <row r="1183" spans="1:12" x14ac:dyDescent="0.2">
      <c r="A1183" s="2">
        <v>1182</v>
      </c>
      <c r="B1183" t="s">
        <v>2366</v>
      </c>
      <c r="C1183" t="s">
        <v>50</v>
      </c>
      <c r="D1183" t="s">
        <v>2367</v>
      </c>
      <c r="E1183" s="5">
        <v>62547</v>
      </c>
      <c r="F1183">
        <v>40.619999999999997</v>
      </c>
      <c r="G1183">
        <v>11</v>
      </c>
      <c r="H1183">
        <v>4.4000000000000004</v>
      </c>
      <c r="I1183">
        <v>36.386000000000003</v>
      </c>
      <c r="J1183" s="3">
        <v>8007.6560240244999</v>
      </c>
      <c r="K1183" s="3">
        <v>244.338094676</v>
      </c>
      <c r="L1183">
        <f t="shared" si="18"/>
        <v>1539.807976366322</v>
      </c>
    </row>
    <row r="1184" spans="1:12" x14ac:dyDescent="0.2">
      <c r="A1184" s="2">
        <v>1183</v>
      </c>
      <c r="B1184" t="s">
        <v>2368</v>
      </c>
      <c r="C1184" t="s">
        <v>152</v>
      </c>
      <c r="D1184" t="s">
        <v>2369</v>
      </c>
      <c r="E1184" s="5">
        <v>62545</v>
      </c>
      <c r="F1184">
        <v>11.05</v>
      </c>
      <c r="G1184">
        <v>1</v>
      </c>
      <c r="H1184">
        <v>15.3787939706411</v>
      </c>
      <c r="I1184">
        <v>10.279658447270499</v>
      </c>
      <c r="J1184" s="3">
        <v>17036.9463642595</v>
      </c>
      <c r="K1184" s="3">
        <v>2675.6248562420001</v>
      </c>
      <c r="L1184">
        <f t="shared" si="18"/>
        <v>5660.1809954751125</v>
      </c>
    </row>
    <row r="1185" spans="1:12" x14ac:dyDescent="0.2">
      <c r="A1185" s="2">
        <v>1184</v>
      </c>
      <c r="B1185" t="s">
        <v>2370</v>
      </c>
      <c r="C1185" t="s">
        <v>23</v>
      </c>
      <c r="D1185" t="s">
        <v>2371</v>
      </c>
      <c r="E1185" s="5">
        <v>62241</v>
      </c>
      <c r="F1185">
        <v>6.51</v>
      </c>
      <c r="G1185">
        <v>0</v>
      </c>
      <c r="H1185">
        <v>13.194816769087501</v>
      </c>
      <c r="I1185">
        <v>-12.6192797144643</v>
      </c>
      <c r="J1185" s="3">
        <v>22188.2037456176</v>
      </c>
      <c r="K1185" s="3">
        <v>441.41134636199996</v>
      </c>
      <c r="L1185">
        <f t="shared" si="18"/>
        <v>9560.8294930875581</v>
      </c>
    </row>
    <row r="1186" spans="1:12" x14ac:dyDescent="0.2">
      <c r="A1186" s="2">
        <v>1185</v>
      </c>
      <c r="B1186" t="s">
        <v>2372</v>
      </c>
      <c r="C1186" t="s">
        <v>417</v>
      </c>
      <c r="D1186" t="s">
        <v>2373</v>
      </c>
      <c r="E1186" s="5">
        <v>62231</v>
      </c>
      <c r="F1186">
        <v>33.85</v>
      </c>
      <c r="G1186">
        <v>2</v>
      </c>
      <c r="H1186">
        <v>15.736118285641901</v>
      </c>
      <c r="I1186">
        <v>-17.770794175834698</v>
      </c>
      <c r="J1186" s="3">
        <v>31443.556084503201</v>
      </c>
      <c r="K1186" s="3">
        <v>48767.508259152004</v>
      </c>
      <c r="L1186">
        <f t="shared" si="18"/>
        <v>1838.4342688330871</v>
      </c>
    </row>
    <row r="1187" spans="1:12" x14ac:dyDescent="0.2">
      <c r="A1187" s="2">
        <v>1186</v>
      </c>
      <c r="B1187" t="s">
        <v>2374</v>
      </c>
      <c r="C1187" t="s">
        <v>12</v>
      </c>
      <c r="D1187" t="s">
        <v>2375</v>
      </c>
      <c r="E1187" s="5">
        <v>62132</v>
      </c>
      <c r="F1187">
        <v>14.95</v>
      </c>
      <c r="G1187">
        <v>2</v>
      </c>
      <c r="H1187">
        <v>6.1652502202995603</v>
      </c>
      <c r="I1187">
        <v>6.1263809736331396</v>
      </c>
      <c r="J1187" s="3">
        <v>7452.3812160740799</v>
      </c>
      <c r="K1187" s="3">
        <v>217.16142395899999</v>
      </c>
      <c r="L1187">
        <f t="shared" si="18"/>
        <v>4155.9866220735785</v>
      </c>
    </row>
    <row r="1188" spans="1:12" x14ac:dyDescent="0.2">
      <c r="A1188" s="2">
        <v>1187</v>
      </c>
      <c r="B1188" t="s">
        <v>2376</v>
      </c>
      <c r="C1188" t="s">
        <v>9</v>
      </c>
      <c r="D1188" t="s">
        <v>2377</v>
      </c>
      <c r="E1188" s="5">
        <v>61949</v>
      </c>
      <c r="F1188">
        <v>4.5999999999999996</v>
      </c>
      <c r="G1188">
        <v>8</v>
      </c>
      <c r="H1188">
        <v>30.882999999999999</v>
      </c>
      <c r="I1188">
        <v>30.699000000000002</v>
      </c>
      <c r="J1188" s="3">
        <v>3552.83527978648</v>
      </c>
      <c r="K1188" s="3">
        <v>26.532661208</v>
      </c>
      <c r="L1188">
        <f t="shared" si="18"/>
        <v>13467.17391304348</v>
      </c>
    </row>
    <row r="1189" spans="1:12" x14ac:dyDescent="0.2">
      <c r="A1189" s="2">
        <v>1188</v>
      </c>
      <c r="B1189" t="s">
        <v>2378</v>
      </c>
      <c r="C1189" t="s">
        <v>161</v>
      </c>
      <c r="D1189" t="s">
        <v>2379</v>
      </c>
      <c r="E1189" s="5">
        <v>61833</v>
      </c>
      <c r="F1189">
        <v>21.69</v>
      </c>
      <c r="G1189">
        <v>10</v>
      </c>
      <c r="H1189">
        <v>34.946794329834397</v>
      </c>
      <c r="I1189">
        <v>-14.9825682676043</v>
      </c>
      <c r="J1189" s="3">
        <v>29466.3634787685</v>
      </c>
      <c r="K1189" s="3">
        <v>1969.499591024</v>
      </c>
      <c r="L1189">
        <f t="shared" si="18"/>
        <v>2850.7607192254495</v>
      </c>
    </row>
    <row r="1190" spans="1:12" x14ac:dyDescent="0.2">
      <c r="A1190" s="2">
        <v>1189</v>
      </c>
      <c r="B1190" t="s">
        <v>2380</v>
      </c>
      <c r="C1190" t="s">
        <v>12</v>
      </c>
      <c r="D1190" t="s">
        <v>2381</v>
      </c>
      <c r="E1190" s="5">
        <v>61819</v>
      </c>
      <c r="F1190">
        <v>8.4600000000000009</v>
      </c>
      <c r="G1190">
        <v>1</v>
      </c>
      <c r="H1190">
        <v>7.6192824209138896</v>
      </c>
      <c r="I1190">
        <v>11.788730515852199</v>
      </c>
      <c r="J1190" s="3">
        <v>17637.5177667684</v>
      </c>
      <c r="K1190" s="3">
        <v>617.83594119500003</v>
      </c>
      <c r="L1190">
        <f t="shared" si="18"/>
        <v>7307.2104018912523</v>
      </c>
    </row>
    <row r="1191" spans="1:12" x14ac:dyDescent="0.2">
      <c r="A1191" s="2">
        <v>1190</v>
      </c>
      <c r="B1191" t="s">
        <v>2382</v>
      </c>
      <c r="C1191" t="s">
        <v>79</v>
      </c>
      <c r="D1191" t="s">
        <v>2383</v>
      </c>
      <c r="E1191" s="5">
        <v>61694</v>
      </c>
      <c r="F1191">
        <v>7.54</v>
      </c>
      <c r="G1191">
        <v>5</v>
      </c>
      <c r="H1191">
        <v>39.983957047809703</v>
      </c>
      <c r="I1191">
        <v>-14.9198488961361</v>
      </c>
      <c r="J1191" s="3">
        <v>16054.317246099101</v>
      </c>
      <c r="K1191" s="3">
        <v>851.50672621700005</v>
      </c>
      <c r="L1191">
        <f t="shared" si="18"/>
        <v>8182.2281167108749</v>
      </c>
    </row>
    <row r="1192" spans="1:12" x14ac:dyDescent="0.2">
      <c r="A1192" s="2">
        <v>1191</v>
      </c>
      <c r="B1192" t="s">
        <v>2384</v>
      </c>
      <c r="C1192" t="s">
        <v>12</v>
      </c>
      <c r="D1192" t="s">
        <v>2385</v>
      </c>
      <c r="E1192" s="5">
        <v>61574</v>
      </c>
      <c r="F1192">
        <v>8.9499999999999993</v>
      </c>
      <c r="G1192">
        <v>1</v>
      </c>
      <c r="H1192">
        <v>4.6744316041693299</v>
      </c>
      <c r="I1192">
        <v>8.0240844540110299</v>
      </c>
      <c r="J1192" s="3">
        <v>3204.6886936685</v>
      </c>
      <c r="K1192" s="3">
        <v>48.394443221000003</v>
      </c>
      <c r="L1192">
        <f t="shared" si="18"/>
        <v>6879.7765363128501</v>
      </c>
    </row>
    <row r="1193" spans="1:12" x14ac:dyDescent="0.2">
      <c r="A1193" s="2">
        <v>1192</v>
      </c>
      <c r="B1193" t="s">
        <v>2386</v>
      </c>
      <c r="C1193" t="s">
        <v>118</v>
      </c>
      <c r="D1193" t="s">
        <v>2387</v>
      </c>
      <c r="E1193" s="5">
        <v>61498</v>
      </c>
      <c r="F1193">
        <v>72.19</v>
      </c>
      <c r="G1193">
        <v>1</v>
      </c>
      <c r="H1193">
        <v>14.087999999999999</v>
      </c>
      <c r="I1193">
        <v>31.83</v>
      </c>
      <c r="J1193" s="3">
        <v>78111.207966299204</v>
      </c>
      <c r="K1193" s="3">
        <v>20860.166425130003</v>
      </c>
      <c r="L1193">
        <f t="shared" si="18"/>
        <v>851.89084360714787</v>
      </c>
    </row>
    <row r="1194" spans="1:12" x14ac:dyDescent="0.2">
      <c r="A1194" s="2">
        <v>1193</v>
      </c>
      <c r="B1194" t="s">
        <v>14571</v>
      </c>
      <c r="C1194" t="s">
        <v>50</v>
      </c>
      <c r="D1194" t="s">
        <v>2388</v>
      </c>
      <c r="E1194" s="5">
        <v>61494</v>
      </c>
      <c r="F1194">
        <v>13.57</v>
      </c>
      <c r="G1194">
        <v>1</v>
      </c>
      <c r="H1194">
        <v>6.8659999999999997</v>
      </c>
      <c r="I1194">
        <v>35.972999999999999</v>
      </c>
      <c r="J1194" s="3">
        <v>11658.8231440208</v>
      </c>
      <c r="K1194" s="3">
        <v>531.46279176400003</v>
      </c>
      <c r="L1194">
        <f t="shared" si="18"/>
        <v>4531.6138540899037</v>
      </c>
    </row>
    <row r="1195" spans="1:12" x14ac:dyDescent="0.2">
      <c r="A1195" s="2">
        <v>1194</v>
      </c>
      <c r="B1195" t="s">
        <v>2389</v>
      </c>
      <c r="C1195" t="s">
        <v>9</v>
      </c>
      <c r="D1195" t="s">
        <v>2390</v>
      </c>
      <c r="E1195" s="5">
        <v>61481</v>
      </c>
      <c r="F1195">
        <v>7.88</v>
      </c>
      <c r="G1195">
        <v>10</v>
      </c>
      <c r="H1195">
        <v>31.006</v>
      </c>
      <c r="I1195">
        <v>30.66</v>
      </c>
      <c r="J1195" s="3">
        <v>3988.0642317542902</v>
      </c>
      <c r="K1195" s="3">
        <v>29.296488625999999</v>
      </c>
      <c r="L1195">
        <f t="shared" si="18"/>
        <v>7802.1573604060914</v>
      </c>
    </row>
    <row r="1196" spans="1:12" x14ac:dyDescent="0.2">
      <c r="A1196" s="2">
        <v>1195</v>
      </c>
      <c r="B1196" t="s">
        <v>14572</v>
      </c>
      <c r="C1196" t="s">
        <v>50</v>
      </c>
      <c r="D1196" t="s">
        <v>2391</v>
      </c>
      <c r="E1196" s="5">
        <v>61452</v>
      </c>
      <c r="F1196">
        <v>15.54</v>
      </c>
      <c r="G1196">
        <v>2</v>
      </c>
      <c r="H1196">
        <v>5.9009999999999998</v>
      </c>
      <c r="I1196">
        <v>35.377000000000002</v>
      </c>
      <c r="J1196" s="3">
        <v>24003.163692226499</v>
      </c>
      <c r="K1196" s="3">
        <v>1076.195082251</v>
      </c>
      <c r="L1196">
        <f t="shared" si="18"/>
        <v>3954.4401544401549</v>
      </c>
    </row>
    <row r="1197" spans="1:12" x14ac:dyDescent="0.2">
      <c r="A1197" s="2">
        <v>1196</v>
      </c>
      <c r="B1197" t="s">
        <v>2392</v>
      </c>
      <c r="C1197" t="s">
        <v>50</v>
      </c>
      <c r="D1197" t="s">
        <v>2393</v>
      </c>
      <c r="E1197" s="5">
        <v>61333</v>
      </c>
      <c r="F1197">
        <v>12.38</v>
      </c>
      <c r="G1197">
        <v>2</v>
      </c>
      <c r="H1197">
        <v>5.0309999999999997</v>
      </c>
      <c r="I1197">
        <v>35.945999999999998</v>
      </c>
      <c r="J1197" s="3">
        <v>13545.797176132101</v>
      </c>
      <c r="K1197" s="3">
        <v>463.52577311099998</v>
      </c>
      <c r="L1197">
        <f t="shared" si="18"/>
        <v>4954.200323101777</v>
      </c>
    </row>
    <row r="1198" spans="1:12" x14ac:dyDescent="0.2">
      <c r="A1198" s="2">
        <v>1197</v>
      </c>
      <c r="B1198" t="s">
        <v>2394</v>
      </c>
      <c r="C1198" t="s">
        <v>58</v>
      </c>
      <c r="D1198" t="s">
        <v>2395</v>
      </c>
      <c r="E1198" s="5">
        <v>61306</v>
      </c>
      <c r="F1198">
        <v>18.940000000000001</v>
      </c>
      <c r="G1198">
        <v>12</v>
      </c>
      <c r="H1198">
        <v>38.470443816136701</v>
      </c>
      <c r="I1198">
        <v>8.08401303650888</v>
      </c>
      <c r="J1198" s="3">
        <v>10735.5660113638</v>
      </c>
      <c r="K1198" s="3">
        <v>389.70004645899996</v>
      </c>
      <c r="L1198">
        <f t="shared" si="18"/>
        <v>3236.8532206969376</v>
      </c>
    </row>
    <row r="1199" spans="1:12" x14ac:dyDescent="0.2">
      <c r="A1199" s="2">
        <v>1198</v>
      </c>
      <c r="B1199" t="s">
        <v>2396</v>
      </c>
      <c r="C1199" t="s">
        <v>50</v>
      </c>
      <c r="D1199" t="s">
        <v>2397</v>
      </c>
      <c r="E1199" s="5">
        <v>61292</v>
      </c>
      <c r="F1199">
        <v>13.94</v>
      </c>
      <c r="G1199">
        <v>2</v>
      </c>
      <c r="H1199">
        <v>6.173</v>
      </c>
      <c r="I1199">
        <v>36.167000000000002</v>
      </c>
      <c r="J1199" s="3">
        <v>4080.16690097531</v>
      </c>
      <c r="K1199" s="3">
        <v>204.19181574999999</v>
      </c>
      <c r="L1199">
        <f t="shared" si="18"/>
        <v>4396.8436154949786</v>
      </c>
    </row>
    <row r="1200" spans="1:12" x14ac:dyDescent="0.2">
      <c r="A1200" s="2">
        <v>1199</v>
      </c>
      <c r="B1200" t="s">
        <v>2398</v>
      </c>
      <c r="C1200" t="s">
        <v>65</v>
      </c>
      <c r="D1200">
        <v>61267</v>
      </c>
      <c r="E1200" s="5">
        <v>61267</v>
      </c>
      <c r="F1200">
        <v>11.05</v>
      </c>
      <c r="G1200">
        <v>1</v>
      </c>
      <c r="H1200">
        <v>-7.0339999999999998</v>
      </c>
      <c r="I1200">
        <v>33.856999999999999</v>
      </c>
      <c r="J1200" s="3">
        <v>13858.754843993</v>
      </c>
      <c r="K1200" s="3">
        <v>319.294114632</v>
      </c>
      <c r="L1200">
        <f t="shared" si="18"/>
        <v>5544.5248868778281</v>
      </c>
    </row>
    <row r="1201" spans="1:12" x14ac:dyDescent="0.2">
      <c r="A1201" s="2">
        <v>1200</v>
      </c>
      <c r="B1201" t="s">
        <v>2399</v>
      </c>
      <c r="C1201" t="s">
        <v>87</v>
      </c>
      <c r="D1201" t="s">
        <v>2400</v>
      </c>
      <c r="E1201" s="5">
        <v>61249</v>
      </c>
      <c r="F1201">
        <v>12.94</v>
      </c>
      <c r="G1201">
        <v>1</v>
      </c>
      <c r="H1201">
        <v>32.755857474967002</v>
      </c>
      <c r="I1201">
        <v>-9.3256826014445409</v>
      </c>
      <c r="J1201" s="3">
        <v>1283.9714483005901</v>
      </c>
      <c r="K1201" s="3">
        <v>5440.8355522320007</v>
      </c>
      <c r="L1201">
        <f t="shared" si="18"/>
        <v>4733.3075734157655</v>
      </c>
    </row>
    <row r="1202" spans="1:12" x14ac:dyDescent="0.2">
      <c r="A1202" s="2">
        <v>1201</v>
      </c>
      <c r="B1202" t="s">
        <v>14573</v>
      </c>
      <c r="C1202" t="s">
        <v>50</v>
      </c>
      <c r="D1202" t="s">
        <v>2401</v>
      </c>
      <c r="E1202" s="5">
        <v>61126</v>
      </c>
      <c r="F1202">
        <v>21.6</v>
      </c>
      <c r="G1202">
        <v>2</v>
      </c>
      <c r="H1202">
        <v>5.2960000000000003</v>
      </c>
      <c r="I1202">
        <v>35.918999999999997</v>
      </c>
      <c r="J1202" s="3">
        <v>6145.2275268802796</v>
      </c>
      <c r="K1202" s="3">
        <v>151.864438603</v>
      </c>
      <c r="L1202">
        <f t="shared" si="18"/>
        <v>2829.9074074074074</v>
      </c>
    </row>
    <row r="1203" spans="1:12" x14ac:dyDescent="0.2">
      <c r="A1203" s="2">
        <v>1202</v>
      </c>
      <c r="B1203" t="s">
        <v>2402</v>
      </c>
      <c r="C1203" t="s">
        <v>9</v>
      </c>
      <c r="D1203" t="s">
        <v>2403</v>
      </c>
      <c r="E1203" s="5">
        <v>61110</v>
      </c>
      <c r="F1203">
        <v>0.56000000000000005</v>
      </c>
      <c r="G1203">
        <v>1</v>
      </c>
      <c r="H1203">
        <v>32.045999999999999</v>
      </c>
      <c r="I1203">
        <v>30.902000000000001</v>
      </c>
      <c r="J1203" s="3">
        <v>5147.1072064384898</v>
      </c>
      <c r="K1203" s="3">
        <v>61.841819342000001</v>
      </c>
      <c r="L1203">
        <f t="shared" si="18"/>
        <v>109124.99999999999</v>
      </c>
    </row>
    <row r="1204" spans="1:12" x14ac:dyDescent="0.2">
      <c r="A1204" s="2">
        <v>1203</v>
      </c>
      <c r="B1204" t="s">
        <v>2404</v>
      </c>
      <c r="C1204" t="s">
        <v>102</v>
      </c>
      <c r="D1204" t="s">
        <v>2405</v>
      </c>
      <c r="E1204" s="5">
        <v>61079</v>
      </c>
      <c r="F1204">
        <v>25.79</v>
      </c>
      <c r="G1204">
        <v>2</v>
      </c>
      <c r="H1204">
        <v>30.398618479521499</v>
      </c>
      <c r="I1204">
        <v>-1.7902259504443001</v>
      </c>
      <c r="J1204" s="3">
        <v>10590.7372776785</v>
      </c>
      <c r="K1204" s="3">
        <v>314.71553027499999</v>
      </c>
      <c r="L1204">
        <f t="shared" si="18"/>
        <v>2368.3210546723535</v>
      </c>
    </row>
    <row r="1205" spans="1:12" x14ac:dyDescent="0.2">
      <c r="A1205" s="2">
        <v>1204</v>
      </c>
      <c r="B1205" t="s">
        <v>2406</v>
      </c>
      <c r="C1205" t="s">
        <v>45</v>
      </c>
      <c r="D1205" t="s">
        <v>2407</v>
      </c>
      <c r="E1205" s="5">
        <v>61070</v>
      </c>
      <c r="F1205">
        <v>8.1</v>
      </c>
      <c r="G1205">
        <v>1</v>
      </c>
      <c r="H1205">
        <v>9.9556340034245405</v>
      </c>
      <c r="I1205">
        <v>5.1217202245870403</v>
      </c>
      <c r="J1205" s="3">
        <v>7630.0263122556598</v>
      </c>
      <c r="K1205" s="3">
        <v>894.82663203799996</v>
      </c>
      <c r="L1205">
        <f t="shared" si="18"/>
        <v>7539.5061728395067</v>
      </c>
    </row>
    <row r="1206" spans="1:12" x14ac:dyDescent="0.2">
      <c r="A1206" s="2">
        <v>1205</v>
      </c>
      <c r="B1206" t="s">
        <v>2408</v>
      </c>
      <c r="C1206" t="s">
        <v>31</v>
      </c>
      <c r="D1206" t="s">
        <v>2409</v>
      </c>
      <c r="E1206" s="5">
        <v>61051</v>
      </c>
      <c r="F1206">
        <v>14.44</v>
      </c>
      <c r="G1206">
        <v>1</v>
      </c>
      <c r="H1206">
        <v>32.940392247568298</v>
      </c>
      <c r="I1206">
        <v>-9.1053137338075896</v>
      </c>
      <c r="J1206" s="3">
        <v>12368.3130955291</v>
      </c>
      <c r="K1206" s="3">
        <v>1498.4764128060001</v>
      </c>
      <c r="L1206">
        <f t="shared" si="18"/>
        <v>4227.9085872576179</v>
      </c>
    </row>
    <row r="1207" spans="1:12" x14ac:dyDescent="0.2">
      <c r="A1207" s="2">
        <v>1206</v>
      </c>
      <c r="B1207" t="s">
        <v>2410</v>
      </c>
      <c r="C1207" t="s">
        <v>34</v>
      </c>
      <c r="D1207" t="s">
        <v>2411</v>
      </c>
      <c r="E1207" s="5">
        <v>61008</v>
      </c>
      <c r="F1207">
        <v>12.71</v>
      </c>
      <c r="G1207">
        <v>1</v>
      </c>
      <c r="H1207">
        <v>33.546465845733003</v>
      </c>
      <c r="I1207">
        <v>14.441924459475601</v>
      </c>
      <c r="J1207" s="3">
        <v>7350.7150450093804</v>
      </c>
      <c r="K1207" s="3">
        <v>855.18683261600006</v>
      </c>
      <c r="L1207">
        <f t="shared" si="18"/>
        <v>4800</v>
      </c>
    </row>
    <row r="1208" spans="1:12" x14ac:dyDescent="0.2">
      <c r="A1208" s="2">
        <v>1207</v>
      </c>
      <c r="B1208" t="s">
        <v>2412</v>
      </c>
      <c r="C1208" t="s">
        <v>20</v>
      </c>
      <c r="D1208" t="s">
        <v>2413</v>
      </c>
      <c r="E1208" s="5">
        <v>61000</v>
      </c>
      <c r="F1208">
        <v>9.4499999999999993</v>
      </c>
      <c r="G1208">
        <v>1</v>
      </c>
      <c r="H1208">
        <v>18.956356467145099</v>
      </c>
      <c r="I1208">
        <v>-7.2970348322887002</v>
      </c>
      <c r="J1208" s="3">
        <v>75802.414441921006</v>
      </c>
      <c r="K1208" s="3">
        <v>22739.159422430999</v>
      </c>
      <c r="L1208">
        <f t="shared" si="18"/>
        <v>6455.0264550264556</v>
      </c>
    </row>
    <row r="1209" spans="1:12" x14ac:dyDescent="0.2">
      <c r="A1209" s="2">
        <v>1208</v>
      </c>
      <c r="B1209" t="s">
        <v>2414</v>
      </c>
      <c r="C1209" t="s">
        <v>34</v>
      </c>
      <c r="D1209" t="s">
        <v>2415</v>
      </c>
      <c r="E1209" s="5">
        <v>60900</v>
      </c>
      <c r="F1209">
        <v>8.6999999999999993</v>
      </c>
      <c r="G1209">
        <v>1</v>
      </c>
      <c r="H1209">
        <v>23.140364011326</v>
      </c>
      <c r="I1209">
        <v>12.3848223664336</v>
      </c>
      <c r="J1209" s="3">
        <v>47989.6335477537</v>
      </c>
      <c r="K1209" s="3">
        <v>4003.0404593220001</v>
      </c>
      <c r="L1209">
        <f t="shared" si="18"/>
        <v>7000.0000000000009</v>
      </c>
    </row>
    <row r="1210" spans="1:12" x14ac:dyDescent="0.2">
      <c r="A1210" s="2">
        <v>1209</v>
      </c>
      <c r="B1210" t="s">
        <v>2416</v>
      </c>
      <c r="C1210" t="s">
        <v>42</v>
      </c>
      <c r="D1210" t="s">
        <v>2417</v>
      </c>
      <c r="E1210" s="5">
        <v>60869</v>
      </c>
      <c r="F1210">
        <v>23.41</v>
      </c>
      <c r="G1210">
        <v>7</v>
      </c>
      <c r="H1210">
        <v>-0.77451072459072901</v>
      </c>
      <c r="I1210">
        <v>6.5536607382304304</v>
      </c>
      <c r="J1210" s="3">
        <v>7272.1840281773602</v>
      </c>
      <c r="K1210" s="3">
        <v>381.55771623499999</v>
      </c>
      <c r="L1210">
        <f t="shared" si="18"/>
        <v>2600.1281503630926</v>
      </c>
    </row>
    <row r="1211" spans="1:12" x14ac:dyDescent="0.2">
      <c r="A1211" s="2">
        <v>1210</v>
      </c>
      <c r="B1211" t="s">
        <v>14574</v>
      </c>
      <c r="C1211" t="s">
        <v>50</v>
      </c>
      <c r="D1211" t="s">
        <v>2418</v>
      </c>
      <c r="E1211" s="5">
        <v>60849</v>
      </c>
      <c r="F1211">
        <v>47.85</v>
      </c>
      <c r="G1211">
        <v>35</v>
      </c>
      <c r="H1211">
        <v>4.3099999999999996</v>
      </c>
      <c r="I1211">
        <v>36.570999999999998</v>
      </c>
      <c r="J1211" s="3">
        <v>15912.047237496899</v>
      </c>
      <c r="K1211" s="3">
        <v>428.27054325500001</v>
      </c>
      <c r="L1211">
        <f t="shared" si="18"/>
        <v>1271.6614420062695</v>
      </c>
    </row>
    <row r="1212" spans="1:12" x14ac:dyDescent="0.2">
      <c r="A1212" s="2">
        <v>1211</v>
      </c>
      <c r="B1212" t="s">
        <v>2419</v>
      </c>
      <c r="C1212" t="s">
        <v>65</v>
      </c>
      <c r="D1212">
        <v>60814</v>
      </c>
      <c r="E1212" s="5">
        <v>60814</v>
      </c>
      <c r="F1212">
        <v>6.38</v>
      </c>
      <c r="G1212">
        <v>1</v>
      </c>
      <c r="H1212">
        <v>-6.7039999999999997</v>
      </c>
      <c r="I1212">
        <v>32.295999999999999</v>
      </c>
      <c r="J1212" s="3">
        <v>13802.1180779436</v>
      </c>
      <c r="K1212" s="3">
        <v>352.18577518400002</v>
      </c>
      <c r="L1212">
        <f t="shared" si="18"/>
        <v>9531.9749216300934</v>
      </c>
    </row>
    <row r="1213" spans="1:12" x14ac:dyDescent="0.2">
      <c r="A1213" s="2">
        <v>1212</v>
      </c>
      <c r="B1213" t="s">
        <v>2420</v>
      </c>
      <c r="C1213" t="s">
        <v>136</v>
      </c>
      <c r="D1213" t="s">
        <v>2421</v>
      </c>
      <c r="E1213" s="5">
        <v>60806</v>
      </c>
      <c r="F1213">
        <v>7.01</v>
      </c>
      <c r="G1213">
        <v>1</v>
      </c>
      <c r="H1213">
        <v>3.38482867681053</v>
      </c>
      <c r="I1213">
        <v>11.8570907481537</v>
      </c>
      <c r="J1213" s="3">
        <v>8671.5059870051009</v>
      </c>
      <c r="K1213" s="3">
        <v>3581.5757649060001</v>
      </c>
      <c r="L1213">
        <f t="shared" si="18"/>
        <v>8674.1797432239655</v>
      </c>
    </row>
    <row r="1214" spans="1:12" x14ac:dyDescent="0.2">
      <c r="A1214" s="2">
        <v>1213</v>
      </c>
      <c r="B1214" t="s">
        <v>2422</v>
      </c>
      <c r="C1214" t="s">
        <v>12</v>
      </c>
      <c r="D1214" t="s">
        <v>2423</v>
      </c>
      <c r="E1214" s="5">
        <v>60777</v>
      </c>
      <c r="F1214">
        <v>6.74</v>
      </c>
      <c r="G1214">
        <v>1</v>
      </c>
      <c r="H1214">
        <v>14.2032034552137</v>
      </c>
      <c r="I1214">
        <v>12.3700954106379</v>
      </c>
      <c r="J1214" s="3">
        <v>2514.2913602787198</v>
      </c>
      <c r="K1214" s="3">
        <v>180.82575187700002</v>
      </c>
      <c r="L1214">
        <f t="shared" si="18"/>
        <v>9017.359050445104</v>
      </c>
    </row>
    <row r="1215" spans="1:12" x14ac:dyDescent="0.2">
      <c r="A1215" s="2">
        <v>1214</v>
      </c>
      <c r="B1215" t="s">
        <v>2424</v>
      </c>
      <c r="C1215" t="s">
        <v>87</v>
      </c>
      <c r="D1215" t="s">
        <v>2425</v>
      </c>
      <c r="E1215" s="5">
        <v>60693</v>
      </c>
      <c r="F1215">
        <v>24.68</v>
      </c>
      <c r="G1215">
        <v>1</v>
      </c>
      <c r="H1215">
        <v>26.982158270806199</v>
      </c>
      <c r="I1215">
        <v>-16.808400506810599</v>
      </c>
      <c r="J1215" s="3">
        <v>58787.309678486497</v>
      </c>
      <c r="K1215" s="3">
        <v>6372.9885268309999</v>
      </c>
      <c r="L1215">
        <f t="shared" si="18"/>
        <v>2459.1977309562399</v>
      </c>
    </row>
    <row r="1216" spans="1:12" x14ac:dyDescent="0.2">
      <c r="A1216" s="2">
        <v>1215</v>
      </c>
      <c r="B1216" t="s">
        <v>2426</v>
      </c>
      <c r="C1216" t="s">
        <v>50</v>
      </c>
      <c r="D1216" t="s">
        <v>2427</v>
      </c>
      <c r="E1216" s="5">
        <v>60597</v>
      </c>
      <c r="F1216">
        <v>8.27</v>
      </c>
      <c r="G1216">
        <v>1</v>
      </c>
      <c r="H1216">
        <v>2.3119999999999998</v>
      </c>
      <c r="I1216">
        <v>35.216999999999999</v>
      </c>
      <c r="J1216" s="3">
        <v>35613.308523546497</v>
      </c>
      <c r="K1216" s="3">
        <v>2745.3191041129999</v>
      </c>
      <c r="L1216">
        <f t="shared" si="18"/>
        <v>7327.3276904474005</v>
      </c>
    </row>
    <row r="1217" spans="1:12" x14ac:dyDescent="0.2">
      <c r="A1217" s="2">
        <v>1216</v>
      </c>
      <c r="B1217" t="s">
        <v>2428</v>
      </c>
      <c r="C1217" t="s">
        <v>71</v>
      </c>
      <c r="D1217" t="s">
        <v>2429</v>
      </c>
      <c r="E1217" s="5">
        <v>60596</v>
      </c>
      <c r="F1217">
        <v>7.4</v>
      </c>
      <c r="G1217">
        <v>1</v>
      </c>
      <c r="H1217">
        <v>-15.6912416122141</v>
      </c>
      <c r="I1217">
        <v>16.461748278226001</v>
      </c>
      <c r="J1217" s="3">
        <v>13144.5532094561</v>
      </c>
      <c r="K1217" s="3">
        <v>2038.6075186119999</v>
      </c>
      <c r="L1217">
        <f t="shared" si="18"/>
        <v>8188.6486486486483</v>
      </c>
    </row>
    <row r="1218" spans="1:12" x14ac:dyDescent="0.2">
      <c r="A1218" s="2">
        <v>1217</v>
      </c>
      <c r="B1218" t="s">
        <v>2430</v>
      </c>
      <c r="C1218" t="s">
        <v>42</v>
      </c>
      <c r="D1218" t="s">
        <v>2431</v>
      </c>
      <c r="E1218" s="5">
        <v>60583</v>
      </c>
      <c r="F1218">
        <v>13.41</v>
      </c>
      <c r="G1218">
        <v>2</v>
      </c>
      <c r="H1218">
        <v>-6.6422891445840002E-3</v>
      </c>
      <c r="I1218">
        <v>9.4470119712484006</v>
      </c>
      <c r="J1218" s="3">
        <v>44593.4542762083</v>
      </c>
      <c r="K1218" s="3">
        <v>4193.7678661869995</v>
      </c>
      <c r="L1218">
        <f t="shared" ref="L1218:L1281" si="19">+E1218/F1218</f>
        <v>4517.7479492915736</v>
      </c>
    </row>
    <row r="1219" spans="1:12" x14ac:dyDescent="0.2">
      <c r="A1219" s="2">
        <v>1218</v>
      </c>
      <c r="B1219" t="s">
        <v>2432</v>
      </c>
      <c r="C1219" t="s">
        <v>9</v>
      </c>
      <c r="D1219" t="s">
        <v>2433</v>
      </c>
      <c r="E1219" s="5">
        <v>60574</v>
      </c>
      <c r="F1219">
        <v>3.08</v>
      </c>
      <c r="G1219">
        <v>3</v>
      </c>
      <c r="H1219">
        <v>30.866</v>
      </c>
      <c r="I1219">
        <v>29.359000000000002</v>
      </c>
      <c r="J1219" s="3">
        <v>3539.1875965323202</v>
      </c>
      <c r="K1219" s="3">
        <v>22.912673497</v>
      </c>
      <c r="L1219">
        <f t="shared" si="19"/>
        <v>19666.883116883117</v>
      </c>
    </row>
    <row r="1220" spans="1:12" x14ac:dyDescent="0.2">
      <c r="A1220" s="2">
        <v>1219</v>
      </c>
      <c r="B1220" t="s">
        <v>2434</v>
      </c>
      <c r="C1220" t="s">
        <v>50</v>
      </c>
      <c r="D1220" t="s">
        <v>2435</v>
      </c>
      <c r="E1220" s="5">
        <v>60521</v>
      </c>
      <c r="F1220">
        <v>18</v>
      </c>
      <c r="G1220">
        <v>4</v>
      </c>
      <c r="H1220">
        <v>3.8940000000000001</v>
      </c>
      <c r="I1220">
        <v>36.378999999999998</v>
      </c>
      <c r="J1220" s="3">
        <v>17974.9706910766</v>
      </c>
      <c r="K1220" s="3">
        <v>494.73305088200004</v>
      </c>
      <c r="L1220">
        <f t="shared" si="19"/>
        <v>3362.2777777777778</v>
      </c>
    </row>
    <row r="1221" spans="1:12" x14ac:dyDescent="0.2">
      <c r="A1221" s="2">
        <v>1220</v>
      </c>
      <c r="B1221" t="s">
        <v>2436</v>
      </c>
      <c r="C1221" t="s">
        <v>12</v>
      </c>
      <c r="D1221" t="s">
        <v>2437</v>
      </c>
      <c r="E1221" s="5">
        <v>60492</v>
      </c>
      <c r="F1221">
        <v>9.06</v>
      </c>
      <c r="G1221">
        <v>1</v>
      </c>
      <c r="H1221">
        <v>6.3162262851365396</v>
      </c>
      <c r="I1221">
        <v>6.2624153351642997</v>
      </c>
      <c r="J1221" s="3">
        <v>5725.4018175333204</v>
      </c>
      <c r="K1221" s="3">
        <v>90.392460674999995</v>
      </c>
      <c r="L1221">
        <f t="shared" si="19"/>
        <v>6676.8211920529793</v>
      </c>
    </row>
    <row r="1222" spans="1:12" x14ac:dyDescent="0.2">
      <c r="A1222" s="2">
        <v>1221</v>
      </c>
      <c r="B1222" t="s">
        <v>2438</v>
      </c>
      <c r="C1222" t="s">
        <v>12</v>
      </c>
      <c r="D1222" t="s">
        <v>2439</v>
      </c>
      <c r="E1222" s="5">
        <v>60469</v>
      </c>
      <c r="F1222">
        <v>7.94</v>
      </c>
      <c r="G1222">
        <v>1</v>
      </c>
      <c r="H1222">
        <v>7.2389772967245802</v>
      </c>
      <c r="I1222">
        <v>13.100173369573801</v>
      </c>
      <c r="J1222" s="3">
        <v>11394.542710289399</v>
      </c>
      <c r="K1222" s="3">
        <v>1219.8553450029999</v>
      </c>
      <c r="L1222">
        <f t="shared" si="19"/>
        <v>7615.7430730478582</v>
      </c>
    </row>
    <row r="1223" spans="1:12" x14ac:dyDescent="0.2">
      <c r="A1223" s="2">
        <v>1222</v>
      </c>
      <c r="B1223" t="s">
        <v>2440</v>
      </c>
      <c r="C1223" t="s">
        <v>76</v>
      </c>
      <c r="D1223" t="s">
        <v>2441</v>
      </c>
      <c r="E1223" s="5">
        <v>60432</v>
      </c>
      <c r="F1223">
        <v>6.52</v>
      </c>
      <c r="G1223">
        <v>5</v>
      </c>
      <c r="H1223">
        <v>-5.9747483827027601</v>
      </c>
      <c r="I1223">
        <v>14.2580709239367</v>
      </c>
      <c r="J1223" s="3">
        <v>25025.915723911501</v>
      </c>
      <c r="K1223" s="3">
        <v>3104.0493366320002</v>
      </c>
      <c r="L1223">
        <f t="shared" si="19"/>
        <v>9268.7116564417192</v>
      </c>
    </row>
    <row r="1224" spans="1:12" x14ac:dyDescent="0.2">
      <c r="A1224" s="2">
        <v>1223</v>
      </c>
      <c r="B1224" t="s">
        <v>2442</v>
      </c>
      <c r="C1224" t="s">
        <v>9</v>
      </c>
      <c r="D1224" t="s">
        <v>2443</v>
      </c>
      <c r="E1224" s="5">
        <v>60409</v>
      </c>
      <c r="F1224">
        <v>3.17</v>
      </c>
      <c r="G1224">
        <v>2</v>
      </c>
      <c r="H1224">
        <v>30.692</v>
      </c>
      <c r="I1224">
        <v>29.137</v>
      </c>
      <c r="J1224" s="3">
        <v>3615.74504159342</v>
      </c>
      <c r="K1224" s="3">
        <v>74.540709676999995</v>
      </c>
      <c r="L1224">
        <f t="shared" si="19"/>
        <v>19056.466876971608</v>
      </c>
    </row>
    <row r="1225" spans="1:12" x14ac:dyDescent="0.2">
      <c r="A1225" s="2">
        <v>1224</v>
      </c>
      <c r="B1225" t="s">
        <v>2444</v>
      </c>
      <c r="C1225" t="s">
        <v>12</v>
      </c>
      <c r="D1225" t="s">
        <v>2445</v>
      </c>
      <c r="E1225" s="5">
        <v>60373</v>
      </c>
      <c r="F1225">
        <v>15.38</v>
      </c>
      <c r="G1225">
        <v>1</v>
      </c>
      <c r="H1225">
        <v>6.6569816370829296</v>
      </c>
      <c r="I1225">
        <v>5.3404908239735498</v>
      </c>
      <c r="J1225" s="3">
        <v>5861.5032013106402</v>
      </c>
      <c r="K1225" s="3">
        <v>310.87234877600002</v>
      </c>
      <c r="L1225">
        <f t="shared" si="19"/>
        <v>3925.4226267880363</v>
      </c>
    </row>
    <row r="1226" spans="1:12" x14ac:dyDescent="0.2">
      <c r="A1226" s="2">
        <v>1225</v>
      </c>
      <c r="B1226" t="s">
        <v>2446</v>
      </c>
      <c r="C1226" t="s">
        <v>39</v>
      </c>
      <c r="D1226" t="s">
        <v>2447</v>
      </c>
      <c r="E1226" s="5">
        <v>60349</v>
      </c>
      <c r="F1226">
        <v>12.42</v>
      </c>
      <c r="G1226">
        <v>1</v>
      </c>
      <c r="H1226">
        <v>-3.8602523163845599</v>
      </c>
      <c r="I1226">
        <v>6.10702417380016</v>
      </c>
      <c r="J1226" s="3">
        <v>16092.1470709516</v>
      </c>
      <c r="K1226" s="3">
        <v>701.13515194000001</v>
      </c>
      <c r="L1226">
        <f t="shared" si="19"/>
        <v>4859.0177133655397</v>
      </c>
    </row>
    <row r="1227" spans="1:12" x14ac:dyDescent="0.2">
      <c r="A1227" s="2">
        <v>1226</v>
      </c>
      <c r="B1227" t="s">
        <v>2448</v>
      </c>
      <c r="C1227" t="s">
        <v>12</v>
      </c>
      <c r="D1227" t="s">
        <v>2449</v>
      </c>
      <c r="E1227" s="5">
        <v>60320</v>
      </c>
      <c r="F1227">
        <v>7.54</v>
      </c>
      <c r="G1227">
        <v>1</v>
      </c>
      <c r="H1227">
        <v>6.5907636448910996</v>
      </c>
      <c r="I1227">
        <v>12.5919953578238</v>
      </c>
      <c r="J1227" s="3">
        <v>11708.599454580501</v>
      </c>
      <c r="K1227" s="3">
        <v>650.26003481400005</v>
      </c>
      <c r="L1227">
        <f t="shared" si="19"/>
        <v>8000</v>
      </c>
    </row>
    <row r="1228" spans="1:12" x14ac:dyDescent="0.2">
      <c r="A1228" s="2">
        <v>1227</v>
      </c>
      <c r="B1228" t="s">
        <v>2450</v>
      </c>
      <c r="C1228" t="s">
        <v>118</v>
      </c>
      <c r="D1228" t="s">
        <v>2451</v>
      </c>
      <c r="E1228" s="5">
        <v>60307</v>
      </c>
      <c r="F1228">
        <v>12.1</v>
      </c>
      <c r="G1228">
        <v>1</v>
      </c>
      <c r="H1228">
        <v>20.829000000000001</v>
      </c>
      <c r="I1228">
        <v>32.491999999999997</v>
      </c>
      <c r="J1228" s="3">
        <v>24111.432520400602</v>
      </c>
      <c r="K1228" s="3">
        <v>4639.5651113630001</v>
      </c>
      <c r="L1228">
        <f t="shared" si="19"/>
        <v>4984.0495867768595</v>
      </c>
    </row>
    <row r="1229" spans="1:12" x14ac:dyDescent="0.2">
      <c r="A1229" s="2">
        <v>1228</v>
      </c>
      <c r="B1229" t="s">
        <v>2452</v>
      </c>
      <c r="C1229" t="s">
        <v>126</v>
      </c>
      <c r="D1229" t="s">
        <v>2453</v>
      </c>
      <c r="E1229" s="5">
        <v>60300</v>
      </c>
      <c r="F1229">
        <v>9.99</v>
      </c>
      <c r="G1229">
        <v>1</v>
      </c>
      <c r="H1229">
        <v>46.629677131305499</v>
      </c>
      <c r="I1229">
        <v>6.1361529732926297</v>
      </c>
      <c r="J1229" s="3">
        <v>46753.357570326501</v>
      </c>
      <c r="K1229" s="3">
        <v>11185.764226354999</v>
      </c>
      <c r="L1229">
        <f t="shared" si="19"/>
        <v>6036.0360360360355</v>
      </c>
    </row>
    <row r="1230" spans="1:12" x14ac:dyDescent="0.2">
      <c r="A1230" s="2">
        <v>1229</v>
      </c>
      <c r="B1230" t="s">
        <v>2454</v>
      </c>
      <c r="C1230" t="s">
        <v>9</v>
      </c>
      <c r="D1230" t="s">
        <v>2455</v>
      </c>
      <c r="E1230" s="5">
        <v>60298</v>
      </c>
      <c r="F1230">
        <v>3.56</v>
      </c>
      <c r="G1230">
        <v>8</v>
      </c>
      <c r="H1230">
        <v>31.024000000000001</v>
      </c>
      <c r="I1230">
        <v>28.984999999999999</v>
      </c>
      <c r="J1230" s="3">
        <v>1894.25843665758</v>
      </c>
      <c r="K1230" s="3">
        <v>166.02920151800001</v>
      </c>
      <c r="L1230">
        <f t="shared" si="19"/>
        <v>16937.6404494382</v>
      </c>
    </row>
    <row r="1231" spans="1:12" x14ac:dyDescent="0.2">
      <c r="A1231" s="2">
        <v>1230</v>
      </c>
      <c r="B1231" t="s">
        <v>2456</v>
      </c>
      <c r="C1231" t="s">
        <v>186</v>
      </c>
      <c r="D1231" t="s">
        <v>2457</v>
      </c>
      <c r="E1231" s="5">
        <v>60184</v>
      </c>
      <c r="F1231">
        <v>7.99</v>
      </c>
      <c r="G1231">
        <v>1</v>
      </c>
      <c r="H1231">
        <v>15.876763725192699</v>
      </c>
      <c r="I1231">
        <v>4.9430324740948599</v>
      </c>
      <c r="J1231" s="3">
        <v>76146.547548839895</v>
      </c>
      <c r="K1231" s="3">
        <v>12821.295107889999</v>
      </c>
      <c r="L1231">
        <f t="shared" si="19"/>
        <v>7532.4155193992492</v>
      </c>
    </row>
    <row r="1232" spans="1:12" x14ac:dyDescent="0.2">
      <c r="A1232" s="2">
        <v>1231</v>
      </c>
      <c r="B1232" t="s">
        <v>2458</v>
      </c>
      <c r="C1232" t="s">
        <v>76</v>
      </c>
      <c r="D1232" t="s">
        <v>2459</v>
      </c>
      <c r="E1232" s="5">
        <v>60147</v>
      </c>
      <c r="F1232">
        <v>16.690000000000001</v>
      </c>
      <c r="G1232">
        <v>1</v>
      </c>
      <c r="H1232">
        <v>-9.4910123002761306</v>
      </c>
      <c r="I1232">
        <v>13.039631765295599</v>
      </c>
      <c r="J1232" s="3">
        <v>30194.240758715801</v>
      </c>
      <c r="K1232" s="3">
        <v>13545.648568712999</v>
      </c>
      <c r="L1232">
        <f t="shared" si="19"/>
        <v>3603.7747153984419</v>
      </c>
    </row>
    <row r="1233" spans="1:12" x14ac:dyDescent="0.2">
      <c r="A1233" s="2">
        <v>1232</v>
      </c>
      <c r="B1233" t="s">
        <v>2460</v>
      </c>
      <c r="C1233" t="s">
        <v>50</v>
      </c>
      <c r="D1233" t="s">
        <v>2461</v>
      </c>
      <c r="E1233" s="5">
        <v>60139</v>
      </c>
      <c r="F1233">
        <v>13.84</v>
      </c>
      <c r="G1233">
        <v>1</v>
      </c>
      <c r="H1233">
        <v>-8.1379999999999999</v>
      </c>
      <c r="I1233">
        <v>27.670999999999999</v>
      </c>
      <c r="J1233" s="3">
        <v>164350.67743518099</v>
      </c>
      <c r="K1233" s="3">
        <v>302344.00963300798</v>
      </c>
      <c r="L1233">
        <f t="shared" si="19"/>
        <v>4345.3034682080925</v>
      </c>
    </row>
    <row r="1234" spans="1:12" x14ac:dyDescent="0.2">
      <c r="A1234" s="2">
        <v>1233</v>
      </c>
      <c r="B1234" t="s">
        <v>2462</v>
      </c>
      <c r="C1234" t="s">
        <v>20</v>
      </c>
      <c r="D1234" t="s">
        <v>2463</v>
      </c>
      <c r="E1234" s="5">
        <v>60100</v>
      </c>
      <c r="F1234">
        <v>10.54</v>
      </c>
      <c r="G1234">
        <v>0</v>
      </c>
      <c r="H1234">
        <v>29.732403823945699</v>
      </c>
      <c r="I1234">
        <v>-7.07845128973364</v>
      </c>
      <c r="J1234" s="3">
        <v>5823.0104203053697</v>
      </c>
      <c r="K1234" s="3">
        <v>815.56267050600002</v>
      </c>
      <c r="L1234">
        <f t="shared" si="19"/>
        <v>5702.0872865275151</v>
      </c>
    </row>
    <row r="1235" spans="1:12" x14ac:dyDescent="0.2">
      <c r="A1235" s="2">
        <v>1234</v>
      </c>
      <c r="B1235" t="s">
        <v>2464</v>
      </c>
      <c r="C1235" t="s">
        <v>20</v>
      </c>
      <c r="D1235" t="s">
        <v>2465</v>
      </c>
      <c r="E1235" s="5">
        <v>60000</v>
      </c>
      <c r="F1235">
        <v>9.32</v>
      </c>
      <c r="G1235">
        <v>1</v>
      </c>
      <c r="H1235">
        <v>28.612043904140801</v>
      </c>
      <c r="I1235">
        <v>-10.387807831812699</v>
      </c>
      <c r="J1235" s="3">
        <v>8327.1759853354506</v>
      </c>
      <c r="K1235" s="3">
        <v>567.01020379900001</v>
      </c>
      <c r="L1235">
        <f t="shared" si="19"/>
        <v>6437.7682403433473</v>
      </c>
    </row>
    <row r="1236" spans="1:12" x14ac:dyDescent="0.2">
      <c r="A1236" s="2">
        <v>1235</v>
      </c>
      <c r="B1236" t="s">
        <v>2466</v>
      </c>
      <c r="C1236" t="s">
        <v>58</v>
      </c>
      <c r="D1236" t="s">
        <v>2467</v>
      </c>
      <c r="E1236" s="5">
        <v>59944</v>
      </c>
      <c r="F1236">
        <v>10.83</v>
      </c>
      <c r="G1236">
        <v>5</v>
      </c>
      <c r="H1236">
        <v>38.093582965653397</v>
      </c>
      <c r="I1236">
        <v>7.3118961106159999</v>
      </c>
      <c r="J1236" s="3">
        <v>18427.6473043488</v>
      </c>
      <c r="K1236" s="3">
        <v>490.137382081</v>
      </c>
      <c r="L1236">
        <f t="shared" si="19"/>
        <v>5534.9953831948287</v>
      </c>
    </row>
    <row r="1237" spans="1:12" x14ac:dyDescent="0.2">
      <c r="A1237" s="2">
        <v>1236</v>
      </c>
      <c r="B1237" t="s">
        <v>2468</v>
      </c>
      <c r="C1237" t="s">
        <v>12</v>
      </c>
      <c r="D1237" t="s">
        <v>2469</v>
      </c>
      <c r="E1237" s="5">
        <v>59825</v>
      </c>
      <c r="F1237">
        <v>6.47</v>
      </c>
      <c r="G1237">
        <v>2</v>
      </c>
      <c r="H1237">
        <v>7.2383135605741797</v>
      </c>
      <c r="I1237">
        <v>9.3061143100062793</v>
      </c>
      <c r="J1237" s="3">
        <v>5368.05398621943</v>
      </c>
      <c r="K1237" s="3">
        <v>373.390439426</v>
      </c>
      <c r="L1237">
        <f t="shared" si="19"/>
        <v>9246.5224111282841</v>
      </c>
    </row>
    <row r="1238" spans="1:12" x14ac:dyDescent="0.2">
      <c r="A1238" s="2">
        <v>1237</v>
      </c>
      <c r="B1238" t="s">
        <v>2470</v>
      </c>
      <c r="C1238" t="s">
        <v>102</v>
      </c>
      <c r="D1238" t="s">
        <v>2471</v>
      </c>
      <c r="E1238" s="5">
        <v>59805</v>
      </c>
      <c r="F1238">
        <v>6.55</v>
      </c>
      <c r="G1238">
        <v>3</v>
      </c>
      <c r="H1238">
        <v>29.615938842253499</v>
      </c>
      <c r="I1238">
        <v>-1.7006522541876901</v>
      </c>
      <c r="J1238" s="3">
        <v>16499.2927721632</v>
      </c>
      <c r="K1238" s="3">
        <v>910.41846418499995</v>
      </c>
      <c r="L1238">
        <f t="shared" si="19"/>
        <v>9130.5343511450392</v>
      </c>
    </row>
    <row r="1239" spans="1:12" x14ac:dyDescent="0.2">
      <c r="A1239" s="2">
        <v>1238</v>
      </c>
      <c r="B1239" t="s">
        <v>2472</v>
      </c>
      <c r="C1239" t="s">
        <v>93</v>
      </c>
      <c r="D1239" t="s">
        <v>2473</v>
      </c>
      <c r="E1239" s="5">
        <v>59773</v>
      </c>
      <c r="F1239">
        <v>14.48</v>
      </c>
      <c r="G1239">
        <v>1</v>
      </c>
      <c r="H1239">
        <v>30.656064739203401</v>
      </c>
      <c r="I1239">
        <v>-17.8965788625489</v>
      </c>
      <c r="J1239" s="3">
        <v>35276.415728982996</v>
      </c>
      <c r="K1239" s="3">
        <v>4031.4812119650001</v>
      </c>
      <c r="L1239">
        <f t="shared" si="19"/>
        <v>4127.9696132596682</v>
      </c>
    </row>
    <row r="1240" spans="1:12" x14ac:dyDescent="0.2">
      <c r="A1240" s="2">
        <v>1239</v>
      </c>
      <c r="B1240" t="s">
        <v>2474</v>
      </c>
      <c r="C1240" t="s">
        <v>65</v>
      </c>
      <c r="D1240">
        <v>59730</v>
      </c>
      <c r="E1240" s="5">
        <v>59730</v>
      </c>
      <c r="F1240">
        <v>4.28</v>
      </c>
      <c r="G1240">
        <v>1</v>
      </c>
      <c r="H1240">
        <v>-5.577</v>
      </c>
      <c r="I1240">
        <v>34.798999999999999</v>
      </c>
      <c r="J1240" s="3">
        <v>30391.179461149601</v>
      </c>
      <c r="K1240" s="3">
        <v>1442.1823701650001</v>
      </c>
      <c r="L1240">
        <f t="shared" si="19"/>
        <v>13955.607476635514</v>
      </c>
    </row>
    <row r="1241" spans="1:12" x14ac:dyDescent="0.2">
      <c r="A1241" s="2">
        <v>1240</v>
      </c>
      <c r="B1241" t="s">
        <v>2475</v>
      </c>
      <c r="C1241" t="s">
        <v>28</v>
      </c>
      <c r="D1241" t="s">
        <v>2476</v>
      </c>
      <c r="E1241" s="5">
        <v>59613</v>
      </c>
      <c r="F1241">
        <v>7.65</v>
      </c>
      <c r="G1241">
        <v>2</v>
      </c>
      <c r="H1241">
        <v>35.807026198428197</v>
      </c>
      <c r="I1241">
        <v>-0.29066936276019001</v>
      </c>
      <c r="J1241" s="3">
        <v>9907.2075424881405</v>
      </c>
      <c r="K1241" s="3">
        <v>687.40994038600002</v>
      </c>
      <c r="L1241">
        <f t="shared" si="19"/>
        <v>7792.5490196078426</v>
      </c>
    </row>
    <row r="1242" spans="1:12" x14ac:dyDescent="0.2">
      <c r="A1242" s="2">
        <v>1241</v>
      </c>
      <c r="B1242" t="s">
        <v>2477</v>
      </c>
      <c r="C1242" t="s">
        <v>105</v>
      </c>
      <c r="D1242" t="s">
        <v>2478</v>
      </c>
      <c r="E1242" s="5">
        <v>59588</v>
      </c>
      <c r="F1242">
        <v>13.83</v>
      </c>
      <c r="G1242">
        <v>1</v>
      </c>
      <c r="H1242">
        <v>-9.4712447830486592</v>
      </c>
      <c r="I1242">
        <v>8.5419687689645407</v>
      </c>
      <c r="J1242" s="3">
        <v>33940.153937773801</v>
      </c>
      <c r="K1242" s="3">
        <v>4566.6372029799995</v>
      </c>
      <c r="L1242">
        <f t="shared" si="19"/>
        <v>4308.6044830079536</v>
      </c>
    </row>
    <row r="1243" spans="1:12" x14ac:dyDescent="0.2">
      <c r="A1243" s="2">
        <v>1242</v>
      </c>
      <c r="B1243" t="s">
        <v>2479</v>
      </c>
      <c r="C1243" t="s">
        <v>79</v>
      </c>
      <c r="D1243" t="s">
        <v>2480</v>
      </c>
      <c r="E1243" s="5">
        <v>59407</v>
      </c>
      <c r="F1243">
        <v>7.79</v>
      </c>
      <c r="G1243">
        <v>1</v>
      </c>
      <c r="H1243">
        <v>39.910634894802598</v>
      </c>
      <c r="I1243">
        <v>-16.213817885464898</v>
      </c>
      <c r="J1243" s="3">
        <v>26236.736682158298</v>
      </c>
      <c r="K1243" s="3">
        <v>1176.4143461010001</v>
      </c>
      <c r="L1243">
        <f t="shared" si="19"/>
        <v>7626.0590500641847</v>
      </c>
    </row>
    <row r="1244" spans="1:12" x14ac:dyDescent="0.2">
      <c r="A1244" s="2">
        <v>1243</v>
      </c>
      <c r="B1244" t="s">
        <v>2481</v>
      </c>
      <c r="C1244" t="s">
        <v>34</v>
      </c>
      <c r="D1244" t="s">
        <v>2482</v>
      </c>
      <c r="E1244" s="5">
        <v>59399</v>
      </c>
      <c r="F1244">
        <v>15.17</v>
      </c>
      <c r="G1244">
        <v>1</v>
      </c>
      <c r="H1244">
        <v>31.217192141976199</v>
      </c>
      <c r="I1244">
        <v>12.9073728837069</v>
      </c>
      <c r="J1244" s="3">
        <v>65494.4088690672</v>
      </c>
      <c r="K1244" s="3">
        <v>8598.0803404039998</v>
      </c>
      <c r="L1244">
        <f t="shared" si="19"/>
        <v>3915.5570204350693</v>
      </c>
    </row>
    <row r="1245" spans="1:12" x14ac:dyDescent="0.2">
      <c r="A1245" s="2">
        <v>1244</v>
      </c>
      <c r="B1245" t="s">
        <v>2483</v>
      </c>
      <c r="C1245" t="s">
        <v>9</v>
      </c>
      <c r="D1245" t="s">
        <v>2484</v>
      </c>
      <c r="E1245" s="5">
        <v>59343</v>
      </c>
      <c r="F1245">
        <v>5.45</v>
      </c>
      <c r="G1245">
        <v>4</v>
      </c>
      <c r="H1245">
        <v>31.184999999999999</v>
      </c>
      <c r="I1245">
        <v>29.199000000000002</v>
      </c>
      <c r="J1245" s="3">
        <v>3659.9509057452201</v>
      </c>
      <c r="K1245" s="3">
        <v>294.81880874699999</v>
      </c>
      <c r="L1245">
        <f t="shared" si="19"/>
        <v>10888.623853211009</v>
      </c>
    </row>
    <row r="1246" spans="1:12" x14ac:dyDescent="0.2">
      <c r="A1246" s="2">
        <v>1245</v>
      </c>
      <c r="B1246" t="s">
        <v>2109</v>
      </c>
      <c r="C1246" t="s">
        <v>9</v>
      </c>
      <c r="D1246" t="s">
        <v>2485</v>
      </c>
      <c r="E1246" s="5">
        <v>59235</v>
      </c>
      <c r="F1246">
        <v>1.82</v>
      </c>
      <c r="G1246">
        <v>1</v>
      </c>
      <c r="H1246">
        <v>30.725000000000001</v>
      </c>
      <c r="I1246">
        <v>28.077999999999999</v>
      </c>
      <c r="J1246" s="3">
        <v>3152.0153251268998</v>
      </c>
      <c r="K1246" s="3">
        <v>14.489578056999999</v>
      </c>
      <c r="L1246">
        <f t="shared" si="19"/>
        <v>32546.703296703297</v>
      </c>
    </row>
    <row r="1247" spans="1:12" x14ac:dyDescent="0.2">
      <c r="A1247" s="2">
        <v>1246</v>
      </c>
      <c r="B1247" t="s">
        <v>2486</v>
      </c>
      <c r="C1247" t="s">
        <v>45</v>
      </c>
      <c r="D1247" t="s">
        <v>2487</v>
      </c>
      <c r="E1247" s="5">
        <v>59217</v>
      </c>
      <c r="F1247">
        <v>20.32</v>
      </c>
      <c r="G1247">
        <v>1</v>
      </c>
      <c r="H1247">
        <v>11.228927014432401</v>
      </c>
      <c r="I1247">
        <v>4.7470280600402202</v>
      </c>
      <c r="J1247" s="3">
        <v>15544.1077212903</v>
      </c>
      <c r="K1247" s="3">
        <v>4508.1382871120004</v>
      </c>
      <c r="L1247">
        <f t="shared" si="19"/>
        <v>2914.2224409448818</v>
      </c>
    </row>
    <row r="1248" spans="1:12" x14ac:dyDescent="0.2">
      <c r="A1248" s="2">
        <v>1247</v>
      </c>
      <c r="B1248" t="s">
        <v>2488</v>
      </c>
      <c r="C1248" t="s">
        <v>9</v>
      </c>
      <c r="D1248" t="s">
        <v>2489</v>
      </c>
      <c r="E1248" s="5">
        <v>59180</v>
      </c>
      <c r="F1248">
        <v>24.6</v>
      </c>
      <c r="G1248">
        <v>4</v>
      </c>
      <c r="H1248">
        <v>31.152999999999999</v>
      </c>
      <c r="I1248">
        <v>29.071000000000002</v>
      </c>
      <c r="J1248" s="3">
        <v>3889.0312183589599</v>
      </c>
      <c r="K1248" s="3">
        <v>4990.5481590889995</v>
      </c>
      <c r="L1248">
        <f t="shared" si="19"/>
        <v>2405.6910569105689</v>
      </c>
    </row>
    <row r="1249" spans="1:12" x14ac:dyDescent="0.2">
      <c r="A1249" s="2">
        <v>1248</v>
      </c>
      <c r="B1249" t="s">
        <v>2490</v>
      </c>
      <c r="C1249" t="s">
        <v>9</v>
      </c>
      <c r="D1249" t="s">
        <v>2491</v>
      </c>
      <c r="E1249" s="5">
        <v>59158</v>
      </c>
      <c r="F1249">
        <v>5.31</v>
      </c>
      <c r="G1249">
        <v>7</v>
      </c>
      <c r="H1249">
        <v>30.774999999999999</v>
      </c>
      <c r="I1249">
        <v>30.853999999999999</v>
      </c>
      <c r="J1249" s="3">
        <v>4570.6311191322402</v>
      </c>
      <c r="K1249" s="3">
        <v>31.563621373</v>
      </c>
      <c r="L1249">
        <f t="shared" si="19"/>
        <v>11140.866290018834</v>
      </c>
    </row>
    <row r="1250" spans="1:12" x14ac:dyDescent="0.2">
      <c r="A1250" s="2">
        <v>1249</v>
      </c>
      <c r="B1250" t="s">
        <v>2492</v>
      </c>
      <c r="C1250" t="s">
        <v>53</v>
      </c>
      <c r="D1250" t="s">
        <v>2493</v>
      </c>
      <c r="E1250" s="5">
        <v>59153</v>
      </c>
      <c r="F1250">
        <v>21.48</v>
      </c>
      <c r="G1250">
        <v>3</v>
      </c>
      <c r="H1250">
        <v>31.756187774241798</v>
      </c>
      <c r="I1250">
        <v>0.90033471582094105</v>
      </c>
      <c r="J1250" s="3">
        <v>18974.552265788901</v>
      </c>
      <c r="K1250" s="3">
        <v>3103.6750380980002</v>
      </c>
      <c r="L1250">
        <f t="shared" si="19"/>
        <v>2753.8640595903166</v>
      </c>
    </row>
    <row r="1251" spans="1:12" x14ac:dyDescent="0.2">
      <c r="A1251" s="2">
        <v>1250</v>
      </c>
      <c r="B1251" t="s">
        <v>2494</v>
      </c>
      <c r="C1251" t="s">
        <v>9</v>
      </c>
      <c r="D1251" t="s">
        <v>2495</v>
      </c>
      <c r="E1251" s="5">
        <v>59151</v>
      </c>
      <c r="F1251">
        <v>3.79</v>
      </c>
      <c r="G1251">
        <v>5</v>
      </c>
      <c r="H1251">
        <v>31.256</v>
      </c>
      <c r="I1251">
        <v>29.577999999999999</v>
      </c>
      <c r="J1251" s="3">
        <v>3533.53916652732</v>
      </c>
      <c r="K1251" s="3">
        <v>34.115644281999998</v>
      </c>
      <c r="L1251">
        <f t="shared" si="19"/>
        <v>15607.124010554089</v>
      </c>
    </row>
    <row r="1252" spans="1:12" x14ac:dyDescent="0.2">
      <c r="A1252" s="2">
        <v>1251</v>
      </c>
      <c r="B1252" t="s">
        <v>2496</v>
      </c>
      <c r="C1252" t="s">
        <v>118</v>
      </c>
      <c r="D1252" t="s">
        <v>2497</v>
      </c>
      <c r="E1252" s="5">
        <v>59090</v>
      </c>
      <c r="F1252">
        <v>37.72</v>
      </c>
      <c r="G1252">
        <v>1</v>
      </c>
      <c r="H1252">
        <v>16.585999999999999</v>
      </c>
      <c r="I1252">
        <v>31.21</v>
      </c>
      <c r="J1252" s="3">
        <v>169176.34339676899</v>
      </c>
      <c r="K1252" s="3">
        <v>21745.558783564</v>
      </c>
      <c r="L1252">
        <f t="shared" si="19"/>
        <v>1566.5429480381761</v>
      </c>
    </row>
    <row r="1253" spans="1:12" x14ac:dyDescent="0.2">
      <c r="A1253" s="2">
        <v>1252</v>
      </c>
      <c r="B1253" t="s">
        <v>2498</v>
      </c>
      <c r="C1253" t="s">
        <v>20</v>
      </c>
      <c r="D1253" t="s">
        <v>2499</v>
      </c>
      <c r="E1253" s="5">
        <v>59000</v>
      </c>
      <c r="F1253">
        <v>9.3000000000000007</v>
      </c>
      <c r="G1253">
        <v>1</v>
      </c>
      <c r="H1253">
        <v>22.269940431637799</v>
      </c>
      <c r="I1253">
        <v>-5.4886775776879402</v>
      </c>
      <c r="J1253" s="3">
        <v>16917.420268113801</v>
      </c>
      <c r="K1253" s="3">
        <v>2764.4353070780003</v>
      </c>
      <c r="L1253">
        <f t="shared" si="19"/>
        <v>6344.0860215053763</v>
      </c>
    </row>
    <row r="1254" spans="1:12" x14ac:dyDescent="0.2">
      <c r="A1254" s="2">
        <v>1253</v>
      </c>
      <c r="B1254" t="s">
        <v>2500</v>
      </c>
      <c r="C1254" t="s">
        <v>12</v>
      </c>
      <c r="D1254" t="s">
        <v>2501</v>
      </c>
      <c r="E1254" s="5">
        <v>58990</v>
      </c>
      <c r="F1254">
        <v>6.94</v>
      </c>
      <c r="G1254">
        <v>1</v>
      </c>
      <c r="H1254">
        <v>5.0679033942077796</v>
      </c>
      <c r="I1254">
        <v>7.8134552420768504</v>
      </c>
      <c r="J1254" s="3">
        <v>4295.97885262213</v>
      </c>
      <c r="K1254" s="3">
        <v>76.602191914000002</v>
      </c>
      <c r="L1254">
        <f t="shared" si="19"/>
        <v>8500</v>
      </c>
    </row>
    <row r="1255" spans="1:12" x14ac:dyDescent="0.2">
      <c r="A1255" s="2">
        <v>1254</v>
      </c>
      <c r="B1255" t="s">
        <v>2502</v>
      </c>
      <c r="C1255" t="s">
        <v>50</v>
      </c>
      <c r="D1255" t="s">
        <v>2503</v>
      </c>
      <c r="E1255" s="5">
        <v>58974</v>
      </c>
      <c r="F1255">
        <v>11.37</v>
      </c>
      <c r="G1255">
        <v>1</v>
      </c>
      <c r="H1255">
        <v>2.915</v>
      </c>
      <c r="I1255">
        <v>36.136000000000003</v>
      </c>
      <c r="J1255" s="3">
        <v>17645.480874439501</v>
      </c>
      <c r="K1255" s="3">
        <v>626.66054975300005</v>
      </c>
      <c r="L1255">
        <f t="shared" si="19"/>
        <v>5186.8073878627974</v>
      </c>
    </row>
    <row r="1256" spans="1:12" x14ac:dyDescent="0.2">
      <c r="A1256" s="2">
        <v>1255</v>
      </c>
      <c r="B1256" t="s">
        <v>2504</v>
      </c>
      <c r="C1256" t="s">
        <v>12</v>
      </c>
      <c r="D1256" t="s">
        <v>2505</v>
      </c>
      <c r="E1256" s="5">
        <v>58921</v>
      </c>
      <c r="F1256">
        <v>9.4600000000000009</v>
      </c>
      <c r="G1256">
        <v>1</v>
      </c>
      <c r="H1256">
        <v>9.4192858617314705</v>
      </c>
      <c r="I1256">
        <v>9.33182331685585</v>
      </c>
      <c r="J1256" s="3">
        <v>17581.7959672381</v>
      </c>
      <c r="K1256" s="3">
        <v>1016.5805213760001</v>
      </c>
      <c r="L1256">
        <f t="shared" si="19"/>
        <v>6228.4355179704007</v>
      </c>
    </row>
    <row r="1257" spans="1:12" x14ac:dyDescent="0.2">
      <c r="A1257" s="2">
        <v>1256</v>
      </c>
      <c r="B1257" t="s">
        <v>2506</v>
      </c>
      <c r="C1257" t="s">
        <v>50</v>
      </c>
      <c r="D1257" t="s">
        <v>2507</v>
      </c>
      <c r="E1257" s="5">
        <v>58906</v>
      </c>
      <c r="F1257">
        <v>27.49</v>
      </c>
      <c r="G1257">
        <v>3</v>
      </c>
      <c r="H1257">
        <v>6.0590000000000002</v>
      </c>
      <c r="I1257">
        <v>31.701000000000001</v>
      </c>
      <c r="J1257" s="3">
        <v>74110.747160878702</v>
      </c>
      <c r="K1257" s="3">
        <v>104919.69242870199</v>
      </c>
      <c r="L1257">
        <f t="shared" si="19"/>
        <v>2142.8155692979267</v>
      </c>
    </row>
    <row r="1258" spans="1:12" x14ac:dyDescent="0.2">
      <c r="A1258" s="2">
        <v>1257</v>
      </c>
      <c r="B1258" t="s">
        <v>2508</v>
      </c>
      <c r="C1258" t="s">
        <v>39</v>
      </c>
      <c r="D1258" t="s">
        <v>2509</v>
      </c>
      <c r="E1258" s="5">
        <v>58850</v>
      </c>
      <c r="F1258">
        <v>14.01</v>
      </c>
      <c r="G1258">
        <v>3</v>
      </c>
      <c r="H1258">
        <v>-5.1966042568891302</v>
      </c>
      <c r="I1258">
        <v>9.5948808918350803</v>
      </c>
      <c r="J1258" s="3">
        <v>21323.390855908001</v>
      </c>
      <c r="K1258" s="3">
        <v>2694.068401561</v>
      </c>
      <c r="L1258">
        <f t="shared" si="19"/>
        <v>4200.5710206995</v>
      </c>
    </row>
    <row r="1259" spans="1:12" x14ac:dyDescent="0.2">
      <c r="A1259" s="2">
        <v>1258</v>
      </c>
      <c r="B1259" t="s">
        <v>2510</v>
      </c>
      <c r="C1259" t="s">
        <v>161</v>
      </c>
      <c r="D1259" t="s">
        <v>2511</v>
      </c>
      <c r="E1259" s="5">
        <v>58824</v>
      </c>
      <c r="F1259">
        <v>11.91</v>
      </c>
      <c r="G1259">
        <v>3</v>
      </c>
      <c r="H1259">
        <v>35.2514392502368</v>
      </c>
      <c r="I1259">
        <v>-14.476340639297501</v>
      </c>
      <c r="J1259" s="3">
        <v>7695.3975260695997</v>
      </c>
      <c r="K1259" s="3">
        <v>1815.531613759</v>
      </c>
      <c r="L1259">
        <f t="shared" si="19"/>
        <v>4939.0428211586905</v>
      </c>
    </row>
    <row r="1260" spans="1:12" x14ac:dyDescent="0.2">
      <c r="A1260" s="2">
        <v>1259</v>
      </c>
      <c r="B1260" t="s">
        <v>2512</v>
      </c>
      <c r="C1260" t="s">
        <v>28</v>
      </c>
      <c r="D1260" t="s">
        <v>2513</v>
      </c>
      <c r="E1260" s="5">
        <v>58821</v>
      </c>
      <c r="F1260">
        <v>39.83</v>
      </c>
      <c r="G1260">
        <v>6</v>
      </c>
      <c r="H1260">
        <v>40.054368905751502</v>
      </c>
      <c r="I1260">
        <v>1.75190642655105</v>
      </c>
      <c r="J1260" s="3">
        <v>12837.365104779299</v>
      </c>
      <c r="K1260" s="3">
        <v>17598.645072555999</v>
      </c>
      <c r="L1260">
        <f t="shared" si="19"/>
        <v>1476.8014059753955</v>
      </c>
    </row>
    <row r="1261" spans="1:12" x14ac:dyDescent="0.2">
      <c r="A1261" s="2">
        <v>1260</v>
      </c>
      <c r="B1261" t="s">
        <v>2514</v>
      </c>
      <c r="C1261" t="s">
        <v>123</v>
      </c>
      <c r="D1261" t="s">
        <v>2515</v>
      </c>
      <c r="E1261" s="5">
        <v>58713</v>
      </c>
      <c r="F1261">
        <v>12.31</v>
      </c>
      <c r="G1261">
        <v>2</v>
      </c>
      <c r="H1261">
        <v>1.17032192080411</v>
      </c>
      <c r="I1261">
        <v>6.9508665702922299</v>
      </c>
      <c r="J1261" s="3">
        <v>25048.259963075699</v>
      </c>
      <c r="K1261" s="3">
        <v>1568.2235327000001</v>
      </c>
      <c r="L1261">
        <f t="shared" si="19"/>
        <v>4769.5369618196582</v>
      </c>
    </row>
    <row r="1262" spans="1:12" x14ac:dyDescent="0.2">
      <c r="A1262" s="2">
        <v>1261</v>
      </c>
      <c r="B1262" t="s">
        <v>2516</v>
      </c>
      <c r="C1262" t="s">
        <v>20</v>
      </c>
      <c r="D1262" t="s">
        <v>2517</v>
      </c>
      <c r="E1262" s="5">
        <v>58700</v>
      </c>
      <c r="F1262">
        <v>7.83</v>
      </c>
      <c r="G1262">
        <v>1</v>
      </c>
      <c r="H1262">
        <v>20.5120713085287</v>
      </c>
      <c r="I1262">
        <v>2.37643843253628</v>
      </c>
      <c r="J1262" s="3">
        <v>43837.938386576803</v>
      </c>
      <c r="K1262" s="3">
        <v>11151.526015011999</v>
      </c>
      <c r="L1262">
        <f t="shared" si="19"/>
        <v>7496.8071519795658</v>
      </c>
    </row>
    <row r="1263" spans="1:12" x14ac:dyDescent="0.2">
      <c r="A1263" s="2">
        <v>1262</v>
      </c>
      <c r="B1263" t="s">
        <v>2518</v>
      </c>
      <c r="C1263" t="s">
        <v>12</v>
      </c>
      <c r="D1263" t="s">
        <v>2519</v>
      </c>
      <c r="E1263" s="5">
        <v>58655</v>
      </c>
      <c r="F1263">
        <v>7.83</v>
      </c>
      <c r="G1263">
        <v>1</v>
      </c>
      <c r="H1263">
        <v>5.4107898048832501</v>
      </c>
      <c r="I1263">
        <v>8.8479328452882697</v>
      </c>
      <c r="J1263" s="3">
        <v>24974.885691273299</v>
      </c>
      <c r="K1263" s="3">
        <v>1341.221666553</v>
      </c>
      <c r="L1263">
        <f t="shared" si="19"/>
        <v>7491.0600255427844</v>
      </c>
    </row>
    <row r="1264" spans="1:12" x14ac:dyDescent="0.2">
      <c r="A1264" s="2">
        <v>1263</v>
      </c>
      <c r="B1264" t="s">
        <v>2520</v>
      </c>
      <c r="C1264" t="s">
        <v>17</v>
      </c>
      <c r="D1264" t="s">
        <v>2521</v>
      </c>
      <c r="E1264" s="5">
        <v>58623</v>
      </c>
      <c r="F1264">
        <v>8.23</v>
      </c>
      <c r="G1264">
        <v>3</v>
      </c>
      <c r="H1264">
        <v>26.761453418459901</v>
      </c>
      <c r="I1264">
        <v>-27.858521056136802</v>
      </c>
      <c r="J1264" s="3">
        <v>12868.087751737299</v>
      </c>
      <c r="K1264" s="3">
        <v>713.88606153800004</v>
      </c>
      <c r="L1264">
        <f t="shared" si="19"/>
        <v>7123.0862697448356</v>
      </c>
    </row>
    <row r="1265" spans="1:12" x14ac:dyDescent="0.2">
      <c r="A1265" s="2">
        <v>1264</v>
      </c>
      <c r="B1265" t="s">
        <v>2522</v>
      </c>
      <c r="C1265" t="s">
        <v>39</v>
      </c>
      <c r="D1265" t="s">
        <v>2523</v>
      </c>
      <c r="E1265" s="5">
        <v>58548</v>
      </c>
      <c r="F1265">
        <v>10.89</v>
      </c>
      <c r="G1265">
        <v>2</v>
      </c>
      <c r="H1265">
        <v>-4.2109895193928004</v>
      </c>
      <c r="I1265">
        <v>5.9303529370605998</v>
      </c>
      <c r="J1265" s="3">
        <v>19051.238414502401</v>
      </c>
      <c r="K1265" s="3">
        <v>751.19419403999996</v>
      </c>
      <c r="L1265">
        <f t="shared" si="19"/>
        <v>5376.3085399449037</v>
      </c>
    </row>
    <row r="1266" spans="1:12" x14ac:dyDescent="0.2">
      <c r="A1266" s="2">
        <v>1265</v>
      </c>
      <c r="B1266" t="s">
        <v>2524</v>
      </c>
      <c r="C1266" t="s">
        <v>105</v>
      </c>
      <c r="D1266" t="s">
        <v>2525</v>
      </c>
      <c r="E1266" s="5">
        <v>58535</v>
      </c>
      <c r="F1266">
        <v>13.57</v>
      </c>
      <c r="G1266">
        <v>1</v>
      </c>
      <c r="H1266">
        <v>-10.1292750841935</v>
      </c>
      <c r="I1266">
        <v>8.5622661897181995</v>
      </c>
      <c r="J1266" s="3">
        <v>23666.754829846101</v>
      </c>
      <c r="K1266" s="3">
        <v>3073.5844109340001</v>
      </c>
      <c r="L1266">
        <f t="shared" si="19"/>
        <v>4313.5593220338978</v>
      </c>
    </row>
    <row r="1267" spans="1:12" x14ac:dyDescent="0.2">
      <c r="A1267" s="2">
        <v>1266</v>
      </c>
      <c r="B1267" t="s">
        <v>2526</v>
      </c>
      <c r="C1267" t="s">
        <v>65</v>
      </c>
      <c r="D1267">
        <v>58535</v>
      </c>
      <c r="E1267" s="5">
        <v>58535</v>
      </c>
      <c r="F1267">
        <v>7.02</v>
      </c>
      <c r="G1267">
        <v>1</v>
      </c>
      <c r="H1267">
        <v>-11.672000000000001</v>
      </c>
      <c r="I1267">
        <v>26.742999999999999</v>
      </c>
      <c r="J1267" s="3">
        <v>156560.00003852299</v>
      </c>
      <c r="K1267" s="3">
        <v>100332.77693819501</v>
      </c>
      <c r="L1267">
        <f t="shared" si="19"/>
        <v>8338.3190883190891</v>
      </c>
    </row>
    <row r="1268" spans="1:12" x14ac:dyDescent="0.2">
      <c r="A1268" s="2">
        <v>1267</v>
      </c>
      <c r="B1268" t="s">
        <v>2527</v>
      </c>
      <c r="C1268" t="s">
        <v>58</v>
      </c>
      <c r="D1268" t="s">
        <v>2528</v>
      </c>
      <c r="E1268" s="5">
        <v>58510</v>
      </c>
      <c r="F1268">
        <v>15.34</v>
      </c>
      <c r="G1268">
        <v>9</v>
      </c>
      <c r="H1268">
        <v>37.509546050178002</v>
      </c>
      <c r="I1268">
        <v>7.2737986882747396</v>
      </c>
      <c r="J1268" s="3">
        <v>17871.3757766538</v>
      </c>
      <c r="K1268" s="3">
        <v>890.87104664600008</v>
      </c>
      <c r="L1268">
        <f t="shared" si="19"/>
        <v>3814.2112125162971</v>
      </c>
    </row>
    <row r="1269" spans="1:12" x14ac:dyDescent="0.2">
      <c r="A1269" s="2">
        <v>1268</v>
      </c>
      <c r="B1269" t="s">
        <v>2529</v>
      </c>
      <c r="C1269" t="s">
        <v>58</v>
      </c>
      <c r="D1269" t="s">
        <v>2530</v>
      </c>
      <c r="E1269" s="5">
        <v>58481</v>
      </c>
      <c r="F1269">
        <v>32.83</v>
      </c>
      <c r="G1269">
        <v>14</v>
      </c>
      <c r="H1269">
        <v>37.948203132726199</v>
      </c>
      <c r="I1269">
        <v>7.6347224871735202</v>
      </c>
      <c r="J1269" s="3">
        <v>11287.462296198</v>
      </c>
      <c r="K1269" s="3">
        <v>345.38854141500002</v>
      </c>
      <c r="L1269">
        <f t="shared" si="19"/>
        <v>1781.3280536095035</v>
      </c>
    </row>
    <row r="1270" spans="1:12" x14ac:dyDescent="0.2">
      <c r="A1270" s="2">
        <v>1269</v>
      </c>
      <c r="B1270" t="s">
        <v>2531</v>
      </c>
      <c r="C1270" t="s">
        <v>9</v>
      </c>
      <c r="D1270" t="s">
        <v>2532</v>
      </c>
      <c r="E1270" s="5">
        <v>58400</v>
      </c>
      <c r="F1270">
        <v>5.23</v>
      </c>
      <c r="G1270">
        <v>7</v>
      </c>
      <c r="H1270">
        <v>30.768000000000001</v>
      </c>
      <c r="I1270">
        <v>30.728999999999999</v>
      </c>
      <c r="J1270" s="3">
        <v>3044.5684665825302</v>
      </c>
      <c r="K1270" s="3">
        <v>19.349233495</v>
      </c>
      <c r="L1270">
        <f t="shared" si="19"/>
        <v>11166.347992351815</v>
      </c>
    </row>
    <row r="1271" spans="1:12" x14ac:dyDescent="0.2">
      <c r="A1271" s="2">
        <v>1270</v>
      </c>
      <c r="B1271" t="s">
        <v>2533</v>
      </c>
      <c r="C1271" t="s">
        <v>31</v>
      </c>
      <c r="D1271" t="s">
        <v>2534</v>
      </c>
      <c r="E1271" s="5">
        <v>58335</v>
      </c>
      <c r="F1271">
        <v>16.02</v>
      </c>
      <c r="G1271">
        <v>2</v>
      </c>
      <c r="H1271">
        <v>33.015815921503297</v>
      </c>
      <c r="I1271">
        <v>-9.0223399331584506</v>
      </c>
      <c r="J1271" s="3">
        <v>12368.3130955291</v>
      </c>
      <c r="K1271" s="3">
        <v>2044.527779646</v>
      </c>
      <c r="L1271">
        <f t="shared" si="19"/>
        <v>3641.3857677902624</v>
      </c>
    </row>
    <row r="1272" spans="1:12" x14ac:dyDescent="0.2">
      <c r="A1272" s="2">
        <v>1271</v>
      </c>
      <c r="B1272" t="s">
        <v>2535</v>
      </c>
      <c r="C1272" t="s">
        <v>17</v>
      </c>
      <c r="D1272" t="s">
        <v>2536</v>
      </c>
      <c r="E1272" s="5">
        <v>58325</v>
      </c>
      <c r="F1272">
        <v>22.25</v>
      </c>
      <c r="G1272">
        <v>7</v>
      </c>
      <c r="H1272">
        <v>29.914096987910401</v>
      </c>
      <c r="I1272">
        <v>-28.595386197948699</v>
      </c>
      <c r="J1272" s="3">
        <v>4922.96137483439</v>
      </c>
      <c r="K1272" s="3">
        <v>445.80102388</v>
      </c>
      <c r="L1272">
        <f t="shared" si="19"/>
        <v>2621.3483146067415</v>
      </c>
    </row>
    <row r="1273" spans="1:12" x14ac:dyDescent="0.2">
      <c r="A1273" s="2">
        <v>1272</v>
      </c>
      <c r="B1273" t="s">
        <v>2537</v>
      </c>
      <c r="C1273" t="s">
        <v>9</v>
      </c>
      <c r="D1273" t="s">
        <v>2538</v>
      </c>
      <c r="E1273" s="5">
        <v>58325</v>
      </c>
      <c r="F1273">
        <v>4.58</v>
      </c>
      <c r="G1273">
        <v>4</v>
      </c>
      <c r="H1273">
        <v>31.195</v>
      </c>
      <c r="I1273">
        <v>30.859000000000002</v>
      </c>
      <c r="J1273" s="3">
        <v>3343.3498516242198</v>
      </c>
      <c r="K1273" s="3">
        <v>18.839561208999999</v>
      </c>
      <c r="L1273">
        <f t="shared" si="19"/>
        <v>12734.716157205239</v>
      </c>
    </row>
    <row r="1274" spans="1:12" x14ac:dyDescent="0.2">
      <c r="A1274" s="2">
        <v>1273</v>
      </c>
      <c r="B1274" t="s">
        <v>14575</v>
      </c>
      <c r="C1274" t="s">
        <v>50</v>
      </c>
      <c r="D1274" t="s">
        <v>2539</v>
      </c>
      <c r="E1274" s="5">
        <v>58252</v>
      </c>
      <c r="F1274">
        <v>17.04</v>
      </c>
      <c r="G1274">
        <v>2</v>
      </c>
      <c r="H1274">
        <v>-0.58099999999999996</v>
      </c>
      <c r="I1274">
        <v>32.76</v>
      </c>
      <c r="J1274" s="3">
        <v>61426.802104314302</v>
      </c>
      <c r="K1274" s="3">
        <v>14020.290584581</v>
      </c>
      <c r="L1274">
        <f t="shared" si="19"/>
        <v>3418.5446009389675</v>
      </c>
    </row>
    <row r="1275" spans="1:12" x14ac:dyDescent="0.2">
      <c r="A1275" s="2">
        <v>1274</v>
      </c>
      <c r="B1275" t="s">
        <v>2540</v>
      </c>
      <c r="C1275" t="s">
        <v>31</v>
      </c>
      <c r="D1275" t="s">
        <v>2541</v>
      </c>
      <c r="E1275" s="5">
        <v>58244</v>
      </c>
      <c r="F1275">
        <v>23.94</v>
      </c>
      <c r="G1275">
        <v>2</v>
      </c>
      <c r="H1275">
        <v>29.805142098334699</v>
      </c>
      <c r="I1275">
        <v>-4.4337202745208604</v>
      </c>
      <c r="J1275" s="3">
        <v>11510.693403781201</v>
      </c>
      <c r="K1275" s="3">
        <v>303.93786743800001</v>
      </c>
      <c r="L1275">
        <f t="shared" si="19"/>
        <v>2432.9156223893065</v>
      </c>
    </row>
    <row r="1276" spans="1:12" x14ac:dyDescent="0.2">
      <c r="A1276" s="2">
        <v>1275</v>
      </c>
      <c r="B1276" t="s">
        <v>2269</v>
      </c>
      <c r="C1276" t="s">
        <v>17</v>
      </c>
      <c r="D1276" t="s">
        <v>2542</v>
      </c>
      <c r="E1276" s="5">
        <v>58237</v>
      </c>
      <c r="F1276">
        <v>40.82</v>
      </c>
      <c r="G1276">
        <v>18</v>
      </c>
      <c r="H1276">
        <v>30.497788620534401</v>
      </c>
      <c r="I1276">
        <v>-22.888172168264401</v>
      </c>
      <c r="J1276" s="3">
        <v>8418.6130435864397</v>
      </c>
      <c r="K1276" s="3">
        <v>175.97136581400002</v>
      </c>
      <c r="L1276">
        <f t="shared" si="19"/>
        <v>1426.6780989710926</v>
      </c>
    </row>
    <row r="1277" spans="1:12" x14ac:dyDescent="0.2">
      <c r="A1277" s="2">
        <v>1276</v>
      </c>
      <c r="B1277" t="s">
        <v>2543</v>
      </c>
      <c r="C1277" t="s">
        <v>84</v>
      </c>
      <c r="D1277" t="s">
        <v>2544</v>
      </c>
      <c r="E1277" s="5">
        <v>58237</v>
      </c>
      <c r="F1277">
        <v>10.51</v>
      </c>
      <c r="G1277">
        <v>2</v>
      </c>
      <c r="H1277">
        <v>10.756</v>
      </c>
      <c r="I1277">
        <v>35.622</v>
      </c>
      <c r="J1277" s="3">
        <v>5860.8213874032199</v>
      </c>
      <c r="K1277" s="3">
        <v>176.27390654199999</v>
      </c>
      <c r="L1277">
        <f t="shared" si="19"/>
        <v>5541.1037107516649</v>
      </c>
    </row>
    <row r="1278" spans="1:12" x14ac:dyDescent="0.2">
      <c r="A1278" s="2">
        <v>1277</v>
      </c>
      <c r="B1278" t="s">
        <v>2545</v>
      </c>
      <c r="C1278" t="s">
        <v>155</v>
      </c>
      <c r="D1278" t="s">
        <v>2546</v>
      </c>
      <c r="E1278" s="5">
        <v>58190</v>
      </c>
      <c r="F1278">
        <v>19.010000000000002</v>
      </c>
      <c r="G1278">
        <v>1</v>
      </c>
      <c r="H1278">
        <v>-10.032197268287399</v>
      </c>
      <c r="I1278">
        <v>5.8861707299670103</v>
      </c>
      <c r="J1278" s="3">
        <v>53977.272122182199</v>
      </c>
      <c r="K1278" s="3">
        <v>7674.3823132449998</v>
      </c>
      <c r="L1278">
        <f t="shared" si="19"/>
        <v>3061.0205155181479</v>
      </c>
    </row>
    <row r="1279" spans="1:12" x14ac:dyDescent="0.2">
      <c r="A1279" s="2">
        <v>1278</v>
      </c>
      <c r="B1279" t="s">
        <v>2547</v>
      </c>
      <c r="C1279" t="s">
        <v>400</v>
      </c>
      <c r="D1279" t="s">
        <v>2548</v>
      </c>
      <c r="E1279" s="5">
        <v>58121</v>
      </c>
      <c r="F1279">
        <v>53.91</v>
      </c>
      <c r="G1279">
        <v>4</v>
      </c>
      <c r="H1279">
        <v>26.126094143607201</v>
      </c>
      <c r="I1279">
        <v>-24.3942862767619</v>
      </c>
      <c r="J1279" s="3">
        <v>23178.414606218801</v>
      </c>
      <c r="K1279" s="3">
        <v>9173.8336871720003</v>
      </c>
      <c r="L1279">
        <f t="shared" si="19"/>
        <v>1078.1116675941385</v>
      </c>
    </row>
    <row r="1280" spans="1:12" x14ac:dyDescent="0.2">
      <c r="A1280" s="2">
        <v>1279</v>
      </c>
      <c r="B1280" t="s">
        <v>2549</v>
      </c>
      <c r="C1280" t="s">
        <v>42</v>
      </c>
      <c r="D1280" t="s">
        <v>2550</v>
      </c>
      <c r="E1280" s="5">
        <v>58080</v>
      </c>
      <c r="F1280">
        <v>18.63</v>
      </c>
      <c r="G1280">
        <v>1</v>
      </c>
      <c r="H1280">
        <v>-0.97949493815291899</v>
      </c>
      <c r="I1280">
        <v>5.9235711726006501</v>
      </c>
      <c r="J1280" s="3">
        <v>4740.8263555991998</v>
      </c>
      <c r="K1280" s="3">
        <v>212.707311094</v>
      </c>
      <c r="L1280">
        <f t="shared" si="19"/>
        <v>3117.5523349436394</v>
      </c>
    </row>
    <row r="1281" spans="1:12" x14ac:dyDescent="0.2">
      <c r="A1281" s="2">
        <v>1280</v>
      </c>
      <c r="B1281" t="s">
        <v>2551</v>
      </c>
      <c r="C1281" t="s">
        <v>17</v>
      </c>
      <c r="D1281" t="s">
        <v>2552</v>
      </c>
      <c r="E1281" s="5">
        <v>58068</v>
      </c>
      <c r="F1281">
        <v>11.2</v>
      </c>
      <c r="G1281">
        <v>14</v>
      </c>
      <c r="H1281">
        <v>26.8695917074565</v>
      </c>
      <c r="I1281">
        <v>-31.905485433560901</v>
      </c>
      <c r="J1281" s="3">
        <v>8849.8882601254609</v>
      </c>
      <c r="K1281" s="3">
        <v>5059.3041928599996</v>
      </c>
      <c r="L1281">
        <f t="shared" si="19"/>
        <v>5184.6428571428578</v>
      </c>
    </row>
    <row r="1282" spans="1:12" x14ac:dyDescent="0.2">
      <c r="A1282" s="2">
        <v>1281</v>
      </c>
      <c r="B1282" t="s">
        <v>2553</v>
      </c>
      <c r="C1282" t="s">
        <v>65</v>
      </c>
      <c r="D1282">
        <v>58068</v>
      </c>
      <c r="E1282" s="5">
        <v>58068</v>
      </c>
      <c r="F1282">
        <v>4.8099999999999996</v>
      </c>
      <c r="G1282">
        <v>1</v>
      </c>
      <c r="H1282">
        <v>-5.33</v>
      </c>
      <c r="I1282">
        <v>35.686</v>
      </c>
      <c r="J1282" s="3">
        <v>11360.9036589061</v>
      </c>
      <c r="K1282" s="3">
        <v>278.30591462699999</v>
      </c>
      <c r="L1282">
        <f t="shared" ref="L1282:L1345" si="20">+E1282/F1282</f>
        <v>12072.349272349273</v>
      </c>
    </row>
    <row r="1283" spans="1:12" x14ac:dyDescent="0.2">
      <c r="A1283" s="2">
        <v>1282</v>
      </c>
      <c r="B1283" t="s">
        <v>2554</v>
      </c>
      <c r="C1283" t="s">
        <v>20</v>
      </c>
      <c r="D1283" t="s">
        <v>2555</v>
      </c>
      <c r="E1283" s="5">
        <v>58000</v>
      </c>
      <c r="F1283">
        <v>9.17</v>
      </c>
      <c r="G1283">
        <v>0</v>
      </c>
      <c r="H1283">
        <v>23.370319622558899</v>
      </c>
      <c r="I1283">
        <v>-7.7970288577240296</v>
      </c>
      <c r="J1283" s="3">
        <v>47252.047338362303</v>
      </c>
      <c r="K1283" s="3">
        <v>9710.260668122999</v>
      </c>
      <c r="L1283">
        <f t="shared" si="20"/>
        <v>6324.9727371864774</v>
      </c>
    </row>
    <row r="1284" spans="1:12" x14ac:dyDescent="0.2">
      <c r="A1284" s="2">
        <v>1283</v>
      </c>
      <c r="B1284" t="s">
        <v>2556</v>
      </c>
      <c r="C1284" t="s">
        <v>65</v>
      </c>
      <c r="D1284">
        <v>57989</v>
      </c>
      <c r="E1284" s="5">
        <v>57989</v>
      </c>
      <c r="F1284">
        <v>8.65</v>
      </c>
      <c r="G1284">
        <v>1</v>
      </c>
      <c r="H1284">
        <v>-7.12</v>
      </c>
      <c r="I1284">
        <v>33.61</v>
      </c>
      <c r="J1284" s="3">
        <v>19945.890910881699</v>
      </c>
      <c r="K1284" s="3">
        <v>1231.0411082590001</v>
      </c>
      <c r="L1284">
        <f t="shared" si="20"/>
        <v>6703.93063583815</v>
      </c>
    </row>
    <row r="1285" spans="1:12" x14ac:dyDescent="0.2">
      <c r="A1285" s="2">
        <v>1284</v>
      </c>
      <c r="B1285" t="s">
        <v>2557</v>
      </c>
      <c r="C1285" t="s">
        <v>12</v>
      </c>
      <c r="D1285" t="s">
        <v>2558</v>
      </c>
      <c r="E1285" s="5">
        <v>57859</v>
      </c>
      <c r="F1285">
        <v>6.81</v>
      </c>
      <c r="G1285">
        <v>1</v>
      </c>
      <c r="H1285">
        <v>8.4155427778491205</v>
      </c>
      <c r="I1285">
        <v>12.642035973179301</v>
      </c>
      <c r="J1285" s="3">
        <v>16316.6802631381</v>
      </c>
      <c r="K1285" s="3">
        <v>849.51842988300007</v>
      </c>
      <c r="L1285">
        <f t="shared" si="20"/>
        <v>8496.1820851688699</v>
      </c>
    </row>
    <row r="1286" spans="1:12" x14ac:dyDescent="0.2">
      <c r="A1286" s="2">
        <v>1285</v>
      </c>
      <c r="B1286" t="s">
        <v>2559</v>
      </c>
      <c r="C1286" t="s">
        <v>31</v>
      </c>
      <c r="D1286" t="s">
        <v>2560</v>
      </c>
      <c r="E1286" s="5">
        <v>57829</v>
      </c>
      <c r="F1286">
        <v>18.75</v>
      </c>
      <c r="G1286">
        <v>4</v>
      </c>
      <c r="H1286">
        <v>38.2932994595647</v>
      </c>
      <c r="I1286">
        <v>-4.6530496374010797</v>
      </c>
      <c r="J1286" s="3">
        <v>7860.01069588461</v>
      </c>
      <c r="K1286" s="3">
        <v>208.70981601300002</v>
      </c>
      <c r="L1286">
        <f t="shared" si="20"/>
        <v>3084.2133333333331</v>
      </c>
    </row>
    <row r="1287" spans="1:12" x14ac:dyDescent="0.2">
      <c r="A1287" s="2">
        <v>1286</v>
      </c>
      <c r="B1287" t="s">
        <v>2561</v>
      </c>
      <c r="C1287" t="s">
        <v>12</v>
      </c>
      <c r="D1287" t="s">
        <v>2562</v>
      </c>
      <c r="E1287" s="5">
        <v>57760</v>
      </c>
      <c r="F1287">
        <v>8.73</v>
      </c>
      <c r="G1287">
        <v>1</v>
      </c>
      <c r="H1287">
        <v>5.9005973459645</v>
      </c>
      <c r="I1287">
        <v>7.0042447891925299</v>
      </c>
      <c r="J1287" s="3">
        <v>11932.4695560112</v>
      </c>
      <c r="K1287" s="3">
        <v>347.23888966999999</v>
      </c>
      <c r="L1287">
        <f t="shared" si="20"/>
        <v>6616.2657502863685</v>
      </c>
    </row>
    <row r="1288" spans="1:12" x14ac:dyDescent="0.2">
      <c r="A1288" s="2">
        <v>1287</v>
      </c>
      <c r="B1288" t="s">
        <v>2563</v>
      </c>
      <c r="C1288" t="s">
        <v>17</v>
      </c>
      <c r="D1288" t="s">
        <v>2564</v>
      </c>
      <c r="E1288" s="5">
        <v>57758</v>
      </c>
      <c r="F1288">
        <v>29.04</v>
      </c>
      <c r="G1288">
        <v>7</v>
      </c>
      <c r="H1288">
        <v>29.356163950797299</v>
      </c>
      <c r="I1288">
        <v>-23.815243749139501</v>
      </c>
      <c r="J1288" s="3">
        <v>6188.79916153666</v>
      </c>
      <c r="K1288" s="3">
        <v>221.609642603</v>
      </c>
      <c r="L1288">
        <f t="shared" si="20"/>
        <v>1988.9118457300276</v>
      </c>
    </row>
    <row r="1289" spans="1:12" x14ac:dyDescent="0.2">
      <c r="A1289" s="2">
        <v>1288</v>
      </c>
      <c r="B1289" t="s">
        <v>2565</v>
      </c>
      <c r="C1289" t="s">
        <v>12</v>
      </c>
      <c r="D1289" t="s">
        <v>2566</v>
      </c>
      <c r="E1289" s="5">
        <v>57750</v>
      </c>
      <c r="F1289">
        <v>8.25</v>
      </c>
      <c r="G1289">
        <v>2</v>
      </c>
      <c r="H1289">
        <v>7.1098815837212204</v>
      </c>
      <c r="I1289">
        <v>7.3691048300923603</v>
      </c>
      <c r="J1289" s="3">
        <v>10264.652131985</v>
      </c>
      <c r="K1289" s="3">
        <v>553.88651042100003</v>
      </c>
      <c r="L1289">
        <f t="shared" si="20"/>
        <v>7000</v>
      </c>
    </row>
    <row r="1290" spans="1:12" x14ac:dyDescent="0.2">
      <c r="A1290" s="2">
        <v>1289</v>
      </c>
      <c r="B1290" t="s">
        <v>2567</v>
      </c>
      <c r="C1290" t="s">
        <v>17</v>
      </c>
      <c r="D1290" t="s">
        <v>2568</v>
      </c>
      <c r="E1290" s="5">
        <v>57681</v>
      </c>
      <c r="F1290">
        <v>11.9</v>
      </c>
      <c r="G1290">
        <v>16</v>
      </c>
      <c r="H1290">
        <v>31.2543344913731</v>
      </c>
      <c r="I1290">
        <v>-29.399168242857701</v>
      </c>
      <c r="J1290" s="3">
        <v>3763.2633989425999</v>
      </c>
      <c r="K1290" s="3">
        <v>67.424268162000004</v>
      </c>
      <c r="L1290">
        <f t="shared" si="20"/>
        <v>4847.1428571428569</v>
      </c>
    </row>
    <row r="1291" spans="1:12" x14ac:dyDescent="0.2">
      <c r="A1291" s="2">
        <v>1290</v>
      </c>
      <c r="B1291" t="s">
        <v>2569</v>
      </c>
      <c r="C1291" t="s">
        <v>58</v>
      </c>
      <c r="D1291" t="s">
        <v>2570</v>
      </c>
      <c r="E1291" s="5">
        <v>57670</v>
      </c>
      <c r="F1291">
        <v>7.07</v>
      </c>
      <c r="G1291">
        <v>4</v>
      </c>
      <c r="H1291">
        <v>38.830537028468399</v>
      </c>
      <c r="I1291">
        <v>6.5352882699194401</v>
      </c>
      <c r="J1291" s="3">
        <v>13246.9339100908</v>
      </c>
      <c r="K1291" s="3">
        <v>857.80133546900004</v>
      </c>
      <c r="L1291">
        <f t="shared" si="20"/>
        <v>8157.0014144271563</v>
      </c>
    </row>
    <row r="1292" spans="1:12" x14ac:dyDescent="0.2">
      <c r="A1292" s="2">
        <v>1291</v>
      </c>
      <c r="B1292" t="s">
        <v>2571</v>
      </c>
      <c r="C1292" t="s">
        <v>9</v>
      </c>
      <c r="D1292" t="s">
        <v>2572</v>
      </c>
      <c r="E1292" s="5">
        <v>57626</v>
      </c>
      <c r="F1292">
        <v>5.75</v>
      </c>
      <c r="G1292">
        <v>5</v>
      </c>
      <c r="H1292">
        <v>31.334</v>
      </c>
      <c r="I1292">
        <v>30.888000000000002</v>
      </c>
      <c r="J1292" s="3">
        <v>3067.3521000199999</v>
      </c>
      <c r="K1292" s="3">
        <v>20.120109153000001</v>
      </c>
      <c r="L1292">
        <f t="shared" si="20"/>
        <v>10021.91304347826</v>
      </c>
    </row>
    <row r="1293" spans="1:12" x14ac:dyDescent="0.2">
      <c r="A1293" s="2">
        <v>1292</v>
      </c>
      <c r="B1293" t="s">
        <v>2573</v>
      </c>
      <c r="C1293" t="s">
        <v>12</v>
      </c>
      <c r="D1293" t="s">
        <v>2574</v>
      </c>
      <c r="E1293" s="5">
        <v>57525</v>
      </c>
      <c r="F1293">
        <v>7.67</v>
      </c>
      <c r="G1293">
        <v>1</v>
      </c>
      <c r="H1293">
        <v>5.8007344572258903</v>
      </c>
      <c r="I1293">
        <v>7.4580702011482396</v>
      </c>
      <c r="J1293" s="3">
        <v>6220.5752760966197</v>
      </c>
      <c r="K1293" s="3">
        <v>87.789029334000006</v>
      </c>
      <c r="L1293">
        <f t="shared" si="20"/>
        <v>7500</v>
      </c>
    </row>
    <row r="1294" spans="1:12" x14ac:dyDescent="0.2">
      <c r="A1294" s="2">
        <v>1293</v>
      </c>
      <c r="B1294" t="s">
        <v>2575</v>
      </c>
      <c r="C1294" t="s">
        <v>17</v>
      </c>
      <c r="D1294" t="s">
        <v>2576</v>
      </c>
      <c r="E1294" s="5">
        <v>57382</v>
      </c>
      <c r="F1294">
        <v>15.14</v>
      </c>
      <c r="G1294">
        <v>28</v>
      </c>
      <c r="H1294">
        <v>27.419171204984199</v>
      </c>
      <c r="I1294">
        <v>-32.901181029123897</v>
      </c>
      <c r="J1294" s="3">
        <v>7307.4894652878302</v>
      </c>
      <c r="K1294" s="3">
        <v>1026.579252133</v>
      </c>
      <c r="L1294">
        <f t="shared" si="20"/>
        <v>3790.0924702774105</v>
      </c>
    </row>
    <row r="1295" spans="1:12" x14ac:dyDescent="0.2">
      <c r="A1295" s="2">
        <v>1294</v>
      </c>
      <c r="B1295" t="s">
        <v>2577</v>
      </c>
      <c r="C1295" t="s">
        <v>330</v>
      </c>
      <c r="D1295" t="s">
        <v>2578</v>
      </c>
      <c r="E1295" s="5">
        <v>57360</v>
      </c>
      <c r="F1295">
        <v>7.17</v>
      </c>
      <c r="G1295">
        <v>1</v>
      </c>
      <c r="H1295">
        <v>39.043458691812702</v>
      </c>
      <c r="I1295">
        <v>15.066866261256701</v>
      </c>
      <c r="J1295" s="3">
        <v>15593.053424261199</v>
      </c>
      <c r="K1295" s="3">
        <v>757.75880059899998</v>
      </c>
      <c r="L1295">
        <f t="shared" si="20"/>
        <v>8000</v>
      </c>
    </row>
    <row r="1296" spans="1:12" x14ac:dyDescent="0.2">
      <c r="A1296" s="2">
        <v>1295</v>
      </c>
      <c r="B1296" t="s">
        <v>2579</v>
      </c>
      <c r="C1296" t="s">
        <v>9</v>
      </c>
      <c r="D1296" t="s">
        <v>2580</v>
      </c>
      <c r="E1296" s="5">
        <v>57299</v>
      </c>
      <c r="F1296">
        <v>10.1</v>
      </c>
      <c r="G1296">
        <v>2</v>
      </c>
      <c r="H1296">
        <v>31.263000000000002</v>
      </c>
      <c r="I1296">
        <v>31.402000000000001</v>
      </c>
      <c r="J1296" s="3">
        <v>6466.2433257084604</v>
      </c>
      <c r="K1296" s="3">
        <v>136.88117130700002</v>
      </c>
      <c r="L1296">
        <f t="shared" si="20"/>
        <v>5673.1683168316831</v>
      </c>
    </row>
    <row r="1297" spans="1:12" x14ac:dyDescent="0.2">
      <c r="A1297" s="2">
        <v>1296</v>
      </c>
      <c r="B1297" t="s">
        <v>2581</v>
      </c>
      <c r="C1297" t="s">
        <v>12</v>
      </c>
      <c r="D1297" t="s">
        <v>2582</v>
      </c>
      <c r="E1297" s="5">
        <v>57279</v>
      </c>
      <c r="F1297">
        <v>7.67</v>
      </c>
      <c r="G1297">
        <v>1</v>
      </c>
      <c r="H1297">
        <v>11.7500059737045</v>
      </c>
      <c r="I1297">
        <v>8.9897518174717899</v>
      </c>
      <c r="J1297" s="3">
        <v>35193.863265678498</v>
      </c>
      <c r="K1297" s="3">
        <v>2427.4522026459999</v>
      </c>
      <c r="L1297">
        <f t="shared" si="20"/>
        <v>7467.926988265971</v>
      </c>
    </row>
    <row r="1298" spans="1:12" x14ac:dyDescent="0.2">
      <c r="A1298" s="2">
        <v>1297</v>
      </c>
      <c r="B1298" t="s">
        <v>2583</v>
      </c>
      <c r="C1298" t="s">
        <v>50</v>
      </c>
      <c r="D1298" t="s">
        <v>2584</v>
      </c>
      <c r="E1298" s="5">
        <v>57258</v>
      </c>
      <c r="F1298">
        <v>19.18</v>
      </c>
      <c r="G1298">
        <v>15</v>
      </c>
      <c r="H1298">
        <v>6.9240000000000004</v>
      </c>
      <c r="I1298">
        <v>33.572000000000003</v>
      </c>
      <c r="J1298" s="3">
        <v>7087.8161993769099</v>
      </c>
      <c r="K1298" s="3">
        <v>3040.8497141970001</v>
      </c>
      <c r="L1298">
        <f t="shared" si="20"/>
        <v>2985.2971845672578</v>
      </c>
    </row>
    <row r="1299" spans="1:12" x14ac:dyDescent="0.2">
      <c r="A1299" s="2">
        <v>1298</v>
      </c>
      <c r="B1299" t="s">
        <v>2585</v>
      </c>
      <c r="C1299" t="s">
        <v>34</v>
      </c>
      <c r="D1299" t="s">
        <v>2586</v>
      </c>
      <c r="E1299" s="5">
        <v>57150</v>
      </c>
      <c r="F1299">
        <v>7.62</v>
      </c>
      <c r="G1299">
        <v>1</v>
      </c>
      <c r="H1299">
        <v>32.284307704524799</v>
      </c>
      <c r="I1299">
        <v>15.5910792496254</v>
      </c>
      <c r="J1299" s="3">
        <v>24803.454151556602</v>
      </c>
      <c r="K1299" s="3">
        <v>11818.111227984</v>
      </c>
      <c r="L1299">
        <f t="shared" si="20"/>
        <v>7500</v>
      </c>
    </row>
    <row r="1300" spans="1:12" x14ac:dyDescent="0.2">
      <c r="A1300" s="2">
        <v>1299</v>
      </c>
      <c r="B1300" t="s">
        <v>2587</v>
      </c>
      <c r="C1300" t="s">
        <v>93</v>
      </c>
      <c r="D1300" t="s">
        <v>2588</v>
      </c>
      <c r="E1300" s="5">
        <v>57129</v>
      </c>
      <c r="F1300">
        <v>23.5</v>
      </c>
      <c r="G1300">
        <v>1</v>
      </c>
      <c r="H1300">
        <v>29.814542936115</v>
      </c>
      <c r="I1300">
        <v>-19.465573887878399</v>
      </c>
      <c r="J1300" s="3">
        <v>4487.4221738660799</v>
      </c>
      <c r="K1300" s="3">
        <v>38.456416625000003</v>
      </c>
      <c r="L1300">
        <f t="shared" si="20"/>
        <v>2431.0212765957449</v>
      </c>
    </row>
    <row r="1301" spans="1:12" x14ac:dyDescent="0.2">
      <c r="A1301" s="2">
        <v>1300</v>
      </c>
      <c r="B1301" t="s">
        <v>2589</v>
      </c>
      <c r="C1301" t="s">
        <v>20</v>
      </c>
      <c r="D1301" t="s">
        <v>2590</v>
      </c>
      <c r="E1301" s="5">
        <v>57000</v>
      </c>
      <c r="F1301">
        <v>8.1999999999999993</v>
      </c>
      <c r="G1301">
        <v>1</v>
      </c>
      <c r="H1301">
        <v>29.1836242565284</v>
      </c>
      <c r="I1301">
        <v>-0.56048361553395898</v>
      </c>
      <c r="J1301" s="3">
        <v>4819.7640972469799</v>
      </c>
      <c r="K1301" s="3">
        <v>364.89775234199999</v>
      </c>
      <c r="L1301">
        <f t="shared" si="20"/>
        <v>6951.2195121951227</v>
      </c>
    </row>
    <row r="1302" spans="1:12" x14ac:dyDescent="0.2">
      <c r="A1302" s="2">
        <v>1301</v>
      </c>
      <c r="B1302" t="s">
        <v>2591</v>
      </c>
      <c r="C1302" t="s">
        <v>9</v>
      </c>
      <c r="D1302" t="s">
        <v>2592</v>
      </c>
      <c r="E1302" s="5">
        <v>56987</v>
      </c>
      <c r="F1302">
        <v>6.7</v>
      </c>
      <c r="G1302">
        <v>6</v>
      </c>
      <c r="H1302">
        <v>31.641999999999999</v>
      </c>
      <c r="I1302">
        <v>30.545000000000002</v>
      </c>
      <c r="J1302" s="3">
        <v>3017.7724394398801</v>
      </c>
      <c r="K1302" s="3">
        <v>18.531973084000001</v>
      </c>
      <c r="L1302">
        <f t="shared" si="20"/>
        <v>8505.5223880597005</v>
      </c>
    </row>
    <row r="1303" spans="1:12" x14ac:dyDescent="0.2">
      <c r="A1303" s="2">
        <v>1302</v>
      </c>
      <c r="B1303" t="s">
        <v>2593</v>
      </c>
      <c r="C1303" t="s">
        <v>171</v>
      </c>
      <c r="D1303" t="s">
        <v>2594</v>
      </c>
      <c r="E1303" s="5">
        <v>56941</v>
      </c>
      <c r="F1303">
        <v>21.99</v>
      </c>
      <c r="G1303">
        <v>1</v>
      </c>
      <c r="H1303">
        <v>-11.405512925124601</v>
      </c>
      <c r="I1303">
        <v>16.620152815833102</v>
      </c>
      <c r="J1303" s="3">
        <v>50786.697253214501</v>
      </c>
      <c r="K1303" s="3">
        <v>18193.901034589999</v>
      </c>
      <c r="L1303">
        <f t="shared" si="20"/>
        <v>2589.4042746703049</v>
      </c>
    </row>
    <row r="1304" spans="1:12" x14ac:dyDescent="0.2">
      <c r="A1304" s="2">
        <v>1303</v>
      </c>
      <c r="B1304" t="s">
        <v>2595</v>
      </c>
      <c r="C1304" t="s">
        <v>28</v>
      </c>
      <c r="D1304" t="s">
        <v>2596</v>
      </c>
      <c r="E1304" s="5">
        <v>56940</v>
      </c>
      <c r="F1304">
        <v>19.27</v>
      </c>
      <c r="G1304">
        <v>6</v>
      </c>
      <c r="H1304">
        <v>34.284072108752397</v>
      </c>
      <c r="I1304">
        <v>6.0098208576221002E-2</v>
      </c>
      <c r="J1304" s="3">
        <v>12915.2846915972</v>
      </c>
      <c r="K1304" s="3">
        <v>907.5594521160001</v>
      </c>
      <c r="L1304">
        <f t="shared" si="20"/>
        <v>2954.8521017125067</v>
      </c>
    </row>
    <row r="1305" spans="1:12" x14ac:dyDescent="0.2">
      <c r="A1305" s="2">
        <v>1304</v>
      </c>
      <c r="B1305" t="s">
        <v>2597</v>
      </c>
      <c r="C1305" t="s">
        <v>34</v>
      </c>
      <c r="D1305" t="s">
        <v>2598</v>
      </c>
      <c r="E1305" s="5">
        <v>56925</v>
      </c>
      <c r="F1305">
        <v>12.65</v>
      </c>
      <c r="G1305">
        <v>1</v>
      </c>
      <c r="H1305">
        <v>32.832151318238203</v>
      </c>
      <c r="I1305">
        <v>15.4388970950712</v>
      </c>
      <c r="J1305" s="3">
        <v>4713.5160054951402</v>
      </c>
      <c r="K1305" s="3">
        <v>78.580033129</v>
      </c>
      <c r="L1305">
        <f t="shared" si="20"/>
        <v>4500</v>
      </c>
    </row>
    <row r="1306" spans="1:12" x14ac:dyDescent="0.2">
      <c r="A1306" s="2">
        <v>1305</v>
      </c>
      <c r="B1306" t="s">
        <v>2599</v>
      </c>
      <c r="C1306" t="s">
        <v>65</v>
      </c>
      <c r="D1306">
        <v>61386</v>
      </c>
      <c r="E1306" s="5">
        <v>61386</v>
      </c>
      <c r="F1306">
        <v>49.59</v>
      </c>
      <c r="G1306">
        <v>2</v>
      </c>
      <c r="H1306">
        <v>-2.9689999999999999</v>
      </c>
      <c r="I1306">
        <v>35.273000000000003</v>
      </c>
      <c r="J1306" s="3">
        <v>12694.780257525101</v>
      </c>
      <c r="K1306" s="3">
        <v>321.64478971</v>
      </c>
      <c r="L1306">
        <f t="shared" si="20"/>
        <v>1237.870538415003</v>
      </c>
    </row>
    <row r="1307" spans="1:12" x14ac:dyDescent="0.2">
      <c r="A1307" s="2">
        <v>1306</v>
      </c>
      <c r="B1307" t="s">
        <v>2600</v>
      </c>
      <c r="C1307" t="s">
        <v>65</v>
      </c>
      <c r="D1307">
        <v>56819</v>
      </c>
      <c r="E1307" s="5">
        <v>56819</v>
      </c>
      <c r="F1307">
        <v>6.29</v>
      </c>
      <c r="G1307">
        <v>1</v>
      </c>
      <c r="H1307">
        <v>-3.9359999999999999</v>
      </c>
      <c r="I1307">
        <v>35.241999999999997</v>
      </c>
      <c r="J1307" s="3">
        <v>13787.8016947898</v>
      </c>
      <c r="K1307" s="3">
        <v>326.49456662900002</v>
      </c>
      <c r="L1307">
        <f t="shared" si="20"/>
        <v>9033.2273449920503</v>
      </c>
    </row>
    <row r="1308" spans="1:12" x14ac:dyDescent="0.2">
      <c r="A1308" s="2">
        <v>1307</v>
      </c>
      <c r="B1308" t="s">
        <v>2601</v>
      </c>
      <c r="C1308" t="s">
        <v>23</v>
      </c>
      <c r="D1308" t="s">
        <v>2602</v>
      </c>
      <c r="E1308" s="5">
        <v>56818</v>
      </c>
      <c r="F1308">
        <v>12.42</v>
      </c>
      <c r="G1308">
        <v>0</v>
      </c>
      <c r="H1308">
        <v>22.2263528173312</v>
      </c>
      <c r="I1308">
        <v>-10.707684885253901</v>
      </c>
      <c r="J1308" s="3">
        <v>13076.8614506268</v>
      </c>
      <c r="K1308" s="3">
        <v>19333.877014909998</v>
      </c>
      <c r="L1308">
        <f t="shared" si="20"/>
        <v>4574.7181964573265</v>
      </c>
    </row>
    <row r="1309" spans="1:12" x14ac:dyDescent="0.2">
      <c r="A1309" s="2">
        <v>1308</v>
      </c>
      <c r="B1309" t="s">
        <v>2603</v>
      </c>
      <c r="C1309" t="s">
        <v>34</v>
      </c>
      <c r="D1309" t="s">
        <v>2604</v>
      </c>
      <c r="E1309" s="5">
        <v>56720</v>
      </c>
      <c r="F1309">
        <v>18.940000000000001</v>
      </c>
      <c r="G1309">
        <v>1</v>
      </c>
      <c r="H1309">
        <v>33.311612549523197</v>
      </c>
      <c r="I1309">
        <v>14.737475096822299</v>
      </c>
      <c r="J1309" s="3">
        <v>6585.29219229922</v>
      </c>
      <c r="K1309" s="3">
        <v>359.30164736400002</v>
      </c>
      <c r="L1309">
        <f t="shared" si="20"/>
        <v>2994.7201689545932</v>
      </c>
    </row>
    <row r="1310" spans="1:12" x14ac:dyDescent="0.2">
      <c r="A1310" s="2">
        <v>1309</v>
      </c>
      <c r="B1310" t="s">
        <v>2605</v>
      </c>
      <c r="C1310" t="s">
        <v>17</v>
      </c>
      <c r="D1310" t="s">
        <v>2606</v>
      </c>
      <c r="E1310" s="5">
        <v>56717</v>
      </c>
      <c r="F1310">
        <v>15.07</v>
      </c>
      <c r="G1310">
        <v>2</v>
      </c>
      <c r="H1310">
        <v>28.947233712358301</v>
      </c>
      <c r="I1310">
        <v>-25.3130359391015</v>
      </c>
      <c r="J1310" s="3">
        <v>7019.0307224840199</v>
      </c>
      <c r="K1310" s="3">
        <v>146.88495397</v>
      </c>
      <c r="L1310">
        <f t="shared" si="20"/>
        <v>3763.5700066356999</v>
      </c>
    </row>
    <row r="1311" spans="1:12" x14ac:dyDescent="0.2">
      <c r="A1311" s="2">
        <v>1310</v>
      </c>
      <c r="B1311" t="s">
        <v>2607</v>
      </c>
      <c r="C1311" t="s">
        <v>176</v>
      </c>
      <c r="D1311" t="s">
        <v>2608</v>
      </c>
      <c r="E1311" s="5">
        <v>56710</v>
      </c>
      <c r="F1311">
        <v>8.2799999999999994</v>
      </c>
      <c r="G1311">
        <v>9</v>
      </c>
      <c r="H1311">
        <v>29.4075046298973</v>
      </c>
      <c r="I1311">
        <v>-3.1961173825212401</v>
      </c>
      <c r="J1311" s="3">
        <v>8225.0198790721206</v>
      </c>
      <c r="K1311" s="3">
        <v>239.70349827200002</v>
      </c>
      <c r="L1311">
        <f t="shared" si="20"/>
        <v>6849.0338164251216</v>
      </c>
    </row>
    <row r="1312" spans="1:12" x14ac:dyDescent="0.2">
      <c r="A1312" s="2">
        <v>1311</v>
      </c>
      <c r="B1312" t="s">
        <v>2609</v>
      </c>
      <c r="C1312" t="s">
        <v>58</v>
      </c>
      <c r="D1312" t="s">
        <v>2610</v>
      </c>
      <c r="E1312" s="5">
        <v>56675</v>
      </c>
      <c r="F1312">
        <v>8.86</v>
      </c>
      <c r="G1312">
        <v>2</v>
      </c>
      <c r="H1312">
        <v>38.822296068222698</v>
      </c>
      <c r="I1312">
        <v>8.1528115784367703</v>
      </c>
      <c r="J1312" s="3">
        <v>21484.5128960375</v>
      </c>
      <c r="K1312" s="3">
        <v>727.36773177999999</v>
      </c>
      <c r="L1312">
        <f t="shared" si="20"/>
        <v>6396.7268623024838</v>
      </c>
    </row>
    <row r="1313" spans="1:12" x14ac:dyDescent="0.2">
      <c r="A1313" s="2">
        <v>1312</v>
      </c>
      <c r="B1313" t="s">
        <v>2611</v>
      </c>
      <c r="C1313" t="s">
        <v>9</v>
      </c>
      <c r="D1313" t="s">
        <v>2612</v>
      </c>
      <c r="E1313" s="5">
        <v>56646</v>
      </c>
      <c r="F1313">
        <v>5.38</v>
      </c>
      <c r="G1313">
        <v>8</v>
      </c>
      <c r="H1313">
        <v>30.564</v>
      </c>
      <c r="I1313">
        <v>31.085000000000001</v>
      </c>
      <c r="J1313" s="3">
        <v>4413.80804878045</v>
      </c>
      <c r="K1313" s="3">
        <v>88.803894628999998</v>
      </c>
      <c r="L1313">
        <f t="shared" si="20"/>
        <v>10528.996282527882</v>
      </c>
    </row>
    <row r="1314" spans="1:12" x14ac:dyDescent="0.2">
      <c r="A1314" s="2">
        <v>1313</v>
      </c>
      <c r="B1314" t="s">
        <v>2613</v>
      </c>
      <c r="C1314" t="s">
        <v>28</v>
      </c>
      <c r="D1314" t="s">
        <v>2614</v>
      </c>
      <c r="E1314" s="5">
        <v>56610</v>
      </c>
      <c r="F1314">
        <v>3.82</v>
      </c>
      <c r="G1314">
        <v>1</v>
      </c>
      <c r="H1314">
        <v>40.307940700688</v>
      </c>
      <c r="I1314">
        <v>5.2646259593054003E-2</v>
      </c>
      <c r="J1314" s="3">
        <v>8897.0333602440805</v>
      </c>
      <c r="K1314" s="3">
        <v>1835.2421950350001</v>
      </c>
      <c r="L1314">
        <f t="shared" si="20"/>
        <v>14819.371727748692</v>
      </c>
    </row>
    <row r="1315" spans="1:12" x14ac:dyDescent="0.2">
      <c r="A1315" s="2">
        <v>1314</v>
      </c>
      <c r="B1315" t="s">
        <v>2615</v>
      </c>
      <c r="C1315" t="s">
        <v>90</v>
      </c>
      <c r="D1315" t="s">
        <v>2616</v>
      </c>
      <c r="E1315" s="5">
        <v>56602</v>
      </c>
      <c r="F1315">
        <v>22.17</v>
      </c>
      <c r="G1315">
        <v>1</v>
      </c>
      <c r="H1315">
        <v>0.36591753627234003</v>
      </c>
      <c r="I1315">
        <v>12.0602040160393</v>
      </c>
      <c r="J1315" s="3">
        <v>30688.246190886599</v>
      </c>
      <c r="K1315" s="3">
        <v>8316.4399942139989</v>
      </c>
      <c r="L1315">
        <f t="shared" si="20"/>
        <v>2553.0897609382046</v>
      </c>
    </row>
    <row r="1316" spans="1:12" x14ac:dyDescent="0.2">
      <c r="A1316" s="2">
        <v>1315</v>
      </c>
      <c r="B1316" t="s">
        <v>2617</v>
      </c>
      <c r="C1316" t="s">
        <v>84</v>
      </c>
      <c r="D1316" t="s">
        <v>2618</v>
      </c>
      <c r="E1316" s="5">
        <v>56556</v>
      </c>
      <c r="F1316">
        <v>13.51</v>
      </c>
      <c r="G1316">
        <v>2</v>
      </c>
      <c r="H1316">
        <v>11.112</v>
      </c>
      <c r="I1316">
        <v>36.866</v>
      </c>
      <c r="J1316" s="3">
        <v>17261.190296638899</v>
      </c>
      <c r="K1316" s="3">
        <v>356.24590679799996</v>
      </c>
      <c r="L1316">
        <f t="shared" si="20"/>
        <v>4186.2324204293118</v>
      </c>
    </row>
    <row r="1317" spans="1:12" x14ac:dyDescent="0.2">
      <c r="A1317" s="2">
        <v>1316</v>
      </c>
      <c r="B1317" t="s">
        <v>2619</v>
      </c>
      <c r="C1317" t="s">
        <v>65</v>
      </c>
      <c r="D1317">
        <v>56504</v>
      </c>
      <c r="E1317" s="5">
        <v>56504</v>
      </c>
      <c r="F1317">
        <v>6.95</v>
      </c>
      <c r="G1317">
        <v>1</v>
      </c>
      <c r="H1317">
        <v>-8.4269999999999996</v>
      </c>
      <c r="I1317">
        <v>32.65</v>
      </c>
      <c r="J1317" s="3">
        <v>25672.843640637599</v>
      </c>
      <c r="K1317" s="3">
        <v>1857.771328605</v>
      </c>
      <c r="L1317">
        <f t="shared" si="20"/>
        <v>8130.0719424460431</v>
      </c>
    </row>
    <row r="1318" spans="1:12" x14ac:dyDescent="0.2">
      <c r="A1318" s="2">
        <v>1317</v>
      </c>
      <c r="B1318" t="s">
        <v>2620</v>
      </c>
      <c r="C1318" t="s">
        <v>87</v>
      </c>
      <c r="D1318" t="s">
        <v>2621</v>
      </c>
      <c r="E1318" s="5">
        <v>56480</v>
      </c>
      <c r="F1318">
        <v>52.01</v>
      </c>
      <c r="G1318">
        <v>1</v>
      </c>
      <c r="H1318">
        <v>28.679231492561001</v>
      </c>
      <c r="I1318">
        <v>-13.951834816432701</v>
      </c>
      <c r="J1318" s="3">
        <v>58936.791713416802</v>
      </c>
      <c r="K1318" s="3">
        <v>6966.5456093889998</v>
      </c>
      <c r="L1318">
        <f t="shared" si="20"/>
        <v>1085.9450105748895</v>
      </c>
    </row>
    <row r="1319" spans="1:12" x14ac:dyDescent="0.2">
      <c r="A1319" s="2">
        <v>1318</v>
      </c>
      <c r="B1319" t="s">
        <v>2622</v>
      </c>
      <c r="C1319" t="s">
        <v>58</v>
      </c>
      <c r="D1319" t="s">
        <v>2623</v>
      </c>
      <c r="E1319" s="5">
        <v>56476</v>
      </c>
      <c r="F1319">
        <v>12.86</v>
      </c>
      <c r="G1319">
        <v>2</v>
      </c>
      <c r="H1319">
        <v>39.576914246196402</v>
      </c>
      <c r="I1319">
        <v>5.3343760570004397</v>
      </c>
      <c r="J1319" s="3">
        <v>88430.912389241494</v>
      </c>
      <c r="K1319" s="3">
        <v>28444.860491374999</v>
      </c>
      <c r="L1319">
        <f t="shared" si="20"/>
        <v>4391.6018662519446</v>
      </c>
    </row>
    <row r="1320" spans="1:12" x14ac:dyDescent="0.2">
      <c r="A1320" s="2">
        <v>1319</v>
      </c>
      <c r="B1320" t="s">
        <v>2624</v>
      </c>
      <c r="C1320" t="s">
        <v>50</v>
      </c>
      <c r="D1320" t="s">
        <v>2625</v>
      </c>
      <c r="E1320" s="5">
        <v>56452</v>
      </c>
      <c r="F1320">
        <v>6.93</v>
      </c>
      <c r="G1320">
        <v>1</v>
      </c>
      <c r="H1320">
        <v>1.0469999999999999</v>
      </c>
      <c r="I1320">
        <v>35.064999999999998</v>
      </c>
      <c r="J1320" s="3">
        <v>14797.999990855</v>
      </c>
      <c r="K1320" s="3">
        <v>750.67281482500005</v>
      </c>
      <c r="L1320">
        <f t="shared" si="20"/>
        <v>8146.0317460317465</v>
      </c>
    </row>
    <row r="1321" spans="1:12" x14ac:dyDescent="0.2">
      <c r="A1321" s="2">
        <v>1320</v>
      </c>
      <c r="B1321" t="s">
        <v>2626</v>
      </c>
      <c r="C1321" t="s">
        <v>31</v>
      </c>
      <c r="D1321" t="s">
        <v>2627</v>
      </c>
      <c r="E1321" s="5">
        <v>56370</v>
      </c>
      <c r="F1321">
        <v>18.670000000000002</v>
      </c>
      <c r="G1321">
        <v>7</v>
      </c>
      <c r="H1321">
        <v>33.639418128115103</v>
      </c>
      <c r="I1321">
        <v>-9.2493772486429702</v>
      </c>
      <c r="J1321" s="3">
        <v>8828.72215775923</v>
      </c>
      <c r="K1321" s="3">
        <v>659.24513972300008</v>
      </c>
      <c r="L1321">
        <f t="shared" si="20"/>
        <v>3019.2822710230312</v>
      </c>
    </row>
    <row r="1322" spans="1:12" x14ac:dyDescent="0.2">
      <c r="A1322" s="2">
        <v>1321</v>
      </c>
      <c r="B1322" t="s">
        <v>2628</v>
      </c>
      <c r="C1322" t="s">
        <v>45</v>
      </c>
      <c r="D1322" t="s">
        <v>2629</v>
      </c>
      <c r="E1322" s="5">
        <v>56329</v>
      </c>
      <c r="F1322">
        <v>7.91</v>
      </c>
      <c r="G1322">
        <v>1</v>
      </c>
      <c r="H1322">
        <v>11.980616057364999</v>
      </c>
      <c r="I1322">
        <v>2.9356916791086101</v>
      </c>
      <c r="J1322" s="3">
        <v>83741.677097302294</v>
      </c>
      <c r="K1322" s="3">
        <v>22324.295901007001</v>
      </c>
      <c r="L1322">
        <f t="shared" si="20"/>
        <v>7121.2389380530976</v>
      </c>
    </row>
    <row r="1323" spans="1:12" x14ac:dyDescent="0.2">
      <c r="A1323" s="2">
        <v>1322</v>
      </c>
      <c r="B1323" t="s">
        <v>2630</v>
      </c>
      <c r="C1323" t="s">
        <v>34</v>
      </c>
      <c r="D1323" t="s">
        <v>2631</v>
      </c>
      <c r="E1323" s="5">
        <v>56316</v>
      </c>
      <c r="F1323">
        <v>14.82</v>
      </c>
      <c r="G1323">
        <v>1</v>
      </c>
      <c r="H1323">
        <v>25.2940184526027</v>
      </c>
      <c r="I1323">
        <v>13.489428404774699</v>
      </c>
      <c r="J1323" s="3">
        <v>16589.9947951211</v>
      </c>
      <c r="K1323" s="3">
        <v>1739.241949813</v>
      </c>
      <c r="L1323">
        <f t="shared" si="20"/>
        <v>3800</v>
      </c>
    </row>
    <row r="1324" spans="1:12" x14ac:dyDescent="0.2">
      <c r="A1324" s="2">
        <v>1323</v>
      </c>
      <c r="B1324" t="s">
        <v>2632</v>
      </c>
      <c r="C1324" t="s">
        <v>176</v>
      </c>
      <c r="D1324" t="s">
        <v>2633</v>
      </c>
      <c r="E1324" s="5">
        <v>56202</v>
      </c>
      <c r="F1324">
        <v>9.9499999999999993</v>
      </c>
      <c r="G1324">
        <v>11</v>
      </c>
      <c r="H1324">
        <v>30.323964467073399</v>
      </c>
      <c r="I1324">
        <v>-2.8526559813204102</v>
      </c>
      <c r="J1324" s="3">
        <v>25395.223665028199</v>
      </c>
      <c r="K1324" s="3">
        <v>2319.7019093959998</v>
      </c>
      <c r="L1324">
        <f t="shared" si="20"/>
        <v>5648.4422110552769</v>
      </c>
    </row>
    <row r="1325" spans="1:12" x14ac:dyDescent="0.2">
      <c r="A1325" s="2">
        <v>1324</v>
      </c>
      <c r="B1325" t="s">
        <v>2634</v>
      </c>
      <c r="C1325" t="s">
        <v>58</v>
      </c>
      <c r="D1325" t="s">
        <v>2635</v>
      </c>
      <c r="E1325" s="5">
        <v>56191</v>
      </c>
      <c r="F1325">
        <v>13.14</v>
      </c>
      <c r="G1325">
        <v>6</v>
      </c>
      <c r="H1325">
        <v>35.575833586774799</v>
      </c>
      <c r="I1325">
        <v>8.3028635314546992</v>
      </c>
      <c r="J1325" s="3">
        <v>17186.090842166199</v>
      </c>
      <c r="K1325" s="3">
        <v>2331.7541526330001</v>
      </c>
      <c r="L1325">
        <f t="shared" si="20"/>
        <v>4276.3318112633178</v>
      </c>
    </row>
    <row r="1326" spans="1:12" x14ac:dyDescent="0.2">
      <c r="A1326" s="2">
        <v>1325</v>
      </c>
      <c r="B1326" t="s">
        <v>2636</v>
      </c>
      <c r="C1326" t="s">
        <v>65</v>
      </c>
      <c r="D1326">
        <v>56186</v>
      </c>
      <c r="E1326" s="5">
        <v>56186</v>
      </c>
      <c r="F1326">
        <v>7.06</v>
      </c>
      <c r="G1326">
        <v>1</v>
      </c>
      <c r="H1326">
        <v>-4.7389999999999999</v>
      </c>
      <c r="I1326">
        <v>32.685000000000002</v>
      </c>
      <c r="J1326" s="3">
        <v>34352.789987599797</v>
      </c>
      <c r="K1326" s="3">
        <v>3459.214650509</v>
      </c>
      <c r="L1326">
        <f t="shared" si="20"/>
        <v>7958.3569405099151</v>
      </c>
    </row>
    <row r="1327" spans="1:12" x14ac:dyDescent="0.2">
      <c r="A1327" s="2">
        <v>1326</v>
      </c>
      <c r="B1327" t="s">
        <v>2637</v>
      </c>
      <c r="C1327" t="s">
        <v>28</v>
      </c>
      <c r="D1327" t="s">
        <v>2638</v>
      </c>
      <c r="E1327" s="5">
        <v>56181</v>
      </c>
      <c r="F1327">
        <v>38.520000000000003</v>
      </c>
      <c r="G1327">
        <v>4</v>
      </c>
      <c r="H1327">
        <v>36.2439830646003</v>
      </c>
      <c r="I1327">
        <v>-0.24095980864161501</v>
      </c>
      <c r="J1327" s="3">
        <v>15165.4518206264</v>
      </c>
      <c r="K1327" s="3">
        <v>380.05347029900003</v>
      </c>
      <c r="L1327">
        <f t="shared" si="20"/>
        <v>1458.4890965732086</v>
      </c>
    </row>
    <row r="1328" spans="1:12" x14ac:dyDescent="0.2">
      <c r="A1328" s="2">
        <v>1327</v>
      </c>
      <c r="B1328" t="s">
        <v>2639</v>
      </c>
      <c r="C1328" t="s">
        <v>17</v>
      </c>
      <c r="D1328" t="s">
        <v>2640</v>
      </c>
      <c r="E1328" s="5">
        <v>56100</v>
      </c>
      <c r="F1328">
        <v>3.69</v>
      </c>
      <c r="G1328">
        <v>9</v>
      </c>
      <c r="H1328">
        <v>27.6998824073424</v>
      </c>
      <c r="I1328">
        <v>-26.283835434197702</v>
      </c>
      <c r="J1328" s="3">
        <v>5374.3175885067003</v>
      </c>
      <c r="K1328" s="3">
        <v>148.17450936099999</v>
      </c>
      <c r="L1328">
        <f t="shared" si="20"/>
        <v>15203.252032520326</v>
      </c>
    </row>
    <row r="1329" spans="1:12" x14ac:dyDescent="0.2">
      <c r="A1329" s="2">
        <v>1328</v>
      </c>
      <c r="B1329" t="s">
        <v>1829</v>
      </c>
      <c r="C1329" t="s">
        <v>17</v>
      </c>
      <c r="D1329" t="s">
        <v>2641</v>
      </c>
      <c r="E1329" s="5">
        <v>56041</v>
      </c>
      <c r="F1329">
        <v>20.47</v>
      </c>
      <c r="G1329">
        <v>7</v>
      </c>
      <c r="H1329">
        <v>30.291576624398399</v>
      </c>
      <c r="I1329">
        <v>-23.8942549004068</v>
      </c>
      <c r="J1329" s="3">
        <v>10775.057858186399</v>
      </c>
      <c r="K1329" s="3">
        <v>659.22256744799995</v>
      </c>
      <c r="L1329">
        <f t="shared" si="20"/>
        <v>2737.7137274059601</v>
      </c>
    </row>
    <row r="1330" spans="1:12" x14ac:dyDescent="0.2">
      <c r="A1330" s="2">
        <v>1329</v>
      </c>
      <c r="B1330" t="s">
        <v>2642</v>
      </c>
      <c r="C1330" t="s">
        <v>102</v>
      </c>
      <c r="D1330" t="s">
        <v>2643</v>
      </c>
      <c r="E1330" s="5">
        <v>56022</v>
      </c>
      <c r="F1330">
        <v>10.64</v>
      </c>
      <c r="G1330">
        <v>2</v>
      </c>
      <c r="H1330">
        <v>29.637310326474399</v>
      </c>
      <c r="I1330">
        <v>-1.84830756384164</v>
      </c>
      <c r="J1330" s="3">
        <v>16499.2927721632</v>
      </c>
      <c r="K1330" s="3">
        <v>941.87039257000004</v>
      </c>
      <c r="L1330">
        <f t="shared" si="20"/>
        <v>5265.2255639097739</v>
      </c>
    </row>
    <row r="1331" spans="1:12" x14ac:dyDescent="0.2">
      <c r="A1331" s="2">
        <v>1330</v>
      </c>
      <c r="B1331" t="s">
        <v>2644</v>
      </c>
      <c r="C1331" t="s">
        <v>20</v>
      </c>
      <c r="D1331" t="s">
        <v>2645</v>
      </c>
      <c r="E1331" s="5">
        <v>56000</v>
      </c>
      <c r="F1331">
        <v>8.41</v>
      </c>
      <c r="G1331">
        <v>1</v>
      </c>
      <c r="H1331">
        <v>22.4464319042951</v>
      </c>
      <c r="I1331">
        <v>4.0995417608240796</v>
      </c>
      <c r="J1331" s="3">
        <v>42573.242645580598</v>
      </c>
      <c r="K1331" s="3">
        <v>3895.0007449780001</v>
      </c>
      <c r="L1331">
        <f t="shared" si="20"/>
        <v>6658.7395957193812</v>
      </c>
    </row>
    <row r="1332" spans="1:12" x14ac:dyDescent="0.2">
      <c r="A1332" s="2">
        <v>1331</v>
      </c>
      <c r="B1332" t="s">
        <v>2646</v>
      </c>
      <c r="C1332" t="s">
        <v>20</v>
      </c>
      <c r="D1332" t="s">
        <v>2647</v>
      </c>
      <c r="E1332" s="5">
        <v>56000</v>
      </c>
      <c r="F1332">
        <v>8.5</v>
      </c>
      <c r="G1332">
        <v>1</v>
      </c>
      <c r="H1332">
        <v>28.9071175750619</v>
      </c>
      <c r="I1332">
        <v>-8.4615102528433592</v>
      </c>
      <c r="J1332" s="3">
        <v>4651.0142189923999</v>
      </c>
      <c r="K1332" s="3">
        <v>7091.8534276769997</v>
      </c>
      <c r="L1332">
        <f t="shared" si="20"/>
        <v>6588.2352941176468</v>
      </c>
    </row>
    <row r="1333" spans="1:12" x14ac:dyDescent="0.2">
      <c r="A1333" s="2">
        <v>1332</v>
      </c>
      <c r="B1333" t="s">
        <v>2648</v>
      </c>
      <c r="C1333" t="s">
        <v>12</v>
      </c>
      <c r="D1333" t="s">
        <v>2649</v>
      </c>
      <c r="E1333" s="5">
        <v>55986</v>
      </c>
      <c r="F1333">
        <v>8.15</v>
      </c>
      <c r="G1333">
        <v>1</v>
      </c>
      <c r="H1333">
        <v>4.6484017227728804</v>
      </c>
      <c r="I1333">
        <v>7.98066028831989</v>
      </c>
      <c r="J1333" s="3">
        <v>5594.5436144023097</v>
      </c>
      <c r="K1333" s="3">
        <v>76.271842606000007</v>
      </c>
      <c r="L1333">
        <f t="shared" si="20"/>
        <v>6869.4478527607362</v>
      </c>
    </row>
    <row r="1334" spans="1:12" x14ac:dyDescent="0.2">
      <c r="A1334" s="2">
        <v>1333</v>
      </c>
      <c r="B1334" t="s">
        <v>2650</v>
      </c>
      <c r="C1334" t="s">
        <v>84</v>
      </c>
      <c r="D1334" t="s">
        <v>2651</v>
      </c>
      <c r="E1334" s="5">
        <v>55957</v>
      </c>
      <c r="F1334">
        <v>11.96</v>
      </c>
      <c r="G1334">
        <v>1</v>
      </c>
      <c r="H1334">
        <v>8.6940000000000008</v>
      </c>
      <c r="I1334">
        <v>36.164000000000001</v>
      </c>
      <c r="J1334" s="3">
        <v>27373.262844213299</v>
      </c>
      <c r="K1334" s="3">
        <v>1073.5569747320001</v>
      </c>
      <c r="L1334">
        <f t="shared" si="20"/>
        <v>4678.6789297658861</v>
      </c>
    </row>
    <row r="1335" spans="1:12" x14ac:dyDescent="0.2">
      <c r="A1335" s="2">
        <v>1334</v>
      </c>
      <c r="B1335" t="s">
        <v>2652</v>
      </c>
      <c r="C1335" t="s">
        <v>90</v>
      </c>
      <c r="D1335" t="s">
        <v>2653</v>
      </c>
      <c r="E1335" s="5">
        <v>55889</v>
      </c>
      <c r="F1335">
        <v>21.08</v>
      </c>
      <c r="G1335">
        <v>1</v>
      </c>
      <c r="H1335">
        <v>-0.37668179458633699</v>
      </c>
      <c r="I1335">
        <v>11.7931967735312</v>
      </c>
      <c r="J1335" s="3">
        <v>18932.117194204398</v>
      </c>
      <c r="K1335" s="3">
        <v>1629.809020986</v>
      </c>
      <c r="L1335">
        <f t="shared" si="20"/>
        <v>2651.2808349146112</v>
      </c>
    </row>
    <row r="1336" spans="1:12" x14ac:dyDescent="0.2">
      <c r="A1336" s="2">
        <v>1335</v>
      </c>
      <c r="B1336" t="s">
        <v>2654</v>
      </c>
      <c r="C1336" t="s">
        <v>17</v>
      </c>
      <c r="D1336" t="s">
        <v>2655</v>
      </c>
      <c r="E1336" s="5">
        <v>55874</v>
      </c>
      <c r="F1336">
        <v>33.46</v>
      </c>
      <c r="G1336">
        <v>17</v>
      </c>
      <c r="H1336">
        <v>27.671995211783699</v>
      </c>
      <c r="I1336">
        <v>-26.172851585800601</v>
      </c>
      <c r="J1336" s="3">
        <v>7237.2181465353997</v>
      </c>
      <c r="K1336" s="3">
        <v>851.22419469500005</v>
      </c>
      <c r="L1336">
        <f t="shared" si="20"/>
        <v>1669.8744769874477</v>
      </c>
    </row>
    <row r="1337" spans="1:12" x14ac:dyDescent="0.2">
      <c r="A1337" s="2">
        <v>1336</v>
      </c>
      <c r="B1337" t="s">
        <v>2656</v>
      </c>
      <c r="C1337" t="s">
        <v>31</v>
      </c>
      <c r="D1337" t="s">
        <v>2657</v>
      </c>
      <c r="E1337" s="5">
        <v>55866</v>
      </c>
      <c r="F1337">
        <v>15.12</v>
      </c>
      <c r="G1337">
        <v>1</v>
      </c>
      <c r="H1337">
        <v>33.883794487791803</v>
      </c>
      <c r="I1337">
        <v>-4.287833264953</v>
      </c>
      <c r="J1337" s="3">
        <v>35671.957200738398</v>
      </c>
      <c r="K1337" s="3">
        <v>6732.6635549680004</v>
      </c>
      <c r="L1337">
        <f t="shared" si="20"/>
        <v>3694.8412698412699</v>
      </c>
    </row>
    <row r="1338" spans="1:12" x14ac:dyDescent="0.2">
      <c r="A1338" s="2">
        <v>1337</v>
      </c>
      <c r="B1338" t="s">
        <v>2658</v>
      </c>
      <c r="C1338" t="s">
        <v>31</v>
      </c>
      <c r="D1338" t="s">
        <v>2659</v>
      </c>
      <c r="E1338" s="5">
        <v>55785</v>
      </c>
      <c r="F1338">
        <v>10.66</v>
      </c>
      <c r="G1338">
        <v>3</v>
      </c>
      <c r="H1338">
        <v>31.131152949939999</v>
      </c>
      <c r="I1338">
        <v>-1.58457820841631</v>
      </c>
      <c r="J1338" s="3">
        <v>7261.1584233597296</v>
      </c>
      <c r="K1338" s="3">
        <v>2526.459864376</v>
      </c>
      <c r="L1338">
        <f t="shared" si="20"/>
        <v>5233.1144465290809</v>
      </c>
    </row>
    <row r="1339" spans="1:12" x14ac:dyDescent="0.2">
      <c r="A1339" s="2">
        <v>1338</v>
      </c>
      <c r="B1339" t="s">
        <v>2660</v>
      </c>
      <c r="C1339" t="s">
        <v>12</v>
      </c>
      <c r="D1339" t="s">
        <v>2661</v>
      </c>
      <c r="E1339" s="5">
        <v>55757</v>
      </c>
      <c r="F1339">
        <v>7.82</v>
      </c>
      <c r="G1339">
        <v>2</v>
      </c>
      <c r="H1339">
        <v>5.5096596406767402</v>
      </c>
      <c r="I1339">
        <v>8.2186729485654393</v>
      </c>
      <c r="J1339" s="3">
        <v>6657.6713702246398</v>
      </c>
      <c r="K1339" s="3">
        <v>391.49938133200004</v>
      </c>
      <c r="L1339">
        <f t="shared" si="20"/>
        <v>7130.0511508951404</v>
      </c>
    </row>
    <row r="1340" spans="1:12" x14ac:dyDescent="0.2">
      <c r="A1340" s="2">
        <v>1339</v>
      </c>
      <c r="B1340" t="s">
        <v>2662</v>
      </c>
      <c r="C1340" t="s">
        <v>17</v>
      </c>
      <c r="D1340" t="s">
        <v>2663</v>
      </c>
      <c r="E1340" s="5">
        <v>55606</v>
      </c>
      <c r="F1340">
        <v>5.58</v>
      </c>
      <c r="G1340">
        <v>6</v>
      </c>
      <c r="H1340">
        <v>25.389488214637101</v>
      </c>
      <c r="I1340">
        <v>-33.8256316211748</v>
      </c>
      <c r="J1340" s="3">
        <v>2335.2671426373299</v>
      </c>
      <c r="K1340" s="3">
        <v>366.21915897700001</v>
      </c>
      <c r="L1340">
        <f t="shared" si="20"/>
        <v>9965.2329749103938</v>
      </c>
    </row>
    <row r="1341" spans="1:12" x14ac:dyDescent="0.2">
      <c r="A1341" s="2">
        <v>1340</v>
      </c>
      <c r="B1341" t="s">
        <v>2664</v>
      </c>
      <c r="C1341" t="s">
        <v>31</v>
      </c>
      <c r="D1341" t="s">
        <v>2665</v>
      </c>
      <c r="E1341" s="5">
        <v>55588</v>
      </c>
      <c r="F1341">
        <v>15.35</v>
      </c>
      <c r="G1341">
        <v>2</v>
      </c>
      <c r="H1341">
        <v>38.4555359967203</v>
      </c>
      <c r="I1341">
        <v>-5.1545531039144201</v>
      </c>
      <c r="J1341" s="3">
        <v>22625.864901940899</v>
      </c>
      <c r="K1341" s="3">
        <v>1430.9036031210001</v>
      </c>
      <c r="L1341">
        <f t="shared" si="20"/>
        <v>3621.3680781758958</v>
      </c>
    </row>
    <row r="1342" spans="1:12" x14ac:dyDescent="0.2">
      <c r="A1342" s="2">
        <v>1341</v>
      </c>
      <c r="B1342" t="s">
        <v>2666</v>
      </c>
      <c r="C1342" t="s">
        <v>12</v>
      </c>
      <c r="D1342" t="s">
        <v>2667</v>
      </c>
      <c r="E1342" s="5">
        <v>55544</v>
      </c>
      <c r="F1342">
        <v>7.94</v>
      </c>
      <c r="G1342">
        <v>2</v>
      </c>
      <c r="H1342">
        <v>12.0635043975728</v>
      </c>
      <c r="I1342">
        <v>9.0539757062833992</v>
      </c>
      <c r="J1342" s="3">
        <v>32338.3435236115</v>
      </c>
      <c r="K1342" s="3">
        <v>1431.6295844369999</v>
      </c>
      <c r="L1342">
        <f t="shared" si="20"/>
        <v>6995.4659949622164</v>
      </c>
    </row>
    <row r="1343" spans="1:12" x14ac:dyDescent="0.2">
      <c r="A1343" s="2">
        <v>1342</v>
      </c>
      <c r="B1343" t="s">
        <v>2668</v>
      </c>
      <c r="C1343" t="s">
        <v>87</v>
      </c>
      <c r="D1343" t="s">
        <v>2669</v>
      </c>
      <c r="E1343" s="5">
        <v>55433</v>
      </c>
      <c r="F1343">
        <v>39</v>
      </c>
      <c r="G1343">
        <v>1</v>
      </c>
      <c r="H1343">
        <v>23.155783177194898</v>
      </c>
      <c r="I1343">
        <v>-15.261228009462</v>
      </c>
      <c r="J1343" s="3">
        <v>14184.6514956828</v>
      </c>
      <c r="K1343" s="3">
        <v>7438.4259238529994</v>
      </c>
      <c r="L1343">
        <f t="shared" si="20"/>
        <v>1421.3589743589744</v>
      </c>
    </row>
    <row r="1344" spans="1:12" x14ac:dyDescent="0.2">
      <c r="A1344" s="2">
        <v>1343</v>
      </c>
      <c r="B1344" t="s">
        <v>2670</v>
      </c>
      <c r="C1344" t="s">
        <v>155</v>
      </c>
      <c r="D1344" t="s">
        <v>2671</v>
      </c>
      <c r="E1344" s="5">
        <v>55339</v>
      </c>
      <c r="F1344">
        <v>25.53</v>
      </c>
      <c r="G1344">
        <v>1</v>
      </c>
      <c r="H1344">
        <v>-8.9879723046084106</v>
      </c>
      <c r="I1344">
        <v>7.22365394894969</v>
      </c>
      <c r="J1344" s="3">
        <v>14089.4883289638</v>
      </c>
      <c r="K1344" s="3">
        <v>1363.059148413</v>
      </c>
      <c r="L1344">
        <f t="shared" si="20"/>
        <v>2167.6067371719546</v>
      </c>
    </row>
    <row r="1345" spans="1:12" x14ac:dyDescent="0.2">
      <c r="A1345" s="2">
        <v>1344</v>
      </c>
      <c r="B1345" t="s">
        <v>2672</v>
      </c>
      <c r="C1345" t="s">
        <v>161</v>
      </c>
      <c r="D1345" t="s">
        <v>2673</v>
      </c>
      <c r="E1345" s="5">
        <v>55320</v>
      </c>
      <c r="F1345">
        <v>14.16</v>
      </c>
      <c r="G1345">
        <v>14</v>
      </c>
      <c r="H1345">
        <v>35.329288353688298</v>
      </c>
      <c r="I1345">
        <v>-16.003692347375502</v>
      </c>
      <c r="J1345" s="3">
        <v>16075.932575679801</v>
      </c>
      <c r="K1345" s="3">
        <v>595.66621465199989</v>
      </c>
      <c r="L1345">
        <f t="shared" si="20"/>
        <v>3906.7796610169489</v>
      </c>
    </row>
    <row r="1346" spans="1:12" x14ac:dyDescent="0.2">
      <c r="A1346" s="2">
        <v>1345</v>
      </c>
      <c r="B1346" t="s">
        <v>2674</v>
      </c>
      <c r="C1346" t="s">
        <v>93</v>
      </c>
      <c r="D1346" t="s">
        <v>2675</v>
      </c>
      <c r="E1346" s="5">
        <v>55301</v>
      </c>
      <c r="F1346">
        <v>12.41</v>
      </c>
      <c r="G1346">
        <v>1</v>
      </c>
      <c r="H1346">
        <v>30.1425449776102</v>
      </c>
      <c r="I1346">
        <v>-18.132318370977099</v>
      </c>
      <c r="J1346" s="3">
        <v>33164.017627413203</v>
      </c>
      <c r="K1346" s="3">
        <v>5038.0891231989999</v>
      </c>
      <c r="L1346">
        <f t="shared" ref="L1346:L1409" si="21">+E1346/F1346</f>
        <v>4456.1643835616442</v>
      </c>
    </row>
    <row r="1347" spans="1:12" x14ac:dyDescent="0.2">
      <c r="A1347" s="2">
        <v>1346</v>
      </c>
      <c r="B1347" t="s">
        <v>2676</v>
      </c>
      <c r="C1347" t="s">
        <v>17</v>
      </c>
      <c r="D1347" t="s">
        <v>2677</v>
      </c>
      <c r="E1347" s="5">
        <v>55284</v>
      </c>
      <c r="F1347">
        <v>30.94</v>
      </c>
      <c r="G1347">
        <v>12</v>
      </c>
      <c r="H1347">
        <v>29.470412934640901</v>
      </c>
      <c r="I1347">
        <v>-25.778358575233199</v>
      </c>
      <c r="J1347" s="3">
        <v>5186.9231627826202</v>
      </c>
      <c r="K1347" s="3">
        <v>2155.998607558</v>
      </c>
      <c r="L1347">
        <f t="shared" si="21"/>
        <v>1786.8131868131868</v>
      </c>
    </row>
    <row r="1348" spans="1:12" x14ac:dyDescent="0.2">
      <c r="A1348" s="2">
        <v>1347</v>
      </c>
      <c r="B1348" t="s">
        <v>2678</v>
      </c>
      <c r="C1348" t="s">
        <v>12</v>
      </c>
      <c r="D1348" t="s">
        <v>2679</v>
      </c>
      <c r="E1348" s="5">
        <v>55281</v>
      </c>
      <c r="F1348">
        <v>7.39</v>
      </c>
      <c r="G1348">
        <v>1</v>
      </c>
      <c r="H1348">
        <v>3.6354274646893701</v>
      </c>
      <c r="I1348">
        <v>8.6251863658580401</v>
      </c>
      <c r="J1348" s="3">
        <v>15392.241440506201</v>
      </c>
      <c r="K1348" s="3">
        <v>1447.0474409170001</v>
      </c>
      <c r="L1348">
        <f t="shared" si="21"/>
        <v>7480.5142083897163</v>
      </c>
    </row>
    <row r="1349" spans="1:12" x14ac:dyDescent="0.2">
      <c r="A1349" s="2">
        <v>1348</v>
      </c>
      <c r="B1349" t="s">
        <v>2680</v>
      </c>
      <c r="C1349" t="s">
        <v>34</v>
      </c>
      <c r="D1349" t="s">
        <v>2681</v>
      </c>
      <c r="E1349" s="5">
        <v>55089</v>
      </c>
      <c r="F1349">
        <v>11.13</v>
      </c>
      <c r="G1349">
        <v>1</v>
      </c>
      <c r="H1349">
        <v>31.232192332243098</v>
      </c>
      <c r="I1349">
        <v>11.466866386327</v>
      </c>
      <c r="J1349" s="3">
        <v>48019.162069209102</v>
      </c>
      <c r="K1349" s="3">
        <v>13152.163034302001</v>
      </c>
      <c r="L1349">
        <f t="shared" si="21"/>
        <v>4949.5956873315363</v>
      </c>
    </row>
    <row r="1350" spans="1:12" x14ac:dyDescent="0.2">
      <c r="A1350" s="2">
        <v>1349</v>
      </c>
      <c r="B1350" t="s">
        <v>2682</v>
      </c>
      <c r="C1350" t="s">
        <v>12</v>
      </c>
      <c r="D1350" t="s">
        <v>2683</v>
      </c>
      <c r="E1350" s="5">
        <v>55080</v>
      </c>
      <c r="F1350">
        <v>9.18</v>
      </c>
      <c r="G1350">
        <v>1</v>
      </c>
      <c r="H1350">
        <v>5.2532428500674602</v>
      </c>
      <c r="I1350">
        <v>7.38073718421564</v>
      </c>
      <c r="J1350" s="3">
        <v>9600.4483608758001</v>
      </c>
      <c r="K1350" s="3">
        <v>219.84074955</v>
      </c>
      <c r="L1350">
        <f t="shared" si="21"/>
        <v>6000</v>
      </c>
    </row>
    <row r="1351" spans="1:12" x14ac:dyDescent="0.2">
      <c r="A1351" s="2">
        <v>1350</v>
      </c>
      <c r="B1351" t="s">
        <v>2684</v>
      </c>
      <c r="C1351" t="s">
        <v>20</v>
      </c>
      <c r="D1351" t="s">
        <v>2685</v>
      </c>
      <c r="E1351" s="5">
        <v>55000</v>
      </c>
      <c r="F1351">
        <v>8.49</v>
      </c>
      <c r="G1351">
        <v>0</v>
      </c>
      <c r="H1351">
        <v>17.040194034889801</v>
      </c>
      <c r="I1351">
        <v>-4.8163695968012403</v>
      </c>
      <c r="J1351" s="3">
        <v>55263.044666398899</v>
      </c>
      <c r="K1351" s="3">
        <v>10435.303274132999</v>
      </c>
      <c r="L1351">
        <f t="shared" si="21"/>
        <v>6478.2096584216724</v>
      </c>
    </row>
    <row r="1352" spans="1:12" x14ac:dyDescent="0.2">
      <c r="A1352" s="2">
        <v>1351</v>
      </c>
      <c r="B1352" t="s">
        <v>2686</v>
      </c>
      <c r="C1352" t="s">
        <v>20</v>
      </c>
      <c r="D1352" t="s">
        <v>2687</v>
      </c>
      <c r="E1352" s="5">
        <v>55000</v>
      </c>
      <c r="F1352">
        <v>9.15</v>
      </c>
      <c r="G1352">
        <v>1</v>
      </c>
      <c r="H1352">
        <v>29.5366447104375</v>
      </c>
      <c r="I1352">
        <v>3.0407301370468001</v>
      </c>
      <c r="J1352" s="3">
        <v>10341.5975704183</v>
      </c>
      <c r="K1352" s="3">
        <v>8811.2581454259998</v>
      </c>
      <c r="L1352">
        <f t="shared" si="21"/>
        <v>6010.9289617486338</v>
      </c>
    </row>
    <row r="1353" spans="1:12" x14ac:dyDescent="0.2">
      <c r="A1353" s="2">
        <v>1352</v>
      </c>
      <c r="B1353" t="s">
        <v>2688</v>
      </c>
      <c r="C1353" t="s">
        <v>23</v>
      </c>
      <c r="D1353" t="s">
        <v>2689</v>
      </c>
      <c r="E1353" s="5">
        <v>54983</v>
      </c>
      <c r="F1353">
        <v>5.87</v>
      </c>
      <c r="G1353">
        <v>0</v>
      </c>
      <c r="H1353">
        <v>13.6572630892578</v>
      </c>
      <c r="I1353">
        <v>-8.5828969657610408</v>
      </c>
      <c r="J1353" s="3">
        <v>21522.118547715399</v>
      </c>
      <c r="K1353" s="3">
        <v>11266.895081937999</v>
      </c>
      <c r="L1353">
        <f t="shared" si="21"/>
        <v>9366.7802385008508</v>
      </c>
    </row>
    <row r="1354" spans="1:12" x14ac:dyDescent="0.2">
      <c r="A1354" s="2">
        <v>1353</v>
      </c>
      <c r="B1354" t="s">
        <v>2690</v>
      </c>
      <c r="C1354" t="s">
        <v>155</v>
      </c>
      <c r="D1354" t="s">
        <v>2691</v>
      </c>
      <c r="E1354" s="5">
        <v>54906</v>
      </c>
      <c r="F1354">
        <v>30.76</v>
      </c>
      <c r="G1354">
        <v>1</v>
      </c>
      <c r="H1354">
        <v>-9.4719672133514496</v>
      </c>
      <c r="I1354">
        <v>7.0003957944243398</v>
      </c>
      <c r="J1354" s="3">
        <v>9330.8091172881705</v>
      </c>
      <c r="K1354" s="3">
        <v>5058.014626741</v>
      </c>
      <c r="L1354">
        <f t="shared" si="21"/>
        <v>1784.9804941482444</v>
      </c>
    </row>
    <row r="1355" spans="1:12" x14ac:dyDescent="0.2">
      <c r="A1355" s="2">
        <v>1354</v>
      </c>
      <c r="B1355" t="s">
        <v>2692</v>
      </c>
      <c r="C1355" t="s">
        <v>20</v>
      </c>
      <c r="D1355" t="s">
        <v>2693</v>
      </c>
      <c r="E1355" s="5">
        <v>54900</v>
      </c>
      <c r="F1355">
        <v>7.63</v>
      </c>
      <c r="G1355">
        <v>1</v>
      </c>
      <c r="H1355">
        <v>18.286083877795502</v>
      </c>
      <c r="I1355">
        <v>-1.9306597203832001</v>
      </c>
      <c r="J1355" s="3">
        <v>85900.0016300157</v>
      </c>
      <c r="K1355" s="3">
        <v>11776.480763981001</v>
      </c>
      <c r="L1355">
        <f t="shared" si="21"/>
        <v>7195.2817824377462</v>
      </c>
    </row>
    <row r="1356" spans="1:12" x14ac:dyDescent="0.2">
      <c r="A1356" s="2">
        <v>1355</v>
      </c>
      <c r="B1356" t="s">
        <v>2694</v>
      </c>
      <c r="C1356" t="s">
        <v>65</v>
      </c>
      <c r="D1356">
        <v>54898</v>
      </c>
      <c r="E1356" s="5">
        <v>54898</v>
      </c>
      <c r="F1356">
        <v>5.08</v>
      </c>
      <c r="G1356">
        <v>1</v>
      </c>
      <c r="H1356">
        <v>-5.226</v>
      </c>
      <c r="I1356">
        <v>33.441000000000003</v>
      </c>
      <c r="J1356" s="3">
        <v>13779.598488366701</v>
      </c>
      <c r="K1356" s="3">
        <v>1343.7678416649999</v>
      </c>
      <c r="L1356">
        <f t="shared" si="21"/>
        <v>10806.692913385827</v>
      </c>
    </row>
    <row r="1357" spans="1:12" x14ac:dyDescent="0.2">
      <c r="A1357" s="2">
        <v>1356</v>
      </c>
      <c r="B1357" t="s">
        <v>2695</v>
      </c>
      <c r="C1357" t="s">
        <v>39</v>
      </c>
      <c r="D1357" t="s">
        <v>2696</v>
      </c>
      <c r="E1357" s="5">
        <v>54850</v>
      </c>
      <c r="F1357">
        <v>10.19</v>
      </c>
      <c r="G1357">
        <v>2</v>
      </c>
      <c r="H1357">
        <v>-6.5833082196759003</v>
      </c>
      <c r="I1357">
        <v>6.4913606731891802</v>
      </c>
      <c r="J1357" s="3">
        <v>33837.1818405456</v>
      </c>
      <c r="K1357" s="3">
        <v>1637.966489509</v>
      </c>
      <c r="L1357">
        <f t="shared" si="21"/>
        <v>5382.7281648675171</v>
      </c>
    </row>
    <row r="1358" spans="1:12" x14ac:dyDescent="0.2">
      <c r="A1358" s="2">
        <v>1357</v>
      </c>
      <c r="B1358" t="s">
        <v>2697</v>
      </c>
      <c r="C1358" t="s">
        <v>79</v>
      </c>
      <c r="D1358" t="s">
        <v>2698</v>
      </c>
      <c r="E1358" s="5">
        <v>54831</v>
      </c>
      <c r="F1358">
        <v>48.36</v>
      </c>
      <c r="G1358">
        <v>5</v>
      </c>
      <c r="H1358">
        <v>35.361754863984501</v>
      </c>
      <c r="I1358">
        <v>-23.307085855566999</v>
      </c>
      <c r="J1358" s="3">
        <v>38445.263409036103</v>
      </c>
      <c r="K1358" s="3">
        <v>13566.207855299001</v>
      </c>
      <c r="L1358">
        <f t="shared" si="21"/>
        <v>1133.8089330024814</v>
      </c>
    </row>
    <row r="1359" spans="1:12" x14ac:dyDescent="0.2">
      <c r="A1359" s="2">
        <v>1358</v>
      </c>
      <c r="B1359" t="s">
        <v>2699</v>
      </c>
      <c r="C1359" t="s">
        <v>42</v>
      </c>
      <c r="D1359" t="s">
        <v>2700</v>
      </c>
      <c r="E1359" s="5">
        <v>54782</v>
      </c>
      <c r="F1359">
        <v>21.72</v>
      </c>
      <c r="G1359">
        <v>9</v>
      </c>
      <c r="H1359">
        <v>-0.108176750529469</v>
      </c>
      <c r="I1359">
        <v>5.9555889346893496</v>
      </c>
      <c r="J1359" s="3">
        <v>4835.9215738806397</v>
      </c>
      <c r="K1359" s="3">
        <v>250.24185269500001</v>
      </c>
      <c r="L1359">
        <f t="shared" si="21"/>
        <v>2522.19152854512</v>
      </c>
    </row>
    <row r="1360" spans="1:12" x14ac:dyDescent="0.2">
      <c r="A1360" s="2">
        <v>1359</v>
      </c>
      <c r="B1360" t="s">
        <v>2701</v>
      </c>
      <c r="C1360" t="s">
        <v>50</v>
      </c>
      <c r="D1360" t="s">
        <v>2702</v>
      </c>
      <c r="E1360" s="5">
        <v>54771</v>
      </c>
      <c r="F1360">
        <v>6.96</v>
      </c>
      <c r="G1360">
        <v>1</v>
      </c>
      <c r="H1360">
        <v>7.532</v>
      </c>
      <c r="I1360">
        <v>36.133000000000003</v>
      </c>
      <c r="J1360" s="3">
        <v>26191.279464196101</v>
      </c>
      <c r="K1360" s="3">
        <v>797.010028207</v>
      </c>
      <c r="L1360">
        <f t="shared" si="21"/>
        <v>7869.3965517241377</v>
      </c>
    </row>
    <row r="1361" spans="1:12" x14ac:dyDescent="0.2">
      <c r="A1361" s="2">
        <v>1360</v>
      </c>
      <c r="B1361" t="s">
        <v>2703</v>
      </c>
      <c r="C1361" t="s">
        <v>17</v>
      </c>
      <c r="D1361" t="s">
        <v>2704</v>
      </c>
      <c r="E1361" s="5">
        <v>54753</v>
      </c>
      <c r="F1361">
        <v>26.51</v>
      </c>
      <c r="G1361">
        <v>16</v>
      </c>
      <c r="H1361">
        <v>30.398478338957201</v>
      </c>
      <c r="I1361">
        <v>-30.736825550355601</v>
      </c>
      <c r="J1361" s="3">
        <v>7571.16989162971</v>
      </c>
      <c r="K1361" s="3">
        <v>494.90266737600001</v>
      </c>
      <c r="L1361">
        <f t="shared" si="21"/>
        <v>2065.371557902678</v>
      </c>
    </row>
    <row r="1362" spans="1:12" x14ac:dyDescent="0.2">
      <c r="A1362" s="2">
        <v>1361</v>
      </c>
      <c r="B1362" t="s">
        <v>2705</v>
      </c>
      <c r="C1362" t="s">
        <v>20</v>
      </c>
      <c r="D1362" t="s">
        <v>2706</v>
      </c>
      <c r="E1362" s="5">
        <v>54700</v>
      </c>
      <c r="F1362">
        <v>7.82</v>
      </c>
      <c r="G1362">
        <v>1</v>
      </c>
      <c r="H1362">
        <v>16.9223379969084</v>
      </c>
      <c r="I1362">
        <v>-3.0139193737583101</v>
      </c>
      <c r="J1362" s="3">
        <v>61031.336193078103</v>
      </c>
      <c r="K1362" s="3">
        <v>7706.4871553999992</v>
      </c>
      <c r="L1362">
        <f t="shared" si="21"/>
        <v>6994.8849104859337</v>
      </c>
    </row>
    <row r="1363" spans="1:12" x14ac:dyDescent="0.2">
      <c r="A1363" s="2">
        <v>1362</v>
      </c>
      <c r="B1363" t="s">
        <v>2707</v>
      </c>
      <c r="C1363" t="s">
        <v>58</v>
      </c>
      <c r="D1363" t="s">
        <v>2708</v>
      </c>
      <c r="E1363" s="5">
        <v>54700</v>
      </c>
      <c r="F1363">
        <v>11.83</v>
      </c>
      <c r="G1363">
        <v>1</v>
      </c>
      <c r="H1363">
        <v>43.552395205669598</v>
      </c>
      <c r="I1363">
        <v>5.95223851648172</v>
      </c>
      <c r="J1363" s="3">
        <v>82585.810496112303</v>
      </c>
      <c r="K1363" s="3">
        <v>19201.717346635</v>
      </c>
      <c r="L1363">
        <f t="shared" si="21"/>
        <v>4623.8377007607778</v>
      </c>
    </row>
    <row r="1364" spans="1:12" x14ac:dyDescent="0.2">
      <c r="A1364" s="2">
        <v>1363</v>
      </c>
      <c r="B1364" t="s">
        <v>2709</v>
      </c>
      <c r="C1364" t="s">
        <v>12</v>
      </c>
      <c r="D1364" t="s">
        <v>2710</v>
      </c>
      <c r="E1364" s="5">
        <v>54685</v>
      </c>
      <c r="F1364">
        <v>5.99</v>
      </c>
      <c r="G1364">
        <v>1</v>
      </c>
      <c r="H1364">
        <v>11.9372719606536</v>
      </c>
      <c r="I1364">
        <v>9.9100601575259493</v>
      </c>
      <c r="J1364" s="3">
        <v>8573.2160065677908</v>
      </c>
      <c r="K1364" s="3">
        <v>357.06538326599997</v>
      </c>
      <c r="L1364">
        <f t="shared" si="21"/>
        <v>9129.3823038397331</v>
      </c>
    </row>
    <row r="1365" spans="1:12" x14ac:dyDescent="0.2">
      <c r="A1365" s="2">
        <v>1364</v>
      </c>
      <c r="B1365" t="s">
        <v>2711</v>
      </c>
      <c r="C1365" t="s">
        <v>9</v>
      </c>
      <c r="D1365" t="s">
        <v>2712</v>
      </c>
      <c r="E1365" s="5">
        <v>54676</v>
      </c>
      <c r="F1365">
        <v>3.6</v>
      </c>
      <c r="G1365">
        <v>6</v>
      </c>
      <c r="H1365">
        <v>31.219000000000001</v>
      </c>
      <c r="I1365">
        <v>30.768000000000001</v>
      </c>
      <c r="J1365" s="3">
        <v>3385.7875330832599</v>
      </c>
      <c r="K1365" s="3">
        <v>26.874074096999998</v>
      </c>
      <c r="L1365">
        <f t="shared" si="21"/>
        <v>15187.777777777777</v>
      </c>
    </row>
    <row r="1366" spans="1:12" x14ac:dyDescent="0.2">
      <c r="A1366" s="2">
        <v>1365</v>
      </c>
      <c r="B1366" t="s">
        <v>2713</v>
      </c>
      <c r="C1366" t="s">
        <v>20</v>
      </c>
      <c r="D1366" t="s">
        <v>2714</v>
      </c>
      <c r="E1366" s="5">
        <v>54500</v>
      </c>
      <c r="F1366">
        <v>9.9</v>
      </c>
      <c r="G1366">
        <v>1</v>
      </c>
      <c r="H1366">
        <v>23.864176417735202</v>
      </c>
      <c r="I1366">
        <v>-6.5222038653399501</v>
      </c>
      <c r="J1366" s="3">
        <v>8648.86869513889</v>
      </c>
      <c r="K1366" s="3">
        <v>171.07786106200001</v>
      </c>
      <c r="L1366">
        <f t="shared" si="21"/>
        <v>5505.0505050505053</v>
      </c>
    </row>
    <row r="1367" spans="1:12" x14ac:dyDescent="0.2">
      <c r="A1367" s="2">
        <v>1366</v>
      </c>
      <c r="B1367" t="s">
        <v>2715</v>
      </c>
      <c r="C1367" t="s">
        <v>50</v>
      </c>
      <c r="D1367" t="s">
        <v>2716</v>
      </c>
      <c r="E1367" s="5">
        <v>54341</v>
      </c>
      <c r="F1367">
        <v>11.6</v>
      </c>
      <c r="G1367">
        <v>1</v>
      </c>
      <c r="H1367">
        <v>3.6909999999999998</v>
      </c>
      <c r="I1367">
        <v>36.15</v>
      </c>
      <c r="J1367" s="3">
        <v>13518.4290118802</v>
      </c>
      <c r="K1367" s="3">
        <v>499.701835168</v>
      </c>
      <c r="L1367">
        <f t="shared" si="21"/>
        <v>4684.5689655172418</v>
      </c>
    </row>
    <row r="1368" spans="1:12" x14ac:dyDescent="0.2">
      <c r="A1368" s="2">
        <v>1367</v>
      </c>
      <c r="B1368" t="s">
        <v>2717</v>
      </c>
      <c r="C1368" t="s">
        <v>17</v>
      </c>
      <c r="D1368" t="s">
        <v>2718</v>
      </c>
      <c r="E1368" s="5">
        <v>54264</v>
      </c>
      <c r="F1368">
        <v>5.35</v>
      </c>
      <c r="G1368">
        <v>14</v>
      </c>
      <c r="H1368">
        <v>27.318276386190501</v>
      </c>
      <c r="I1368">
        <v>-26.328011839151198</v>
      </c>
      <c r="J1368" s="3">
        <v>7636.5126456307498</v>
      </c>
      <c r="K1368" s="3">
        <v>1540.491693106</v>
      </c>
      <c r="L1368">
        <f t="shared" si="21"/>
        <v>10142.803738317758</v>
      </c>
    </row>
    <row r="1369" spans="1:12" x14ac:dyDescent="0.2">
      <c r="A1369" s="2">
        <v>1368</v>
      </c>
      <c r="B1369" t="s">
        <v>2719</v>
      </c>
      <c r="C1369" t="s">
        <v>58</v>
      </c>
      <c r="D1369" t="s">
        <v>2720</v>
      </c>
      <c r="E1369" s="5">
        <v>54262</v>
      </c>
      <c r="F1369">
        <v>5.75</v>
      </c>
      <c r="G1369">
        <v>2</v>
      </c>
      <c r="H1369">
        <v>39.560688146838601</v>
      </c>
      <c r="I1369">
        <v>12.417780980790001</v>
      </c>
      <c r="J1369" s="3">
        <v>11114.4865568471</v>
      </c>
      <c r="K1369" s="3">
        <v>1864.2662031930001</v>
      </c>
      <c r="L1369">
        <f t="shared" si="21"/>
        <v>9436.8695652173919</v>
      </c>
    </row>
    <row r="1370" spans="1:12" x14ac:dyDescent="0.2">
      <c r="A1370" s="2">
        <v>1369</v>
      </c>
      <c r="B1370" t="s">
        <v>2721</v>
      </c>
      <c r="C1370" t="s">
        <v>9</v>
      </c>
      <c r="D1370" t="s">
        <v>2722</v>
      </c>
      <c r="E1370" s="5">
        <v>54249</v>
      </c>
      <c r="F1370">
        <v>2.95</v>
      </c>
      <c r="G1370">
        <v>3</v>
      </c>
      <c r="H1370">
        <v>32.503</v>
      </c>
      <c r="I1370">
        <v>26.161999999999999</v>
      </c>
      <c r="J1370" s="3">
        <v>3356.0278518259702</v>
      </c>
      <c r="K1370" s="3">
        <v>25.480565681000002</v>
      </c>
      <c r="L1370">
        <f t="shared" si="21"/>
        <v>18389.491525423728</v>
      </c>
    </row>
    <row r="1371" spans="1:12" x14ac:dyDescent="0.2">
      <c r="A1371" s="2">
        <v>1370</v>
      </c>
      <c r="B1371" t="s">
        <v>2723</v>
      </c>
      <c r="C1371" t="s">
        <v>79</v>
      </c>
      <c r="D1371" t="s">
        <v>2724</v>
      </c>
      <c r="E1371" s="5">
        <v>54217</v>
      </c>
      <c r="F1371">
        <v>8.56</v>
      </c>
      <c r="G1371">
        <v>1</v>
      </c>
      <c r="H1371">
        <v>36.981696125609702</v>
      </c>
      <c r="I1371">
        <v>-15.4719134192766</v>
      </c>
      <c r="J1371" s="3">
        <v>55304.802808268301</v>
      </c>
      <c r="K1371" s="3">
        <v>5342.9779484809997</v>
      </c>
      <c r="L1371">
        <f t="shared" si="21"/>
        <v>6333.76168224299</v>
      </c>
    </row>
    <row r="1372" spans="1:12" x14ac:dyDescent="0.2">
      <c r="A1372" s="2">
        <v>1371</v>
      </c>
      <c r="B1372" t="s">
        <v>2725</v>
      </c>
      <c r="C1372" t="s">
        <v>87</v>
      </c>
      <c r="D1372" t="s">
        <v>2726</v>
      </c>
      <c r="E1372" s="5">
        <v>54207</v>
      </c>
      <c r="F1372">
        <v>24.47</v>
      </c>
      <c r="G1372">
        <v>1</v>
      </c>
      <c r="H1372">
        <v>28.1069699600592</v>
      </c>
      <c r="I1372">
        <v>-12.8459815853771</v>
      </c>
      <c r="J1372" s="3">
        <v>12797.5092806425</v>
      </c>
      <c r="K1372" s="3">
        <v>2720.9630745240001</v>
      </c>
      <c r="L1372">
        <f t="shared" si="21"/>
        <v>2215.2431548835311</v>
      </c>
    </row>
    <row r="1373" spans="1:12" x14ac:dyDescent="0.2">
      <c r="A1373" s="2">
        <v>1372</v>
      </c>
      <c r="B1373" t="s">
        <v>2727</v>
      </c>
      <c r="C1373" t="s">
        <v>12</v>
      </c>
      <c r="D1373" t="s">
        <v>2728</v>
      </c>
      <c r="E1373" s="5">
        <v>54166</v>
      </c>
      <c r="F1373">
        <v>12.05</v>
      </c>
      <c r="G1373">
        <v>1</v>
      </c>
      <c r="H1373">
        <v>4.7857867389806996</v>
      </c>
      <c r="I1373">
        <v>6.3692857461359198</v>
      </c>
      <c r="J1373" s="3">
        <v>12972.3446910068</v>
      </c>
      <c r="K1373" s="3">
        <v>784.7958856030001</v>
      </c>
      <c r="L1373">
        <f t="shared" si="21"/>
        <v>4495.1037344398337</v>
      </c>
    </row>
    <row r="1374" spans="1:12" x14ac:dyDescent="0.2">
      <c r="A1374" s="2">
        <v>1373</v>
      </c>
      <c r="B1374" t="s">
        <v>2729</v>
      </c>
      <c r="C1374" t="s">
        <v>12</v>
      </c>
      <c r="D1374" t="s">
        <v>2730</v>
      </c>
      <c r="E1374" s="5">
        <v>54150</v>
      </c>
      <c r="F1374">
        <v>7.22</v>
      </c>
      <c r="G1374">
        <v>1</v>
      </c>
      <c r="H1374">
        <v>9.3523202246867303</v>
      </c>
      <c r="I1374">
        <v>7.5058295806369202</v>
      </c>
      <c r="J1374" s="3">
        <v>17010.899038402</v>
      </c>
      <c r="K1374" s="3">
        <v>711.15862724100009</v>
      </c>
      <c r="L1374">
        <f t="shared" si="21"/>
        <v>7500</v>
      </c>
    </row>
    <row r="1375" spans="1:12" x14ac:dyDescent="0.2">
      <c r="A1375" s="2">
        <v>1374</v>
      </c>
      <c r="B1375" t="s">
        <v>2731</v>
      </c>
      <c r="C1375" t="s">
        <v>12</v>
      </c>
      <c r="D1375" t="s">
        <v>2732</v>
      </c>
      <c r="E1375" s="5">
        <v>54122</v>
      </c>
      <c r="F1375">
        <v>6.45</v>
      </c>
      <c r="G1375">
        <v>1</v>
      </c>
      <c r="H1375">
        <v>6.9971309748664101</v>
      </c>
      <c r="I1375">
        <v>9.2645503617045399</v>
      </c>
      <c r="J1375" s="3">
        <v>18456.772629419502</v>
      </c>
      <c r="K1375" s="3">
        <v>890.33289719700008</v>
      </c>
      <c r="L1375">
        <f t="shared" si="21"/>
        <v>8391.0077519379847</v>
      </c>
    </row>
    <row r="1376" spans="1:12" x14ac:dyDescent="0.2">
      <c r="A1376" s="2">
        <v>1375</v>
      </c>
      <c r="B1376" t="s">
        <v>2733</v>
      </c>
      <c r="C1376" t="s">
        <v>53</v>
      </c>
      <c r="D1376" t="s">
        <v>2734</v>
      </c>
      <c r="E1376" s="5">
        <v>54106</v>
      </c>
      <c r="F1376">
        <v>13.99</v>
      </c>
      <c r="G1376">
        <v>1</v>
      </c>
      <c r="H1376">
        <v>33.0432794955045</v>
      </c>
      <c r="I1376">
        <v>0.55865254112720297</v>
      </c>
      <c r="J1376" s="3">
        <v>9871.9415124224197</v>
      </c>
      <c r="K1376" s="3">
        <v>306.31856616699997</v>
      </c>
      <c r="L1376">
        <f t="shared" si="21"/>
        <v>3867.4767691208003</v>
      </c>
    </row>
    <row r="1377" spans="1:12" x14ac:dyDescent="0.2">
      <c r="A1377" s="2">
        <v>1376</v>
      </c>
      <c r="B1377" t="s">
        <v>2735</v>
      </c>
      <c r="C1377" t="s">
        <v>400</v>
      </c>
      <c r="D1377" t="s">
        <v>2736</v>
      </c>
      <c r="E1377" s="5">
        <v>54104</v>
      </c>
      <c r="F1377">
        <v>66.88</v>
      </c>
      <c r="G1377">
        <v>1</v>
      </c>
      <c r="H1377">
        <v>26.717449489559499</v>
      </c>
      <c r="I1377">
        <v>-22.401886209865701</v>
      </c>
      <c r="J1377" s="3">
        <v>44018.2717935646</v>
      </c>
      <c r="K1377" s="3">
        <v>11297.381383274</v>
      </c>
      <c r="L1377">
        <f t="shared" si="21"/>
        <v>808.97129186602876</v>
      </c>
    </row>
    <row r="1378" spans="1:12" x14ac:dyDescent="0.2">
      <c r="A1378" s="2">
        <v>1377</v>
      </c>
      <c r="B1378" t="s">
        <v>2737</v>
      </c>
      <c r="C1378" t="s">
        <v>90</v>
      </c>
      <c r="D1378" t="s">
        <v>2738</v>
      </c>
      <c r="E1378" s="5">
        <v>54102</v>
      </c>
      <c r="F1378">
        <v>14.67</v>
      </c>
      <c r="G1378">
        <v>2</v>
      </c>
      <c r="H1378">
        <v>-3.52347423354411</v>
      </c>
      <c r="I1378">
        <v>11.483634493192801</v>
      </c>
      <c r="J1378" s="3">
        <v>33470.190745850399</v>
      </c>
      <c r="K1378" s="3">
        <v>3185.1571054030001</v>
      </c>
      <c r="L1378">
        <f t="shared" si="21"/>
        <v>3687.9345603271986</v>
      </c>
    </row>
    <row r="1379" spans="1:12" x14ac:dyDescent="0.2">
      <c r="A1379" s="2">
        <v>1378</v>
      </c>
      <c r="B1379" t="s">
        <v>2739</v>
      </c>
      <c r="C1379" t="s">
        <v>9</v>
      </c>
      <c r="D1379" t="s">
        <v>2740</v>
      </c>
      <c r="E1379" s="5">
        <v>54078</v>
      </c>
      <c r="F1379">
        <v>5.4</v>
      </c>
      <c r="G1379">
        <v>5</v>
      </c>
      <c r="H1379">
        <v>30.75</v>
      </c>
      <c r="I1379">
        <v>28.75</v>
      </c>
      <c r="J1379" s="3">
        <v>4387.8525975111997</v>
      </c>
      <c r="K1379" s="3">
        <v>64.273917091000001</v>
      </c>
      <c r="L1379">
        <f t="shared" si="21"/>
        <v>10014.444444444443</v>
      </c>
    </row>
    <row r="1380" spans="1:12" x14ac:dyDescent="0.2">
      <c r="A1380" s="2">
        <v>1379</v>
      </c>
      <c r="B1380" t="s">
        <v>2741</v>
      </c>
      <c r="C1380" t="s">
        <v>42</v>
      </c>
      <c r="D1380" t="s">
        <v>2742</v>
      </c>
      <c r="E1380" s="5">
        <v>54039</v>
      </c>
      <c r="F1380">
        <v>21.37</v>
      </c>
      <c r="G1380">
        <v>9</v>
      </c>
      <c r="H1380">
        <v>-1.9914791808575401</v>
      </c>
      <c r="I1380">
        <v>5.2960401995811699</v>
      </c>
      <c r="J1380" s="3">
        <v>8420.2247729695791</v>
      </c>
      <c r="K1380" s="3">
        <v>852.78387598300003</v>
      </c>
      <c r="L1380">
        <f t="shared" si="21"/>
        <v>2528.7318671034159</v>
      </c>
    </row>
    <row r="1381" spans="1:12" x14ac:dyDescent="0.2">
      <c r="A1381" s="2">
        <v>1380</v>
      </c>
      <c r="B1381" t="s">
        <v>2743</v>
      </c>
      <c r="C1381" t="s">
        <v>17</v>
      </c>
      <c r="D1381" t="s">
        <v>2744</v>
      </c>
      <c r="E1381" s="5">
        <v>54035</v>
      </c>
      <c r="F1381">
        <v>11.27</v>
      </c>
      <c r="G1381">
        <v>20</v>
      </c>
      <c r="H1381">
        <v>23.075949932686701</v>
      </c>
      <c r="I1381">
        <v>-34.0395653022251</v>
      </c>
      <c r="J1381" s="3">
        <v>22381.653608966</v>
      </c>
      <c r="K1381" s="3">
        <v>2701.960792162</v>
      </c>
      <c r="L1381">
        <f t="shared" si="21"/>
        <v>4794.5874001774628</v>
      </c>
    </row>
    <row r="1382" spans="1:12" x14ac:dyDescent="0.2">
      <c r="A1382" s="2">
        <v>1381</v>
      </c>
      <c r="B1382" t="s">
        <v>2745</v>
      </c>
      <c r="C1382" t="s">
        <v>12</v>
      </c>
      <c r="D1382" t="s">
        <v>2746</v>
      </c>
      <c r="E1382" s="5">
        <v>54030</v>
      </c>
      <c r="F1382">
        <v>6.42</v>
      </c>
      <c r="G1382">
        <v>1</v>
      </c>
      <c r="H1382">
        <v>11.433600185154599</v>
      </c>
      <c r="I1382">
        <v>10.851213591856601</v>
      </c>
      <c r="J1382" s="3">
        <v>17736.800030132501</v>
      </c>
      <c r="K1382" s="3">
        <v>1615.0598281589998</v>
      </c>
      <c r="L1382">
        <f t="shared" si="21"/>
        <v>8415.8878504672903</v>
      </c>
    </row>
    <row r="1383" spans="1:12" x14ac:dyDescent="0.2">
      <c r="A1383" s="2">
        <v>1382</v>
      </c>
      <c r="B1383" t="s">
        <v>2747</v>
      </c>
      <c r="C1383" t="s">
        <v>20</v>
      </c>
      <c r="D1383" t="s">
        <v>2748</v>
      </c>
      <c r="E1383" s="5">
        <v>54000</v>
      </c>
      <c r="F1383">
        <v>8.59</v>
      </c>
      <c r="G1383">
        <v>1</v>
      </c>
      <c r="H1383">
        <v>28.328527083667499</v>
      </c>
      <c r="I1383">
        <v>-9.2930533999180795</v>
      </c>
      <c r="J1383" s="3">
        <v>31724.144426572198</v>
      </c>
      <c r="K1383" s="3">
        <v>2298.1408937709998</v>
      </c>
      <c r="L1383">
        <f t="shared" si="21"/>
        <v>6286.3795110593719</v>
      </c>
    </row>
    <row r="1384" spans="1:12" x14ac:dyDescent="0.2">
      <c r="A1384" s="2">
        <v>1383</v>
      </c>
      <c r="B1384" t="s">
        <v>2749</v>
      </c>
      <c r="C1384" t="s">
        <v>39</v>
      </c>
      <c r="D1384" t="s">
        <v>2750</v>
      </c>
      <c r="E1384" s="5">
        <v>53999</v>
      </c>
      <c r="F1384">
        <v>8.86</v>
      </c>
      <c r="G1384">
        <v>1</v>
      </c>
      <c r="H1384">
        <v>-7.49439142629799</v>
      </c>
      <c r="I1384">
        <v>6.5402621241006802</v>
      </c>
      <c r="J1384" s="3">
        <v>11504.529787077699</v>
      </c>
      <c r="K1384" s="3">
        <v>455.25297069499999</v>
      </c>
      <c r="L1384">
        <f t="shared" si="21"/>
        <v>6094.69525959368</v>
      </c>
    </row>
    <row r="1385" spans="1:12" x14ac:dyDescent="0.2">
      <c r="A1385" s="2">
        <v>1384</v>
      </c>
      <c r="B1385" t="s">
        <v>2751</v>
      </c>
      <c r="C1385" t="s">
        <v>17</v>
      </c>
      <c r="D1385" t="s">
        <v>2752</v>
      </c>
      <c r="E1385" s="5">
        <v>53921</v>
      </c>
      <c r="F1385">
        <v>19.64</v>
      </c>
      <c r="G1385">
        <v>8</v>
      </c>
      <c r="H1385">
        <v>30.3395688411983</v>
      </c>
      <c r="I1385">
        <v>-30.7823839591268</v>
      </c>
      <c r="J1385" s="3">
        <v>7571.1698916298101</v>
      </c>
      <c r="K1385" s="3">
        <v>253.21558407199998</v>
      </c>
      <c r="L1385">
        <f t="shared" si="21"/>
        <v>2745.4684317718938</v>
      </c>
    </row>
    <row r="1386" spans="1:12" x14ac:dyDescent="0.2">
      <c r="A1386" s="2">
        <v>1385</v>
      </c>
      <c r="B1386" t="s">
        <v>2753</v>
      </c>
      <c r="C1386" t="s">
        <v>12</v>
      </c>
      <c r="D1386" t="s">
        <v>2754</v>
      </c>
      <c r="E1386" s="5">
        <v>53835</v>
      </c>
      <c r="F1386">
        <v>6.92</v>
      </c>
      <c r="G1386">
        <v>1</v>
      </c>
      <c r="H1386">
        <v>11.206740521159899</v>
      </c>
      <c r="I1386">
        <v>10.049316566225601</v>
      </c>
      <c r="J1386" s="3">
        <v>18099.311404050801</v>
      </c>
      <c r="K1386" s="3">
        <v>658.50215260499999</v>
      </c>
      <c r="L1386">
        <f t="shared" si="21"/>
        <v>7779.6242774566472</v>
      </c>
    </row>
    <row r="1387" spans="1:12" x14ac:dyDescent="0.2">
      <c r="A1387" s="2">
        <v>1386</v>
      </c>
      <c r="B1387" t="s">
        <v>2755</v>
      </c>
      <c r="C1387" t="s">
        <v>31</v>
      </c>
      <c r="D1387" t="s">
        <v>2756</v>
      </c>
      <c r="E1387" s="5">
        <v>53697</v>
      </c>
      <c r="F1387">
        <v>31.99</v>
      </c>
      <c r="G1387">
        <v>1</v>
      </c>
      <c r="H1387">
        <v>35.291817242378201</v>
      </c>
      <c r="I1387">
        <v>-8.2891565787069208</v>
      </c>
      <c r="J1387" s="3">
        <v>27692.6658482321</v>
      </c>
      <c r="K1387" s="3">
        <v>8736.5175487830002</v>
      </c>
      <c r="L1387">
        <f t="shared" si="21"/>
        <v>1678.5557986870897</v>
      </c>
    </row>
    <row r="1388" spans="1:12" x14ac:dyDescent="0.2">
      <c r="A1388" s="2">
        <v>1387</v>
      </c>
      <c r="B1388" t="s">
        <v>2757</v>
      </c>
      <c r="C1388" t="s">
        <v>9</v>
      </c>
      <c r="D1388" t="s">
        <v>2758</v>
      </c>
      <c r="E1388" s="5">
        <v>53636</v>
      </c>
      <c r="F1388">
        <v>1.84</v>
      </c>
      <c r="G1388">
        <v>3</v>
      </c>
      <c r="H1388">
        <v>30.815000000000001</v>
      </c>
      <c r="I1388">
        <v>27.884</v>
      </c>
      <c r="J1388" s="3">
        <v>2516.7359991559301</v>
      </c>
      <c r="K1388" s="3">
        <v>21.994344221000002</v>
      </c>
      <c r="L1388">
        <f t="shared" si="21"/>
        <v>29150</v>
      </c>
    </row>
    <row r="1389" spans="1:12" x14ac:dyDescent="0.2">
      <c r="A1389" s="2">
        <v>1388</v>
      </c>
      <c r="B1389" t="s">
        <v>2759</v>
      </c>
      <c r="C1389" t="s">
        <v>9</v>
      </c>
      <c r="D1389" t="s">
        <v>2760</v>
      </c>
      <c r="E1389" s="5">
        <v>53629</v>
      </c>
      <c r="F1389">
        <v>2.42</v>
      </c>
      <c r="G1389">
        <v>1</v>
      </c>
      <c r="H1389">
        <v>32.926000000000002</v>
      </c>
      <c r="I1389">
        <v>24.969000000000001</v>
      </c>
      <c r="J1389" s="3">
        <v>5390.4780763369499</v>
      </c>
      <c r="K1389" s="3">
        <v>4587.7073263419998</v>
      </c>
      <c r="L1389">
        <f t="shared" si="21"/>
        <v>22160.743801652894</v>
      </c>
    </row>
    <row r="1390" spans="1:12" x14ac:dyDescent="0.2">
      <c r="A1390" s="2">
        <v>1389</v>
      </c>
      <c r="B1390" t="s">
        <v>2761</v>
      </c>
      <c r="C1390" t="s">
        <v>31</v>
      </c>
      <c r="D1390" t="s">
        <v>2762</v>
      </c>
      <c r="E1390" s="5">
        <v>53603</v>
      </c>
      <c r="F1390">
        <v>12.8</v>
      </c>
      <c r="G1390">
        <v>2</v>
      </c>
      <c r="H1390">
        <v>33.434649848076702</v>
      </c>
      <c r="I1390">
        <v>-2.5987259408241798</v>
      </c>
      <c r="J1390" s="3">
        <v>27389.1852203538</v>
      </c>
      <c r="K1390" s="3">
        <v>1533.22124586</v>
      </c>
      <c r="L1390">
        <f t="shared" si="21"/>
        <v>4187.734375</v>
      </c>
    </row>
    <row r="1391" spans="1:12" x14ac:dyDescent="0.2">
      <c r="A1391" s="2">
        <v>1390</v>
      </c>
      <c r="B1391" t="s">
        <v>2763</v>
      </c>
      <c r="C1391" t="s">
        <v>50</v>
      </c>
      <c r="D1391" t="s">
        <v>2764</v>
      </c>
      <c r="E1391" s="5">
        <v>53596</v>
      </c>
      <c r="F1391">
        <v>12.01</v>
      </c>
      <c r="G1391">
        <v>2</v>
      </c>
      <c r="H1391">
        <v>3.722</v>
      </c>
      <c r="I1391">
        <v>36.741999999999997</v>
      </c>
      <c r="J1391" s="3">
        <v>5276.65610378977</v>
      </c>
      <c r="K1391" s="3">
        <v>161.99347728499998</v>
      </c>
      <c r="L1391">
        <f t="shared" si="21"/>
        <v>4462.6144879267276</v>
      </c>
    </row>
    <row r="1392" spans="1:12" x14ac:dyDescent="0.2">
      <c r="A1392" s="2">
        <v>1391</v>
      </c>
      <c r="B1392" t="s">
        <v>2765</v>
      </c>
      <c r="C1392" t="s">
        <v>71</v>
      </c>
      <c r="D1392" t="s">
        <v>2766</v>
      </c>
      <c r="E1392" s="5">
        <v>53592</v>
      </c>
      <c r="F1392">
        <v>3.91</v>
      </c>
      <c r="G1392">
        <v>1</v>
      </c>
      <c r="H1392">
        <v>-17.228352674993499</v>
      </c>
      <c r="I1392">
        <v>14.698739501937499</v>
      </c>
      <c r="J1392" s="3">
        <v>5512.4313032874397</v>
      </c>
      <c r="K1392" s="3">
        <v>49.316832387000005</v>
      </c>
      <c r="L1392">
        <f t="shared" si="21"/>
        <v>13706.393861892582</v>
      </c>
    </row>
    <row r="1393" spans="1:12" x14ac:dyDescent="0.2">
      <c r="A1393" s="2">
        <v>1392</v>
      </c>
      <c r="B1393" t="s">
        <v>2767</v>
      </c>
      <c r="C1393" t="s">
        <v>12</v>
      </c>
      <c r="D1393" t="s">
        <v>2768</v>
      </c>
      <c r="E1393" s="5">
        <v>53576</v>
      </c>
      <c r="F1393">
        <v>7.27</v>
      </c>
      <c r="G1393">
        <v>1</v>
      </c>
      <c r="H1393">
        <v>6.3239100853132699</v>
      </c>
      <c r="I1393">
        <v>6.4925598758848597</v>
      </c>
      <c r="J1393" s="3">
        <v>11290.487898629999</v>
      </c>
      <c r="K1393" s="3">
        <v>343.94169496699999</v>
      </c>
      <c r="L1393">
        <f t="shared" si="21"/>
        <v>7369.4635488308122</v>
      </c>
    </row>
    <row r="1394" spans="1:12" x14ac:dyDescent="0.2">
      <c r="A1394" s="2">
        <v>1393</v>
      </c>
      <c r="B1394" t="s">
        <v>2769</v>
      </c>
      <c r="C1394" t="s">
        <v>17</v>
      </c>
      <c r="D1394" t="s">
        <v>2770</v>
      </c>
      <c r="E1394" s="5">
        <v>53540</v>
      </c>
      <c r="F1394">
        <v>28.84</v>
      </c>
      <c r="G1394">
        <v>6</v>
      </c>
      <c r="H1394">
        <v>29.0668855698169</v>
      </c>
      <c r="I1394">
        <v>-25.1277680209372</v>
      </c>
      <c r="J1394" s="3">
        <v>6859.3381027061396</v>
      </c>
      <c r="K1394" s="3">
        <v>289.77048376700003</v>
      </c>
      <c r="L1394">
        <f t="shared" si="21"/>
        <v>1856.4493758668516</v>
      </c>
    </row>
    <row r="1395" spans="1:12" x14ac:dyDescent="0.2">
      <c r="A1395" s="2">
        <v>1394</v>
      </c>
      <c r="B1395" t="s">
        <v>2771</v>
      </c>
      <c r="C1395" t="s">
        <v>12</v>
      </c>
      <c r="D1395" t="s">
        <v>2772</v>
      </c>
      <c r="E1395" s="5">
        <v>53538</v>
      </c>
      <c r="F1395">
        <v>8.0399999999999991</v>
      </c>
      <c r="G1395">
        <v>1</v>
      </c>
      <c r="H1395">
        <v>2.8404297580755502</v>
      </c>
      <c r="I1395">
        <v>7.4467196813017802</v>
      </c>
      <c r="J1395" s="3">
        <v>14343.7378498693</v>
      </c>
      <c r="K1395" s="3">
        <v>762.06718908899995</v>
      </c>
      <c r="L1395">
        <f t="shared" si="21"/>
        <v>6658.9552238805982</v>
      </c>
    </row>
    <row r="1396" spans="1:12" x14ac:dyDescent="0.2">
      <c r="A1396" s="2">
        <v>1395</v>
      </c>
      <c r="B1396" t="s">
        <v>2773</v>
      </c>
      <c r="C1396" t="s">
        <v>50</v>
      </c>
      <c r="D1396" t="s">
        <v>2774</v>
      </c>
      <c r="E1396" s="5">
        <v>53457</v>
      </c>
      <c r="F1396">
        <v>9.1</v>
      </c>
      <c r="G1396">
        <v>2</v>
      </c>
      <c r="H1396">
        <v>5.4450000000000003</v>
      </c>
      <c r="I1396">
        <v>36.139000000000003</v>
      </c>
      <c r="J1396" s="3">
        <v>6269.8592457307104</v>
      </c>
      <c r="K1396" s="3">
        <v>318.305727236</v>
      </c>
      <c r="L1396">
        <f t="shared" si="21"/>
        <v>5874.395604395605</v>
      </c>
    </row>
    <row r="1397" spans="1:12" x14ac:dyDescent="0.2">
      <c r="A1397" s="2">
        <v>1396</v>
      </c>
      <c r="B1397" t="s">
        <v>2775</v>
      </c>
      <c r="C1397" t="s">
        <v>12</v>
      </c>
      <c r="D1397" t="s">
        <v>2776</v>
      </c>
      <c r="E1397" s="5">
        <v>53441</v>
      </c>
      <c r="F1397">
        <v>8.6199999999999992</v>
      </c>
      <c r="G1397">
        <v>1</v>
      </c>
      <c r="H1397">
        <v>9.5342822563040492</v>
      </c>
      <c r="I1397">
        <v>8.8781433848263092</v>
      </c>
      <c r="J1397" s="3">
        <v>15852.3861410224</v>
      </c>
      <c r="K1397" s="3">
        <v>503.99366378799999</v>
      </c>
      <c r="L1397">
        <f t="shared" si="21"/>
        <v>6199.6519721577733</v>
      </c>
    </row>
    <row r="1398" spans="1:12" x14ac:dyDescent="0.2">
      <c r="A1398" s="2">
        <v>1397</v>
      </c>
      <c r="B1398" t="s">
        <v>2777</v>
      </c>
      <c r="C1398" t="s">
        <v>9</v>
      </c>
      <c r="D1398" t="s">
        <v>2778</v>
      </c>
      <c r="E1398" s="5">
        <v>53231</v>
      </c>
      <c r="F1398">
        <v>3.92</v>
      </c>
      <c r="G1398">
        <v>5</v>
      </c>
      <c r="H1398">
        <v>30.687999999999999</v>
      </c>
      <c r="I1398">
        <v>28.661999999999999</v>
      </c>
      <c r="J1398" s="3">
        <v>4610.8296477727499</v>
      </c>
      <c r="K1398" s="3">
        <v>572.10440857900005</v>
      </c>
      <c r="L1398">
        <f t="shared" si="21"/>
        <v>13579.336734693878</v>
      </c>
    </row>
    <row r="1399" spans="1:12" x14ac:dyDescent="0.2">
      <c r="A1399" s="2">
        <v>1398</v>
      </c>
      <c r="B1399" t="s">
        <v>2779</v>
      </c>
      <c r="C1399" t="s">
        <v>9</v>
      </c>
      <c r="D1399" t="s">
        <v>2780</v>
      </c>
      <c r="E1399" s="5">
        <v>52964</v>
      </c>
      <c r="F1399">
        <v>2.59</v>
      </c>
      <c r="G1399">
        <v>5</v>
      </c>
      <c r="H1399">
        <v>30.77</v>
      </c>
      <c r="I1399">
        <v>28.152000000000001</v>
      </c>
      <c r="J1399" s="3">
        <v>3990.8076497940001</v>
      </c>
      <c r="K1399" s="3">
        <v>48.810887080999997</v>
      </c>
      <c r="L1399">
        <f t="shared" si="21"/>
        <v>20449.420849420851</v>
      </c>
    </row>
    <row r="1400" spans="1:12" x14ac:dyDescent="0.2">
      <c r="A1400" s="2">
        <v>1399</v>
      </c>
      <c r="B1400" t="s">
        <v>2781</v>
      </c>
      <c r="C1400" t="s">
        <v>9</v>
      </c>
      <c r="D1400" t="s">
        <v>2782</v>
      </c>
      <c r="E1400" s="5">
        <v>52950</v>
      </c>
      <c r="F1400">
        <v>3.42</v>
      </c>
      <c r="G1400">
        <v>8</v>
      </c>
      <c r="H1400">
        <v>31.37</v>
      </c>
      <c r="I1400">
        <v>30.596</v>
      </c>
      <c r="J1400" s="3">
        <v>3835.1588890410499</v>
      </c>
      <c r="K1400" s="3">
        <v>22.036517140999997</v>
      </c>
      <c r="L1400">
        <f t="shared" si="21"/>
        <v>15482.456140350878</v>
      </c>
    </row>
    <row r="1401" spans="1:12" x14ac:dyDescent="0.2">
      <c r="A1401" s="2">
        <v>1400</v>
      </c>
      <c r="B1401" t="s">
        <v>2783</v>
      </c>
      <c r="C1401" t="s">
        <v>12</v>
      </c>
      <c r="D1401" t="s">
        <v>2784</v>
      </c>
      <c r="E1401" s="5">
        <v>52888</v>
      </c>
      <c r="F1401">
        <v>18.89</v>
      </c>
      <c r="G1401">
        <v>1</v>
      </c>
      <c r="H1401">
        <v>7.3745372935367</v>
      </c>
      <c r="I1401">
        <v>6.2754201718650799</v>
      </c>
      <c r="J1401" s="3">
        <v>4910.5889043992702</v>
      </c>
      <c r="K1401" s="3">
        <v>220.69272387599997</v>
      </c>
      <c r="L1401">
        <f t="shared" si="21"/>
        <v>2799.7882477501321</v>
      </c>
    </row>
    <row r="1402" spans="1:12" x14ac:dyDescent="0.2">
      <c r="A1402" s="2">
        <v>1401</v>
      </c>
      <c r="B1402" t="s">
        <v>2785</v>
      </c>
      <c r="C1402" t="s">
        <v>17</v>
      </c>
      <c r="D1402" t="s">
        <v>2786</v>
      </c>
      <c r="E1402" s="5">
        <v>52770</v>
      </c>
      <c r="F1402">
        <v>15.02</v>
      </c>
      <c r="G1402">
        <v>15</v>
      </c>
      <c r="H1402">
        <v>31.997567779694499</v>
      </c>
      <c r="I1402">
        <v>-28.661841376263201</v>
      </c>
      <c r="J1402" s="3">
        <v>10570.2740393723</v>
      </c>
      <c r="K1402" s="3">
        <v>791.377550961</v>
      </c>
      <c r="L1402">
        <f t="shared" si="21"/>
        <v>3513.3155792276966</v>
      </c>
    </row>
    <row r="1403" spans="1:12" x14ac:dyDescent="0.2">
      <c r="A1403" s="2">
        <v>1402</v>
      </c>
      <c r="B1403" t="s">
        <v>2787</v>
      </c>
      <c r="C1403" t="s">
        <v>9</v>
      </c>
      <c r="D1403" t="s">
        <v>2788</v>
      </c>
      <c r="E1403" s="5">
        <v>52698</v>
      </c>
      <c r="F1403">
        <v>2.0699999999999998</v>
      </c>
      <c r="G1403">
        <v>4</v>
      </c>
      <c r="H1403">
        <v>30.655999999999999</v>
      </c>
      <c r="I1403">
        <v>28.344000000000001</v>
      </c>
      <c r="J1403" s="3">
        <v>1564.4115714959601</v>
      </c>
      <c r="K1403" s="3">
        <v>12.040441179</v>
      </c>
      <c r="L1403">
        <f t="shared" si="21"/>
        <v>25457.971014492756</v>
      </c>
    </row>
    <row r="1404" spans="1:12" x14ac:dyDescent="0.2">
      <c r="A1404" s="2">
        <v>1403</v>
      </c>
      <c r="B1404" t="s">
        <v>2789</v>
      </c>
      <c r="C1404" t="s">
        <v>79</v>
      </c>
      <c r="D1404" t="s">
        <v>2790</v>
      </c>
      <c r="E1404" s="5">
        <v>52679</v>
      </c>
      <c r="F1404">
        <v>14.45</v>
      </c>
      <c r="G1404">
        <v>1</v>
      </c>
      <c r="H1404">
        <v>33.724632146176603</v>
      </c>
      <c r="I1404">
        <v>-16.115757260335801</v>
      </c>
      <c r="J1404" s="3">
        <v>12828.785523045601</v>
      </c>
      <c r="K1404" s="3">
        <v>7073.2619294699998</v>
      </c>
      <c r="L1404">
        <f t="shared" si="21"/>
        <v>3645.6055363321802</v>
      </c>
    </row>
    <row r="1405" spans="1:12" x14ac:dyDescent="0.2">
      <c r="A1405" s="2">
        <v>1404</v>
      </c>
      <c r="B1405" t="s">
        <v>2791</v>
      </c>
      <c r="C1405" t="s">
        <v>58</v>
      </c>
      <c r="D1405" t="s">
        <v>2792</v>
      </c>
      <c r="E1405" s="5">
        <v>52677</v>
      </c>
      <c r="F1405">
        <v>10.49</v>
      </c>
      <c r="G1405">
        <v>7</v>
      </c>
      <c r="H1405">
        <v>34.547566765996002</v>
      </c>
      <c r="I1405">
        <v>10.0636615508744</v>
      </c>
      <c r="J1405" s="3">
        <v>39424.513909702597</v>
      </c>
      <c r="K1405" s="3">
        <v>8003.5379353219996</v>
      </c>
      <c r="L1405">
        <f t="shared" si="21"/>
        <v>5021.6396568160153</v>
      </c>
    </row>
    <row r="1406" spans="1:12" x14ac:dyDescent="0.2">
      <c r="A1406" s="2">
        <v>1405</v>
      </c>
      <c r="B1406" t="s">
        <v>2793</v>
      </c>
      <c r="C1406" t="s">
        <v>50</v>
      </c>
      <c r="D1406" t="s">
        <v>2794</v>
      </c>
      <c r="E1406" s="5">
        <v>52677</v>
      </c>
      <c r="F1406">
        <v>7.56</v>
      </c>
      <c r="G1406">
        <v>1</v>
      </c>
      <c r="H1406">
        <v>8.1340000000000003</v>
      </c>
      <c r="I1406">
        <v>35.948</v>
      </c>
      <c r="J1406" s="3">
        <v>24268.180175088401</v>
      </c>
      <c r="K1406" s="3">
        <v>865.511783036</v>
      </c>
      <c r="L1406">
        <f t="shared" si="21"/>
        <v>6967.8571428571431</v>
      </c>
    </row>
    <row r="1407" spans="1:12" x14ac:dyDescent="0.2">
      <c r="A1407" s="2">
        <v>1406</v>
      </c>
      <c r="B1407" t="s">
        <v>2795</v>
      </c>
      <c r="C1407" t="s">
        <v>45</v>
      </c>
      <c r="D1407" t="s">
        <v>2796</v>
      </c>
      <c r="E1407" s="5">
        <v>52643</v>
      </c>
      <c r="F1407">
        <v>13.18</v>
      </c>
      <c r="G1407">
        <v>1</v>
      </c>
      <c r="H1407">
        <v>10.630847158229299</v>
      </c>
      <c r="I1407">
        <v>5.5143886696897901</v>
      </c>
      <c r="J1407" s="3">
        <v>19966.4664790672</v>
      </c>
      <c r="K1407" s="3">
        <v>1882.961606457</v>
      </c>
      <c r="L1407">
        <f t="shared" si="21"/>
        <v>3994.1578148710169</v>
      </c>
    </row>
    <row r="1408" spans="1:12" x14ac:dyDescent="0.2">
      <c r="A1408" s="2">
        <v>1407</v>
      </c>
      <c r="B1408" t="s">
        <v>2797</v>
      </c>
      <c r="C1408" t="s">
        <v>34</v>
      </c>
      <c r="D1408" t="s">
        <v>2798</v>
      </c>
      <c r="E1408" s="5">
        <v>52592</v>
      </c>
      <c r="F1408">
        <v>21.15</v>
      </c>
      <c r="G1408">
        <v>1</v>
      </c>
      <c r="H1408">
        <v>25.548114509641799</v>
      </c>
      <c r="I1408">
        <v>14.1356173907505</v>
      </c>
      <c r="J1408" s="3">
        <v>60009.498491589002</v>
      </c>
      <c r="K1408" s="3">
        <v>74157.502011724006</v>
      </c>
      <c r="L1408">
        <f t="shared" si="21"/>
        <v>2486.6193853427899</v>
      </c>
    </row>
    <row r="1409" spans="1:12" x14ac:dyDescent="0.2">
      <c r="A1409" s="2">
        <v>1408</v>
      </c>
      <c r="B1409" t="s">
        <v>2799</v>
      </c>
      <c r="C1409" t="s">
        <v>152</v>
      </c>
      <c r="D1409" t="s">
        <v>2800</v>
      </c>
      <c r="E1409" s="5">
        <v>52552</v>
      </c>
      <c r="F1409">
        <v>8.25</v>
      </c>
      <c r="G1409">
        <v>1</v>
      </c>
      <c r="H1409">
        <v>15.310764707659301</v>
      </c>
      <c r="I1409">
        <v>14.1240127202365</v>
      </c>
      <c r="J1409" s="3">
        <v>54265.026323371501</v>
      </c>
      <c r="K1409" s="3">
        <v>65640.993361361994</v>
      </c>
      <c r="L1409">
        <f t="shared" si="21"/>
        <v>6369.939393939394</v>
      </c>
    </row>
    <row r="1410" spans="1:12" x14ac:dyDescent="0.2">
      <c r="A1410" s="2">
        <v>1409</v>
      </c>
      <c r="B1410" t="s">
        <v>2801</v>
      </c>
      <c r="C1410" t="s">
        <v>79</v>
      </c>
      <c r="D1410" t="s">
        <v>2802</v>
      </c>
      <c r="E1410" s="5">
        <v>52520</v>
      </c>
      <c r="F1410">
        <v>20.059999999999999</v>
      </c>
      <c r="G1410">
        <v>1</v>
      </c>
      <c r="H1410">
        <v>36.973420218865698</v>
      </c>
      <c r="I1410">
        <v>-16.851662816016201</v>
      </c>
      <c r="J1410" s="3">
        <v>46095.706867905901</v>
      </c>
      <c r="K1410" s="3">
        <v>9085.3265896639987</v>
      </c>
      <c r="L1410">
        <f t="shared" ref="L1410:L1473" si="22">+E1410/F1410</f>
        <v>2618.14556331007</v>
      </c>
    </row>
    <row r="1411" spans="1:12" x14ac:dyDescent="0.2">
      <c r="A1411" s="2">
        <v>1410</v>
      </c>
      <c r="B1411" t="s">
        <v>2803</v>
      </c>
      <c r="C1411" t="s">
        <v>65</v>
      </c>
      <c r="D1411">
        <v>52443</v>
      </c>
      <c r="E1411" s="5">
        <v>52443</v>
      </c>
      <c r="F1411">
        <v>6.74</v>
      </c>
      <c r="G1411">
        <v>1</v>
      </c>
      <c r="H1411">
        <v>-6.7939999999999996</v>
      </c>
      <c r="I1411">
        <v>33.802999999999997</v>
      </c>
      <c r="J1411" s="3">
        <v>21378.9799350008</v>
      </c>
      <c r="K1411" s="3">
        <v>990.88394976199993</v>
      </c>
      <c r="L1411">
        <f t="shared" si="22"/>
        <v>7780.8605341246284</v>
      </c>
    </row>
    <row r="1412" spans="1:12" x14ac:dyDescent="0.2">
      <c r="A1412" s="2">
        <v>1411</v>
      </c>
      <c r="B1412" t="s">
        <v>2804</v>
      </c>
      <c r="C1412" t="s">
        <v>166</v>
      </c>
      <c r="D1412" t="s">
        <v>2805</v>
      </c>
      <c r="E1412" s="5">
        <v>52419</v>
      </c>
      <c r="F1412">
        <v>13.32</v>
      </c>
      <c r="G1412">
        <v>1</v>
      </c>
      <c r="H1412">
        <v>7.3932257161006998</v>
      </c>
      <c r="I1412">
        <v>18.736374368786102</v>
      </c>
      <c r="J1412" s="3">
        <v>5753.9685217803299</v>
      </c>
      <c r="K1412" s="3">
        <v>158494.91789450202</v>
      </c>
      <c r="L1412">
        <f t="shared" si="22"/>
        <v>3935.3603603603601</v>
      </c>
    </row>
    <row r="1413" spans="1:12" x14ac:dyDescent="0.2">
      <c r="A1413" s="2">
        <v>1412</v>
      </c>
      <c r="B1413" t="s">
        <v>2806</v>
      </c>
      <c r="C1413" t="s">
        <v>28</v>
      </c>
      <c r="D1413" t="s">
        <v>2807</v>
      </c>
      <c r="E1413" s="5">
        <v>52417</v>
      </c>
      <c r="F1413">
        <v>16.37</v>
      </c>
      <c r="G1413">
        <v>4</v>
      </c>
      <c r="H1413">
        <v>37.584582438151301</v>
      </c>
      <c r="I1413">
        <v>0.35364174882689398</v>
      </c>
      <c r="J1413" s="3">
        <v>30236.604903202799</v>
      </c>
      <c r="K1413" s="3">
        <v>9510.1168537980011</v>
      </c>
      <c r="L1413">
        <f t="shared" si="22"/>
        <v>3202.0158827122782</v>
      </c>
    </row>
    <row r="1414" spans="1:12" x14ac:dyDescent="0.2">
      <c r="A1414" s="2">
        <v>1413</v>
      </c>
      <c r="B1414" t="s">
        <v>2808</v>
      </c>
      <c r="C1414" t="s">
        <v>42</v>
      </c>
      <c r="D1414" t="s">
        <v>2809</v>
      </c>
      <c r="E1414" s="5">
        <v>52395</v>
      </c>
      <c r="F1414">
        <v>17.63</v>
      </c>
      <c r="G1414">
        <v>4</v>
      </c>
      <c r="H1414">
        <v>-1.4018533110776601</v>
      </c>
      <c r="I1414">
        <v>6.8421400736677702</v>
      </c>
      <c r="J1414" s="3">
        <v>13524.8383966355</v>
      </c>
      <c r="K1414" s="3">
        <v>340.63908836000002</v>
      </c>
      <c r="L1414">
        <f t="shared" si="22"/>
        <v>2971.9228587634716</v>
      </c>
    </row>
    <row r="1415" spans="1:12" x14ac:dyDescent="0.2">
      <c r="A1415" s="2">
        <v>1414</v>
      </c>
      <c r="B1415" t="s">
        <v>2810</v>
      </c>
      <c r="C1415" t="s">
        <v>34</v>
      </c>
      <c r="D1415" t="s">
        <v>2811</v>
      </c>
      <c r="E1415" s="5">
        <v>52275</v>
      </c>
      <c r="F1415">
        <v>10.25</v>
      </c>
      <c r="G1415">
        <v>1</v>
      </c>
      <c r="H1415">
        <v>36.452369365291602</v>
      </c>
      <c r="I1415">
        <v>15.352917481713</v>
      </c>
      <c r="J1415" s="3">
        <v>7933.3809797132399</v>
      </c>
      <c r="K1415" s="3">
        <v>887.56229662399994</v>
      </c>
      <c r="L1415">
        <f t="shared" si="22"/>
        <v>5100</v>
      </c>
    </row>
    <row r="1416" spans="1:12" x14ac:dyDescent="0.2">
      <c r="A1416" s="2">
        <v>1415</v>
      </c>
      <c r="B1416" t="s">
        <v>2812</v>
      </c>
      <c r="C1416" t="s">
        <v>12</v>
      </c>
      <c r="D1416" t="s">
        <v>2813</v>
      </c>
      <c r="E1416" s="5">
        <v>52271</v>
      </c>
      <c r="F1416">
        <v>6.29</v>
      </c>
      <c r="G1416">
        <v>2</v>
      </c>
      <c r="H1416">
        <v>4.8245849123128899</v>
      </c>
      <c r="I1416">
        <v>9.1191207002698995</v>
      </c>
      <c r="J1416" s="3">
        <v>15709.1274251338</v>
      </c>
      <c r="K1416" s="3">
        <v>2053.9855467470002</v>
      </c>
      <c r="L1416">
        <f t="shared" si="22"/>
        <v>8310.1748807631157</v>
      </c>
    </row>
    <row r="1417" spans="1:12" x14ac:dyDescent="0.2">
      <c r="A1417" s="2">
        <v>1416</v>
      </c>
      <c r="B1417" t="s">
        <v>2814</v>
      </c>
      <c r="C1417" t="s">
        <v>31</v>
      </c>
      <c r="D1417" t="s">
        <v>2815</v>
      </c>
      <c r="E1417" s="5">
        <v>52260</v>
      </c>
      <c r="F1417">
        <v>7.23</v>
      </c>
      <c r="G1417">
        <v>2</v>
      </c>
      <c r="H1417">
        <v>36.868786784001799</v>
      </c>
      <c r="I1417">
        <v>-6.1444869957821604</v>
      </c>
      <c r="J1417" s="3">
        <v>25223.0648449215</v>
      </c>
      <c r="K1417" s="3">
        <v>4056.9971808800001</v>
      </c>
      <c r="L1417">
        <f t="shared" si="22"/>
        <v>7228.2157676348543</v>
      </c>
    </row>
    <row r="1418" spans="1:12" x14ac:dyDescent="0.2">
      <c r="A1418" s="2">
        <v>1417</v>
      </c>
      <c r="B1418" t="s">
        <v>2816</v>
      </c>
      <c r="C1418" t="s">
        <v>58</v>
      </c>
      <c r="D1418" t="s">
        <v>2817</v>
      </c>
      <c r="E1418" s="5">
        <v>52227</v>
      </c>
      <c r="F1418">
        <v>12.92</v>
      </c>
      <c r="G1418">
        <v>4</v>
      </c>
      <c r="H1418">
        <v>38.216172001635002</v>
      </c>
      <c r="I1418">
        <v>10.4406031879387</v>
      </c>
      <c r="J1418" s="3">
        <v>24299.216569285902</v>
      </c>
      <c r="K1418" s="3">
        <v>1245.079432348</v>
      </c>
      <c r="L1418">
        <f t="shared" si="22"/>
        <v>4042.3374613003098</v>
      </c>
    </row>
    <row r="1419" spans="1:12" x14ac:dyDescent="0.2">
      <c r="A1419" s="2">
        <v>1418</v>
      </c>
      <c r="B1419" t="s">
        <v>2818</v>
      </c>
      <c r="C1419" t="s">
        <v>186</v>
      </c>
      <c r="D1419" t="s">
        <v>2819</v>
      </c>
      <c r="E1419" s="5">
        <v>52210</v>
      </c>
      <c r="F1419">
        <v>6.04</v>
      </c>
      <c r="G1419">
        <v>1</v>
      </c>
      <c r="H1419">
        <v>20.670178951461001</v>
      </c>
      <c r="I1419">
        <v>5.7638177541382296</v>
      </c>
      <c r="J1419" s="3">
        <v>67770.373907116096</v>
      </c>
      <c r="K1419" s="3">
        <v>9259.999540806999</v>
      </c>
      <c r="L1419">
        <f t="shared" si="22"/>
        <v>8644.0397350993371</v>
      </c>
    </row>
    <row r="1420" spans="1:12" x14ac:dyDescent="0.2">
      <c r="A1420" s="2">
        <v>1419</v>
      </c>
      <c r="B1420" t="s">
        <v>2820</v>
      </c>
      <c r="C1420" t="s">
        <v>42</v>
      </c>
      <c r="D1420" t="s">
        <v>2821</v>
      </c>
      <c r="E1420" s="5">
        <v>52208</v>
      </c>
      <c r="F1420">
        <v>9.8699999999999992</v>
      </c>
      <c r="G1420">
        <v>1</v>
      </c>
      <c r="H1420">
        <v>-0.66314286955481505</v>
      </c>
      <c r="I1420">
        <v>5.8605029361006604</v>
      </c>
      <c r="J1420" s="3">
        <v>15146.602935863601</v>
      </c>
      <c r="K1420" s="3">
        <v>485.84183506400001</v>
      </c>
      <c r="L1420">
        <f t="shared" si="22"/>
        <v>5289.5643363728477</v>
      </c>
    </row>
    <row r="1421" spans="1:12" x14ac:dyDescent="0.2">
      <c r="A1421" s="2">
        <v>1420</v>
      </c>
      <c r="B1421" t="s">
        <v>2822</v>
      </c>
      <c r="C1421" t="s">
        <v>9</v>
      </c>
      <c r="D1421" t="s">
        <v>2823</v>
      </c>
      <c r="E1421" s="5">
        <v>52182</v>
      </c>
      <c r="F1421">
        <v>5.01</v>
      </c>
      <c r="G1421">
        <v>2</v>
      </c>
      <c r="H1421">
        <v>30.904</v>
      </c>
      <c r="I1421">
        <v>27.745000000000001</v>
      </c>
      <c r="J1421" s="3">
        <v>4331.9167145355896</v>
      </c>
      <c r="K1421" s="3">
        <v>498.84616530400001</v>
      </c>
      <c r="L1421">
        <f t="shared" si="22"/>
        <v>10415.56886227545</v>
      </c>
    </row>
    <row r="1422" spans="1:12" x14ac:dyDescent="0.2">
      <c r="A1422" s="2">
        <v>1421</v>
      </c>
      <c r="B1422" t="s">
        <v>2824</v>
      </c>
      <c r="C1422" t="s">
        <v>12</v>
      </c>
      <c r="D1422" t="s">
        <v>2825</v>
      </c>
      <c r="E1422" s="5">
        <v>52089</v>
      </c>
      <c r="F1422">
        <v>6.76</v>
      </c>
      <c r="G1422">
        <v>1</v>
      </c>
      <c r="H1422">
        <v>8.0063533061908494</v>
      </c>
      <c r="I1422">
        <v>9.4447820821097608</v>
      </c>
      <c r="J1422" s="3">
        <v>27297.826227448099</v>
      </c>
      <c r="K1422" s="3">
        <v>1510.7039448210001</v>
      </c>
      <c r="L1422">
        <f t="shared" si="22"/>
        <v>7705.4733727810653</v>
      </c>
    </row>
    <row r="1423" spans="1:12" x14ac:dyDescent="0.2">
      <c r="A1423" s="2">
        <v>1422</v>
      </c>
      <c r="B1423" t="s">
        <v>2826</v>
      </c>
      <c r="C1423" t="s">
        <v>17</v>
      </c>
      <c r="D1423" t="s">
        <v>2827</v>
      </c>
      <c r="E1423" s="5">
        <v>52057</v>
      </c>
      <c r="F1423">
        <v>17.11</v>
      </c>
      <c r="G1423">
        <v>6</v>
      </c>
      <c r="H1423">
        <v>30.7208507072367</v>
      </c>
      <c r="I1423">
        <v>-27.986767558162899</v>
      </c>
      <c r="J1423" s="3">
        <v>24244.1603100133</v>
      </c>
      <c r="K1423" s="3">
        <v>1610.0668471930001</v>
      </c>
      <c r="L1423">
        <f t="shared" si="22"/>
        <v>3042.4897720631211</v>
      </c>
    </row>
    <row r="1424" spans="1:12" x14ac:dyDescent="0.2">
      <c r="A1424" s="2">
        <v>1423</v>
      </c>
      <c r="B1424" t="s">
        <v>2828</v>
      </c>
      <c r="C1424" t="s">
        <v>79</v>
      </c>
      <c r="D1424" t="s">
        <v>2829</v>
      </c>
      <c r="E1424" s="5">
        <v>52053</v>
      </c>
      <c r="F1424">
        <v>21.67</v>
      </c>
      <c r="G1424">
        <v>2</v>
      </c>
      <c r="H1424">
        <v>35.301345397347703</v>
      </c>
      <c r="I1424">
        <v>-21.996786144413299</v>
      </c>
      <c r="J1424" s="3">
        <v>51687.364565641699</v>
      </c>
      <c r="K1424" s="3">
        <v>16738.559732629001</v>
      </c>
      <c r="L1424">
        <f t="shared" si="22"/>
        <v>2402.0766035994461</v>
      </c>
    </row>
    <row r="1425" spans="1:12" x14ac:dyDescent="0.2">
      <c r="A1425" s="2">
        <v>1424</v>
      </c>
      <c r="B1425" t="s">
        <v>2830</v>
      </c>
      <c r="C1425" t="s">
        <v>79</v>
      </c>
      <c r="D1425" t="s">
        <v>2831</v>
      </c>
      <c r="E1425" s="5">
        <v>52034</v>
      </c>
      <c r="F1425">
        <v>23.66</v>
      </c>
      <c r="G1425">
        <v>1</v>
      </c>
      <c r="H1425">
        <v>35.403817720623998</v>
      </c>
      <c r="I1425">
        <v>-23.898629572793901</v>
      </c>
      <c r="J1425" s="3">
        <v>11929.2923784871</v>
      </c>
      <c r="K1425" s="3">
        <v>692.66475551199994</v>
      </c>
      <c r="L1425">
        <f t="shared" si="22"/>
        <v>2199.2392223161455</v>
      </c>
    </row>
    <row r="1426" spans="1:12" x14ac:dyDescent="0.2">
      <c r="A1426" s="2">
        <v>1425</v>
      </c>
      <c r="B1426" t="s">
        <v>2832</v>
      </c>
      <c r="C1426" t="s">
        <v>42</v>
      </c>
      <c r="D1426" t="s">
        <v>2833</v>
      </c>
      <c r="E1426" s="5">
        <v>52017</v>
      </c>
      <c r="F1426">
        <v>15.09</v>
      </c>
      <c r="G1426">
        <v>2</v>
      </c>
      <c r="H1426">
        <v>-1.72807658976742</v>
      </c>
      <c r="I1426">
        <v>8.0498483009599902</v>
      </c>
      <c r="J1426" s="3">
        <v>53776.840704242502</v>
      </c>
      <c r="K1426" s="3">
        <v>5895.7404881140001</v>
      </c>
      <c r="L1426">
        <f t="shared" si="22"/>
        <v>3447.1172962226642</v>
      </c>
    </row>
    <row r="1427" spans="1:12" x14ac:dyDescent="0.2">
      <c r="A1427" s="2">
        <v>1426</v>
      </c>
      <c r="B1427" t="s">
        <v>2834</v>
      </c>
      <c r="C1427" t="s">
        <v>12</v>
      </c>
      <c r="D1427" t="s">
        <v>2835</v>
      </c>
      <c r="E1427" s="5">
        <v>52010</v>
      </c>
      <c r="F1427">
        <v>7.43</v>
      </c>
      <c r="G1427">
        <v>1</v>
      </c>
      <c r="H1427">
        <v>5.9895201434563896</v>
      </c>
      <c r="I1427">
        <v>7.9924785067707003</v>
      </c>
      <c r="J1427" s="3">
        <v>7579.8547013937496</v>
      </c>
      <c r="K1427" s="3">
        <v>253.69535219700001</v>
      </c>
      <c r="L1427">
        <f t="shared" si="22"/>
        <v>7000</v>
      </c>
    </row>
    <row r="1428" spans="1:12" x14ac:dyDescent="0.2">
      <c r="A1428" s="2">
        <v>1427</v>
      </c>
      <c r="B1428" t="s">
        <v>2836</v>
      </c>
      <c r="C1428" t="s">
        <v>389</v>
      </c>
      <c r="D1428" t="s">
        <v>2837</v>
      </c>
      <c r="E1428" s="5">
        <v>52000</v>
      </c>
      <c r="F1428">
        <v>7.99</v>
      </c>
      <c r="G1428">
        <v>1</v>
      </c>
      <c r="H1428">
        <v>33.752815742012203</v>
      </c>
      <c r="I1428">
        <v>9.9859539302791305</v>
      </c>
      <c r="J1428" s="3">
        <v>15517.8196274197</v>
      </c>
      <c r="K1428" s="3">
        <v>6539.9696651660006</v>
      </c>
      <c r="L1428">
        <f t="shared" si="22"/>
        <v>6508.1351689612011</v>
      </c>
    </row>
    <row r="1429" spans="1:12" x14ac:dyDescent="0.2">
      <c r="A1429" s="2">
        <v>1428</v>
      </c>
      <c r="B1429" t="s">
        <v>2838</v>
      </c>
      <c r="C1429" t="s">
        <v>50</v>
      </c>
      <c r="D1429" t="s">
        <v>2839</v>
      </c>
      <c r="E1429" s="5">
        <v>51977</v>
      </c>
      <c r="F1429">
        <v>13.9</v>
      </c>
      <c r="G1429">
        <v>2</v>
      </c>
      <c r="H1429">
        <v>2.2210000000000001</v>
      </c>
      <c r="I1429">
        <v>36.305999999999997</v>
      </c>
      <c r="J1429" s="3">
        <v>5333.0983565062697</v>
      </c>
      <c r="K1429" s="3">
        <v>210.85616576300001</v>
      </c>
      <c r="L1429">
        <f t="shared" si="22"/>
        <v>3739.3525179856115</v>
      </c>
    </row>
    <row r="1430" spans="1:12" x14ac:dyDescent="0.2">
      <c r="A1430" s="2">
        <v>1429</v>
      </c>
      <c r="B1430" t="s">
        <v>2269</v>
      </c>
      <c r="C1430" t="s">
        <v>17</v>
      </c>
      <c r="D1430" t="s">
        <v>2840</v>
      </c>
      <c r="E1430" s="5">
        <v>51942</v>
      </c>
      <c r="F1430">
        <v>30.23</v>
      </c>
      <c r="G1430">
        <v>14</v>
      </c>
      <c r="H1430">
        <v>30.190773483863701</v>
      </c>
      <c r="I1430">
        <v>-22.9015196862727</v>
      </c>
      <c r="J1430" s="3">
        <v>11456.326034735601</v>
      </c>
      <c r="K1430" s="3">
        <v>807.80581628100003</v>
      </c>
      <c r="L1430">
        <f t="shared" si="22"/>
        <v>1718.2269268938142</v>
      </c>
    </row>
    <row r="1431" spans="1:12" x14ac:dyDescent="0.2">
      <c r="A1431" s="2">
        <v>1430</v>
      </c>
      <c r="B1431" t="s">
        <v>2841</v>
      </c>
      <c r="C1431" t="s">
        <v>9</v>
      </c>
      <c r="D1431" t="s">
        <v>2842</v>
      </c>
      <c r="E1431" s="5">
        <v>51911</v>
      </c>
      <c r="F1431">
        <v>4.88</v>
      </c>
      <c r="G1431">
        <v>4</v>
      </c>
      <c r="H1431">
        <v>30.777000000000001</v>
      </c>
      <c r="I1431">
        <v>29.184999999999999</v>
      </c>
      <c r="J1431" s="3">
        <v>3143.0022104028199</v>
      </c>
      <c r="K1431" s="3">
        <v>24.874690140999999</v>
      </c>
      <c r="L1431">
        <f t="shared" si="22"/>
        <v>10637.5</v>
      </c>
    </row>
    <row r="1432" spans="1:12" x14ac:dyDescent="0.2">
      <c r="A1432" s="2">
        <v>1431</v>
      </c>
      <c r="B1432" t="s">
        <v>2843</v>
      </c>
      <c r="C1432" t="s">
        <v>20</v>
      </c>
      <c r="D1432" t="s">
        <v>2844</v>
      </c>
      <c r="E1432" s="5">
        <v>51900</v>
      </c>
      <c r="F1432">
        <v>8.65</v>
      </c>
      <c r="G1432">
        <v>1</v>
      </c>
      <c r="H1432">
        <v>22.344133705026</v>
      </c>
      <c r="I1432">
        <v>-10.6875040887636</v>
      </c>
      <c r="J1432" s="3">
        <v>13076.8614506268</v>
      </c>
      <c r="K1432" s="3">
        <v>5971.2525099220002</v>
      </c>
      <c r="L1432">
        <f t="shared" si="22"/>
        <v>6000</v>
      </c>
    </row>
    <row r="1433" spans="1:12" x14ac:dyDescent="0.2">
      <c r="A1433" s="2">
        <v>1432</v>
      </c>
      <c r="B1433" t="s">
        <v>2845</v>
      </c>
      <c r="C1433" t="s">
        <v>161</v>
      </c>
      <c r="D1433" t="s">
        <v>2846</v>
      </c>
      <c r="E1433" s="5">
        <v>51899</v>
      </c>
      <c r="F1433">
        <v>16.62</v>
      </c>
      <c r="G1433">
        <v>14</v>
      </c>
      <c r="H1433">
        <v>35.107341474907699</v>
      </c>
      <c r="I1433">
        <v>-15.909825172837399</v>
      </c>
      <c r="J1433" s="3">
        <v>16415.1397539229</v>
      </c>
      <c r="K1433" s="3">
        <v>459.926668474</v>
      </c>
      <c r="L1433">
        <f t="shared" si="22"/>
        <v>3122.6835138387482</v>
      </c>
    </row>
    <row r="1434" spans="1:12" x14ac:dyDescent="0.2">
      <c r="A1434" s="2">
        <v>1433</v>
      </c>
      <c r="B1434" t="s">
        <v>2847</v>
      </c>
      <c r="C1434" t="s">
        <v>50</v>
      </c>
      <c r="D1434" t="s">
        <v>2848</v>
      </c>
      <c r="E1434" s="5">
        <v>51886</v>
      </c>
      <c r="F1434">
        <v>16.170000000000002</v>
      </c>
      <c r="G1434">
        <v>1</v>
      </c>
      <c r="H1434">
        <v>4.49</v>
      </c>
      <c r="I1434">
        <v>32.792000000000002</v>
      </c>
      <c r="J1434" s="3">
        <v>50191.453510381201</v>
      </c>
      <c r="K1434" s="3">
        <v>11558.914402761</v>
      </c>
      <c r="L1434">
        <f t="shared" si="22"/>
        <v>3208.78169449598</v>
      </c>
    </row>
    <row r="1435" spans="1:12" x14ac:dyDescent="0.2">
      <c r="A1435" s="2">
        <v>1434</v>
      </c>
      <c r="B1435" t="s">
        <v>2849</v>
      </c>
      <c r="C1435" t="s">
        <v>9</v>
      </c>
      <c r="D1435" t="s">
        <v>2850</v>
      </c>
      <c r="E1435" s="5">
        <v>51859</v>
      </c>
      <c r="F1435">
        <v>3.15</v>
      </c>
      <c r="G1435">
        <v>4</v>
      </c>
      <c r="H1435">
        <v>32.171999999999997</v>
      </c>
      <c r="I1435">
        <v>26.13</v>
      </c>
      <c r="J1435" s="3">
        <v>5606.3743499979701</v>
      </c>
      <c r="K1435" s="3">
        <v>82.323981924999998</v>
      </c>
      <c r="L1435">
        <f t="shared" si="22"/>
        <v>16463.174603174604</v>
      </c>
    </row>
    <row r="1436" spans="1:12" x14ac:dyDescent="0.2">
      <c r="A1436" s="2">
        <v>1435</v>
      </c>
      <c r="B1436" t="s">
        <v>2851</v>
      </c>
      <c r="C1436" t="s">
        <v>105</v>
      </c>
      <c r="D1436" t="s">
        <v>2852</v>
      </c>
      <c r="E1436" s="5">
        <v>51820</v>
      </c>
      <c r="F1436">
        <v>8.14</v>
      </c>
      <c r="G1436">
        <v>1</v>
      </c>
      <c r="H1436">
        <v>-13.579673581450599</v>
      </c>
      <c r="I1436">
        <v>10.3670431538852</v>
      </c>
      <c r="J1436" s="3">
        <v>24531.000598255101</v>
      </c>
      <c r="K1436" s="3">
        <v>3262.028955105</v>
      </c>
      <c r="L1436">
        <f t="shared" si="22"/>
        <v>6366.0933660933661</v>
      </c>
    </row>
    <row r="1437" spans="1:12" x14ac:dyDescent="0.2">
      <c r="A1437" s="2">
        <v>1436</v>
      </c>
      <c r="B1437" t="s">
        <v>2853</v>
      </c>
      <c r="C1437" t="s">
        <v>161</v>
      </c>
      <c r="D1437" t="s">
        <v>2854</v>
      </c>
      <c r="E1437" s="5">
        <v>51809</v>
      </c>
      <c r="F1437">
        <v>14.17</v>
      </c>
      <c r="G1437">
        <v>12</v>
      </c>
      <c r="H1437">
        <v>35.656830325780199</v>
      </c>
      <c r="I1437">
        <v>-15.7729622638008</v>
      </c>
      <c r="J1437" s="3">
        <v>13139.8702087479</v>
      </c>
      <c r="K1437" s="3">
        <v>1261.5307420189999</v>
      </c>
      <c r="L1437">
        <f t="shared" si="22"/>
        <v>3656.2455892731123</v>
      </c>
    </row>
    <row r="1438" spans="1:12" x14ac:dyDescent="0.2">
      <c r="A1438" s="2">
        <v>1437</v>
      </c>
      <c r="B1438" t="s">
        <v>2855</v>
      </c>
      <c r="C1438" t="s">
        <v>17</v>
      </c>
      <c r="D1438" t="s">
        <v>2856</v>
      </c>
      <c r="E1438" s="5">
        <v>51798</v>
      </c>
      <c r="F1438">
        <v>47.7</v>
      </c>
      <c r="G1438">
        <v>35</v>
      </c>
      <c r="H1438">
        <v>29.572246149846698</v>
      </c>
      <c r="I1438">
        <v>-31.3745084774962</v>
      </c>
      <c r="J1438" s="3">
        <v>8884.4031250493608</v>
      </c>
      <c r="K1438" s="3">
        <v>1469.8105406080001</v>
      </c>
      <c r="L1438">
        <f t="shared" si="22"/>
        <v>1085.9119496855346</v>
      </c>
    </row>
    <row r="1439" spans="1:12" x14ac:dyDescent="0.2">
      <c r="A1439" s="2">
        <v>1438</v>
      </c>
      <c r="B1439" t="s">
        <v>2857</v>
      </c>
      <c r="C1439" t="s">
        <v>79</v>
      </c>
      <c r="D1439" t="s">
        <v>2858</v>
      </c>
      <c r="E1439" s="5">
        <v>51733</v>
      </c>
      <c r="F1439">
        <v>18.72</v>
      </c>
      <c r="G1439">
        <v>2</v>
      </c>
      <c r="H1439">
        <v>32.870534770098203</v>
      </c>
      <c r="I1439">
        <v>-18.940833924842501</v>
      </c>
      <c r="J1439" s="3">
        <v>15356.832615384201</v>
      </c>
      <c r="K1439" s="3">
        <v>2171.7923206529999</v>
      </c>
      <c r="L1439">
        <f t="shared" si="22"/>
        <v>2763.5149572649575</v>
      </c>
    </row>
    <row r="1440" spans="1:12" x14ac:dyDescent="0.2">
      <c r="A1440" s="2">
        <v>1439</v>
      </c>
      <c r="B1440" t="s">
        <v>2859</v>
      </c>
      <c r="C1440" t="s">
        <v>12</v>
      </c>
      <c r="D1440" t="s">
        <v>2860</v>
      </c>
      <c r="E1440" s="5">
        <v>51726</v>
      </c>
      <c r="F1440">
        <v>11.54</v>
      </c>
      <c r="G1440">
        <v>2</v>
      </c>
      <c r="H1440">
        <v>6.2439372375597202</v>
      </c>
      <c r="I1440">
        <v>6.6112249650357002</v>
      </c>
      <c r="J1440" s="3">
        <v>12520.0702152541</v>
      </c>
      <c r="K1440" s="3">
        <v>262.69661143799999</v>
      </c>
      <c r="L1440">
        <f t="shared" si="22"/>
        <v>4482.3223570190648</v>
      </c>
    </row>
    <row r="1441" spans="1:12" x14ac:dyDescent="0.2">
      <c r="A1441" s="2">
        <v>1440</v>
      </c>
      <c r="B1441" t="s">
        <v>2861</v>
      </c>
      <c r="C1441" t="s">
        <v>12</v>
      </c>
      <c r="D1441" t="s">
        <v>2862</v>
      </c>
      <c r="E1441" s="5">
        <v>51653</v>
      </c>
      <c r="F1441">
        <v>6.62</v>
      </c>
      <c r="G1441">
        <v>1</v>
      </c>
      <c r="H1441">
        <v>8.51481144366503</v>
      </c>
      <c r="I1441">
        <v>12.432479178068199</v>
      </c>
      <c r="J1441" s="3">
        <v>23384.744284377099</v>
      </c>
      <c r="K1441" s="3">
        <v>1277.6101022809999</v>
      </c>
      <c r="L1441">
        <f t="shared" si="22"/>
        <v>7802.5679758308152</v>
      </c>
    </row>
    <row r="1442" spans="1:12" x14ac:dyDescent="0.2">
      <c r="A1442" s="2">
        <v>1441</v>
      </c>
      <c r="B1442" t="s">
        <v>2863</v>
      </c>
      <c r="C1442" t="s">
        <v>17</v>
      </c>
      <c r="D1442" t="s">
        <v>2864</v>
      </c>
      <c r="E1442" s="5">
        <v>51638</v>
      </c>
      <c r="F1442">
        <v>16.71</v>
      </c>
      <c r="G1442">
        <v>4</v>
      </c>
      <c r="H1442">
        <v>31.333268387649898</v>
      </c>
      <c r="I1442">
        <v>-25.511138179233502</v>
      </c>
      <c r="J1442" s="3">
        <v>22575.1912012637</v>
      </c>
      <c r="K1442" s="3">
        <v>1536.393293894</v>
      </c>
      <c r="L1442">
        <f t="shared" si="22"/>
        <v>3090.2453620586475</v>
      </c>
    </row>
    <row r="1443" spans="1:12" x14ac:dyDescent="0.2">
      <c r="A1443" s="2">
        <v>1442</v>
      </c>
      <c r="B1443" t="s">
        <v>2865</v>
      </c>
      <c r="C1443" t="s">
        <v>23</v>
      </c>
      <c r="D1443" t="s">
        <v>2866</v>
      </c>
      <c r="E1443" s="5">
        <v>51581</v>
      </c>
      <c r="F1443">
        <v>8.01</v>
      </c>
      <c r="G1443">
        <v>0</v>
      </c>
      <c r="H1443">
        <v>13.49560068654</v>
      </c>
      <c r="I1443">
        <v>-12.5158639716648</v>
      </c>
      <c r="J1443" s="3">
        <v>15390.500613296301</v>
      </c>
      <c r="K1443" s="3">
        <v>850.1879452180001</v>
      </c>
      <c r="L1443">
        <f t="shared" si="22"/>
        <v>6439.5755305867669</v>
      </c>
    </row>
    <row r="1444" spans="1:12" x14ac:dyDescent="0.2">
      <c r="A1444" s="2">
        <v>1443</v>
      </c>
      <c r="B1444" t="s">
        <v>2867</v>
      </c>
      <c r="C1444" t="s">
        <v>58</v>
      </c>
      <c r="D1444" t="s">
        <v>2868</v>
      </c>
      <c r="E1444" s="5">
        <v>51476</v>
      </c>
      <c r="F1444">
        <v>5.99</v>
      </c>
      <c r="G1444">
        <v>2</v>
      </c>
      <c r="H1444">
        <v>39.5984948391919</v>
      </c>
      <c r="I1444">
        <v>13.788348059364701</v>
      </c>
      <c r="J1444" s="3">
        <v>17970.271044739398</v>
      </c>
      <c r="K1444" s="3">
        <v>944.61092773200005</v>
      </c>
      <c r="L1444">
        <f t="shared" si="22"/>
        <v>8593.6560934891477</v>
      </c>
    </row>
    <row r="1445" spans="1:12" x14ac:dyDescent="0.2">
      <c r="A1445" s="2">
        <v>1444</v>
      </c>
      <c r="B1445" t="s">
        <v>2869</v>
      </c>
      <c r="C1445" t="s">
        <v>12</v>
      </c>
      <c r="D1445" t="s">
        <v>2870</v>
      </c>
      <c r="E1445" s="5">
        <v>51468</v>
      </c>
      <c r="F1445">
        <v>6.63</v>
      </c>
      <c r="G1445">
        <v>1</v>
      </c>
      <c r="H1445">
        <v>3.65788794829465</v>
      </c>
      <c r="I1445">
        <v>11.8546850141642</v>
      </c>
      <c r="J1445" s="3">
        <v>16542.949140357301</v>
      </c>
      <c r="K1445" s="3">
        <v>920.42514093099999</v>
      </c>
      <c r="L1445">
        <f t="shared" si="22"/>
        <v>7762.8959276018104</v>
      </c>
    </row>
    <row r="1446" spans="1:12" x14ac:dyDescent="0.2">
      <c r="A1446" s="2">
        <v>1445</v>
      </c>
      <c r="B1446" t="s">
        <v>2871</v>
      </c>
      <c r="C1446" t="s">
        <v>50</v>
      </c>
      <c r="D1446" t="s">
        <v>2872</v>
      </c>
      <c r="E1446" s="5">
        <v>51408</v>
      </c>
      <c r="F1446">
        <v>9.9499999999999993</v>
      </c>
      <c r="G1446">
        <v>1</v>
      </c>
      <c r="H1446">
        <v>6.2729999999999997</v>
      </c>
      <c r="I1446">
        <v>36.749000000000002</v>
      </c>
      <c r="J1446" s="3">
        <v>2810.0322306203502</v>
      </c>
      <c r="K1446" s="3">
        <v>112.529382591</v>
      </c>
      <c r="L1446">
        <f t="shared" si="22"/>
        <v>5166.6331658291465</v>
      </c>
    </row>
    <row r="1447" spans="1:12" x14ac:dyDescent="0.2">
      <c r="A1447" s="2">
        <v>1446</v>
      </c>
      <c r="B1447" t="s">
        <v>2873</v>
      </c>
      <c r="C1447" t="s">
        <v>176</v>
      </c>
      <c r="D1447" t="s">
        <v>2874</v>
      </c>
      <c r="E1447" s="5">
        <v>51404</v>
      </c>
      <c r="F1447">
        <v>14.89</v>
      </c>
      <c r="G1447">
        <v>10</v>
      </c>
      <c r="H1447">
        <v>29.786533057594699</v>
      </c>
      <c r="I1447">
        <v>-4.1391366925611104</v>
      </c>
      <c r="J1447" s="3">
        <v>17721.321942697701</v>
      </c>
      <c r="K1447" s="3">
        <v>910.95886878900001</v>
      </c>
      <c r="L1447">
        <f t="shared" si="22"/>
        <v>3452.2498321020817</v>
      </c>
    </row>
    <row r="1448" spans="1:12" x14ac:dyDescent="0.2">
      <c r="A1448" s="2">
        <v>1447</v>
      </c>
      <c r="B1448" t="s">
        <v>2875</v>
      </c>
      <c r="C1448" t="s">
        <v>9</v>
      </c>
      <c r="D1448" t="s">
        <v>2876</v>
      </c>
      <c r="E1448" s="5">
        <v>51375</v>
      </c>
      <c r="F1448">
        <v>2.83</v>
      </c>
      <c r="G1448">
        <v>5</v>
      </c>
      <c r="H1448">
        <v>31.149000000000001</v>
      </c>
      <c r="I1448">
        <v>30.515000000000001</v>
      </c>
      <c r="J1448" s="3">
        <v>4213.82954268709</v>
      </c>
      <c r="K1448" s="3">
        <v>129.703244197</v>
      </c>
      <c r="L1448">
        <f t="shared" si="22"/>
        <v>18153.710247349823</v>
      </c>
    </row>
    <row r="1449" spans="1:12" x14ac:dyDescent="0.2">
      <c r="A1449" s="2">
        <v>1448</v>
      </c>
      <c r="B1449" t="s">
        <v>2877</v>
      </c>
      <c r="C1449" t="s">
        <v>12</v>
      </c>
      <c r="D1449" t="s">
        <v>2878</v>
      </c>
      <c r="E1449" s="5">
        <v>51308</v>
      </c>
      <c r="F1449">
        <v>6.72</v>
      </c>
      <c r="G1449">
        <v>1</v>
      </c>
      <c r="H1449">
        <v>8.88372243674341</v>
      </c>
      <c r="I1449">
        <v>7.5663365990176699</v>
      </c>
      <c r="J1449" s="3">
        <v>16141.961427534299</v>
      </c>
      <c r="K1449" s="3">
        <v>582.55885137799999</v>
      </c>
      <c r="L1449">
        <f t="shared" si="22"/>
        <v>7635.1190476190477</v>
      </c>
    </row>
    <row r="1450" spans="1:12" x14ac:dyDescent="0.2">
      <c r="A1450" s="2">
        <v>1449</v>
      </c>
      <c r="B1450" t="s">
        <v>2879</v>
      </c>
      <c r="C1450" t="s">
        <v>12</v>
      </c>
      <c r="D1450" t="s">
        <v>2880</v>
      </c>
      <c r="E1450" s="5">
        <v>51300</v>
      </c>
      <c r="F1450">
        <v>10.26</v>
      </c>
      <c r="G1450">
        <v>1</v>
      </c>
      <c r="H1450">
        <v>7.5697076706670803</v>
      </c>
      <c r="I1450">
        <v>4.5738031933003001</v>
      </c>
      <c r="J1450" s="3">
        <v>11163.4647677498</v>
      </c>
      <c r="K1450" s="3">
        <v>355.43221584500003</v>
      </c>
      <c r="L1450">
        <f t="shared" si="22"/>
        <v>5000</v>
      </c>
    </row>
    <row r="1451" spans="1:12" x14ac:dyDescent="0.2">
      <c r="A1451" s="2">
        <v>1450</v>
      </c>
      <c r="B1451" t="s">
        <v>2881</v>
      </c>
      <c r="C1451" t="s">
        <v>12</v>
      </c>
      <c r="D1451" t="s">
        <v>2882</v>
      </c>
      <c r="E1451" s="5">
        <v>51298</v>
      </c>
      <c r="F1451">
        <v>6.76</v>
      </c>
      <c r="G1451">
        <v>1</v>
      </c>
      <c r="H1451">
        <v>9.4784936646973001</v>
      </c>
      <c r="I1451">
        <v>11.4541518563694</v>
      </c>
      <c r="J1451" s="3">
        <v>22197.455672404001</v>
      </c>
      <c r="K1451" s="3">
        <v>1075.3727993940001</v>
      </c>
      <c r="L1451">
        <f t="shared" si="22"/>
        <v>7588.461538461539</v>
      </c>
    </row>
    <row r="1452" spans="1:12" x14ac:dyDescent="0.2">
      <c r="A1452" s="2">
        <v>1451</v>
      </c>
      <c r="B1452" t="s">
        <v>2883</v>
      </c>
      <c r="C1452" t="s">
        <v>34</v>
      </c>
      <c r="D1452" t="s">
        <v>2884</v>
      </c>
      <c r="E1452" s="5">
        <v>51292</v>
      </c>
      <c r="F1452">
        <v>9.99</v>
      </c>
      <c r="G1452">
        <v>1</v>
      </c>
      <c r="H1452">
        <v>35.896032611324102</v>
      </c>
      <c r="I1452">
        <v>14.963440070696601</v>
      </c>
      <c r="J1452" s="3">
        <v>18995.486178816602</v>
      </c>
      <c r="K1452" s="3">
        <v>1098.3781908789999</v>
      </c>
      <c r="L1452">
        <f t="shared" si="22"/>
        <v>5134.334334334334</v>
      </c>
    </row>
    <row r="1453" spans="1:12" x14ac:dyDescent="0.2">
      <c r="A1453" s="2">
        <v>1452</v>
      </c>
      <c r="B1453" t="s">
        <v>2885</v>
      </c>
      <c r="C1453" t="s">
        <v>12</v>
      </c>
      <c r="D1453" t="s">
        <v>2886</v>
      </c>
      <c r="E1453" s="5">
        <v>51288</v>
      </c>
      <c r="F1453">
        <v>11.41</v>
      </c>
      <c r="G1453">
        <v>2</v>
      </c>
      <c r="H1453">
        <v>3.6644085563598701</v>
      </c>
      <c r="I1453">
        <v>6.9144289281065099</v>
      </c>
      <c r="J1453" s="3">
        <v>6345.0459096487903</v>
      </c>
      <c r="K1453" s="3">
        <v>113.165238933</v>
      </c>
      <c r="L1453">
        <f t="shared" si="22"/>
        <v>4495.0043821209465</v>
      </c>
    </row>
    <row r="1454" spans="1:12" x14ac:dyDescent="0.2">
      <c r="A1454" s="2">
        <v>1453</v>
      </c>
      <c r="B1454" t="s">
        <v>2887</v>
      </c>
      <c r="C1454" t="s">
        <v>12</v>
      </c>
      <c r="D1454" t="s">
        <v>2888</v>
      </c>
      <c r="E1454" s="5">
        <v>51280</v>
      </c>
      <c r="F1454">
        <v>6.41</v>
      </c>
      <c r="G1454">
        <v>1</v>
      </c>
      <c r="H1454">
        <v>7.4012793052976198</v>
      </c>
      <c r="I1454">
        <v>9.2187787821110003</v>
      </c>
      <c r="J1454" s="3">
        <v>7356.1971802403204</v>
      </c>
      <c r="K1454" s="3">
        <v>529.19015158299999</v>
      </c>
      <c r="L1454">
        <f t="shared" si="22"/>
        <v>8000</v>
      </c>
    </row>
    <row r="1455" spans="1:12" x14ac:dyDescent="0.2">
      <c r="A1455" s="2">
        <v>1454</v>
      </c>
      <c r="B1455" t="s">
        <v>2889</v>
      </c>
      <c r="C1455" t="s">
        <v>53</v>
      </c>
      <c r="D1455" t="s">
        <v>2890</v>
      </c>
      <c r="E1455" s="5">
        <v>51239</v>
      </c>
      <c r="F1455">
        <v>14.71</v>
      </c>
      <c r="G1455">
        <v>1</v>
      </c>
      <c r="H1455">
        <v>32.101526516449802</v>
      </c>
      <c r="I1455">
        <v>3.2423805885038001E-2</v>
      </c>
      <c r="J1455" s="3">
        <v>7565.4499269970902</v>
      </c>
      <c r="K1455" s="3">
        <v>2899.9852009359997</v>
      </c>
      <c r="L1455">
        <f t="shared" si="22"/>
        <v>3483.2766825288918</v>
      </c>
    </row>
    <row r="1456" spans="1:12" x14ac:dyDescent="0.2">
      <c r="A1456" s="2">
        <v>1455</v>
      </c>
      <c r="B1456" t="s">
        <v>2891</v>
      </c>
      <c r="C1456" t="s">
        <v>12</v>
      </c>
      <c r="D1456" t="s">
        <v>2892</v>
      </c>
      <c r="E1456" s="5">
        <v>51192</v>
      </c>
      <c r="F1456">
        <v>7.11</v>
      </c>
      <c r="G1456">
        <v>1</v>
      </c>
      <c r="H1456">
        <v>10.778951020518001</v>
      </c>
      <c r="I1456">
        <v>8.6443863476488296</v>
      </c>
      <c r="J1456" s="3">
        <v>25086.269514731801</v>
      </c>
      <c r="K1456" s="3">
        <v>2797.5440344180001</v>
      </c>
      <c r="L1456">
        <f t="shared" si="22"/>
        <v>7200</v>
      </c>
    </row>
    <row r="1457" spans="1:12" x14ac:dyDescent="0.2">
      <c r="A1457" s="2">
        <v>1456</v>
      </c>
      <c r="B1457" t="s">
        <v>2893</v>
      </c>
      <c r="C1457" t="s">
        <v>161</v>
      </c>
      <c r="D1457" t="s">
        <v>2894</v>
      </c>
      <c r="E1457" s="5">
        <v>51050</v>
      </c>
      <c r="F1457">
        <v>14.61</v>
      </c>
      <c r="G1457">
        <v>11</v>
      </c>
      <c r="H1457">
        <v>35.147074176150802</v>
      </c>
      <c r="I1457">
        <v>-14.335109903721399</v>
      </c>
      <c r="J1457" s="3">
        <v>15090.364234807599</v>
      </c>
      <c r="K1457" s="3">
        <v>1446.140351019</v>
      </c>
      <c r="L1457">
        <f t="shared" si="22"/>
        <v>3494.1820670773445</v>
      </c>
    </row>
    <row r="1458" spans="1:12" x14ac:dyDescent="0.2">
      <c r="A1458" s="2">
        <v>1457</v>
      </c>
      <c r="B1458" t="s">
        <v>2895</v>
      </c>
      <c r="C1458" t="s">
        <v>12</v>
      </c>
      <c r="D1458" t="s">
        <v>2896</v>
      </c>
      <c r="E1458" s="5">
        <v>51030</v>
      </c>
      <c r="F1458">
        <v>7.29</v>
      </c>
      <c r="G1458">
        <v>1</v>
      </c>
      <c r="H1458">
        <v>6.4752893809727103</v>
      </c>
      <c r="I1458">
        <v>6.3168745246581102</v>
      </c>
      <c r="J1458" s="3">
        <v>5908.0453222978704</v>
      </c>
      <c r="K1458" s="3">
        <v>92.860407021</v>
      </c>
      <c r="L1458">
        <f t="shared" si="22"/>
        <v>7000</v>
      </c>
    </row>
    <row r="1459" spans="1:12" x14ac:dyDescent="0.2">
      <c r="A1459" s="2">
        <v>1458</v>
      </c>
      <c r="B1459" t="s">
        <v>2897</v>
      </c>
      <c r="C1459" t="s">
        <v>76</v>
      </c>
      <c r="D1459" t="s">
        <v>2898</v>
      </c>
      <c r="E1459" s="5">
        <v>51030</v>
      </c>
      <c r="F1459">
        <v>10.62</v>
      </c>
      <c r="G1459">
        <v>1</v>
      </c>
      <c r="H1459">
        <v>-7.5637581258709004</v>
      </c>
      <c r="I1459">
        <v>12.868381314976901</v>
      </c>
      <c r="J1459" s="3">
        <v>40572.748876954996</v>
      </c>
      <c r="K1459" s="3">
        <v>3640.30122643</v>
      </c>
      <c r="L1459">
        <f t="shared" si="22"/>
        <v>4805.0847457627124</v>
      </c>
    </row>
    <row r="1460" spans="1:12" x14ac:dyDescent="0.2">
      <c r="A1460" s="2">
        <v>1459</v>
      </c>
      <c r="B1460" t="s">
        <v>2899</v>
      </c>
      <c r="C1460" t="s">
        <v>20</v>
      </c>
      <c r="D1460" t="s">
        <v>2900</v>
      </c>
      <c r="E1460" s="5">
        <v>51000</v>
      </c>
      <c r="F1460">
        <v>8.59</v>
      </c>
      <c r="G1460">
        <v>0</v>
      </c>
      <c r="H1460">
        <v>19.768393140660201</v>
      </c>
      <c r="I1460">
        <v>-5.6361594666162604</v>
      </c>
      <c r="J1460" s="3">
        <v>9966.2189112933793</v>
      </c>
      <c r="K1460" s="3">
        <v>1581.3367745569999</v>
      </c>
      <c r="L1460">
        <f t="shared" si="22"/>
        <v>5937.1362048894061</v>
      </c>
    </row>
    <row r="1461" spans="1:12" x14ac:dyDescent="0.2">
      <c r="A1461" s="2">
        <v>1460</v>
      </c>
      <c r="B1461" t="s">
        <v>2901</v>
      </c>
      <c r="C1461" t="s">
        <v>9</v>
      </c>
      <c r="D1461" t="s">
        <v>2902</v>
      </c>
      <c r="E1461" s="5">
        <v>50946</v>
      </c>
      <c r="F1461">
        <v>1.85</v>
      </c>
      <c r="G1461">
        <v>3</v>
      </c>
      <c r="H1461">
        <v>31.19</v>
      </c>
      <c r="I1461">
        <v>29.24</v>
      </c>
      <c r="J1461" s="3">
        <v>2280.43786180186</v>
      </c>
      <c r="K1461" s="3">
        <v>25.691224131000002</v>
      </c>
      <c r="L1461">
        <f t="shared" si="22"/>
        <v>27538.378378378377</v>
      </c>
    </row>
    <row r="1462" spans="1:12" x14ac:dyDescent="0.2">
      <c r="A1462" s="2">
        <v>1461</v>
      </c>
      <c r="B1462" t="s">
        <v>2903</v>
      </c>
      <c r="C1462" t="s">
        <v>12</v>
      </c>
      <c r="D1462" t="s">
        <v>2904</v>
      </c>
      <c r="E1462" s="5">
        <v>50826</v>
      </c>
      <c r="F1462">
        <v>7.63</v>
      </c>
      <c r="G1462">
        <v>1</v>
      </c>
      <c r="H1462">
        <v>7.62409008680455</v>
      </c>
      <c r="I1462">
        <v>7.5626660502102903</v>
      </c>
      <c r="J1462" s="3">
        <v>16345.0257197801</v>
      </c>
      <c r="K1462" s="3">
        <v>571.14862450800001</v>
      </c>
      <c r="L1462">
        <f t="shared" si="22"/>
        <v>6661.336828309305</v>
      </c>
    </row>
    <row r="1463" spans="1:12" x14ac:dyDescent="0.2">
      <c r="A1463" s="2">
        <v>1462</v>
      </c>
      <c r="B1463" t="s">
        <v>2905</v>
      </c>
      <c r="C1463" t="s">
        <v>102</v>
      </c>
      <c r="D1463" t="s">
        <v>2906</v>
      </c>
      <c r="E1463" s="5">
        <v>50812</v>
      </c>
      <c r="F1463">
        <v>6.22</v>
      </c>
      <c r="G1463">
        <v>2</v>
      </c>
      <c r="H1463">
        <v>29.0097677616879</v>
      </c>
      <c r="I1463">
        <v>-2.6119963752558801</v>
      </c>
      <c r="J1463" s="3">
        <v>6206.5484143744898</v>
      </c>
      <c r="K1463" s="3">
        <v>93.237383599000012</v>
      </c>
      <c r="L1463">
        <f t="shared" si="22"/>
        <v>8169.1318327974277</v>
      </c>
    </row>
    <row r="1464" spans="1:12" x14ac:dyDescent="0.2">
      <c r="A1464" s="2">
        <v>1463</v>
      </c>
      <c r="B1464" t="s">
        <v>2907</v>
      </c>
      <c r="C1464" t="s">
        <v>136</v>
      </c>
      <c r="D1464" t="s">
        <v>2908</v>
      </c>
      <c r="E1464" s="5">
        <v>50804</v>
      </c>
      <c r="F1464">
        <v>8.15</v>
      </c>
      <c r="G1464">
        <v>2</v>
      </c>
      <c r="H1464">
        <v>2.6584332655872598</v>
      </c>
      <c r="I1464">
        <v>6.9769261550897497</v>
      </c>
      <c r="J1464" s="3">
        <v>5934.7236552221802</v>
      </c>
      <c r="K1464" s="3">
        <v>275.51533485799996</v>
      </c>
      <c r="L1464">
        <f t="shared" si="22"/>
        <v>6233.61963190184</v>
      </c>
    </row>
    <row r="1465" spans="1:12" x14ac:dyDescent="0.2">
      <c r="A1465" s="2">
        <v>1464</v>
      </c>
      <c r="B1465" t="s">
        <v>2909</v>
      </c>
      <c r="C1465" t="s">
        <v>9</v>
      </c>
      <c r="D1465" t="s">
        <v>2910</v>
      </c>
      <c r="E1465" s="5">
        <v>50777</v>
      </c>
      <c r="F1465">
        <v>0.15</v>
      </c>
      <c r="G1465">
        <v>1</v>
      </c>
      <c r="H1465">
        <v>31.044</v>
      </c>
      <c r="I1465">
        <v>31.41</v>
      </c>
      <c r="J1465" s="3">
        <v>8077.02059708859</v>
      </c>
      <c r="K1465" s="3">
        <v>173.53961900799999</v>
      </c>
      <c r="L1465">
        <f t="shared" si="22"/>
        <v>338513.33333333337</v>
      </c>
    </row>
    <row r="1466" spans="1:12" x14ac:dyDescent="0.2">
      <c r="A1466" s="2">
        <v>1465</v>
      </c>
      <c r="B1466" t="s">
        <v>2911</v>
      </c>
      <c r="C1466" t="s">
        <v>12</v>
      </c>
      <c r="D1466" t="s">
        <v>2912</v>
      </c>
      <c r="E1466" s="5">
        <v>50773</v>
      </c>
      <c r="F1466">
        <v>6.86</v>
      </c>
      <c r="G1466">
        <v>1</v>
      </c>
      <c r="H1466">
        <v>8.8019889328966308</v>
      </c>
      <c r="I1466">
        <v>6.6563925326550804</v>
      </c>
      <c r="J1466" s="3">
        <v>4839.1851422072696</v>
      </c>
      <c r="K1466" s="3">
        <v>79.615396277999992</v>
      </c>
      <c r="L1466">
        <f t="shared" si="22"/>
        <v>7401.3119533527697</v>
      </c>
    </row>
    <row r="1467" spans="1:12" x14ac:dyDescent="0.2">
      <c r="A1467" s="2">
        <v>1466</v>
      </c>
      <c r="B1467" t="s">
        <v>2913</v>
      </c>
      <c r="C1467" t="s">
        <v>58</v>
      </c>
      <c r="D1467" t="s">
        <v>2914</v>
      </c>
      <c r="E1467" s="5">
        <v>50717</v>
      </c>
      <c r="F1467">
        <v>11.22</v>
      </c>
      <c r="G1467">
        <v>6</v>
      </c>
      <c r="H1467">
        <v>39.6938285265595</v>
      </c>
      <c r="I1467">
        <v>11.2908653754487</v>
      </c>
      <c r="J1467" s="3">
        <v>14693.0098140304</v>
      </c>
      <c r="K1467" s="3">
        <v>630.82387489600001</v>
      </c>
      <c r="L1467">
        <f t="shared" si="22"/>
        <v>4520.2317290552583</v>
      </c>
    </row>
    <row r="1468" spans="1:12" x14ac:dyDescent="0.2">
      <c r="A1468" s="2">
        <v>1467</v>
      </c>
      <c r="B1468" t="s">
        <v>2915</v>
      </c>
      <c r="C1468" t="s">
        <v>20</v>
      </c>
      <c r="D1468" t="s">
        <v>2916</v>
      </c>
      <c r="E1468" s="5">
        <v>50700</v>
      </c>
      <c r="F1468">
        <v>16.91</v>
      </c>
      <c r="G1468">
        <v>0</v>
      </c>
      <c r="H1468">
        <v>31.039648820260201</v>
      </c>
      <c r="I1468">
        <v>2.0150809335129898</v>
      </c>
      <c r="J1468" s="3">
        <v>18151.509045936</v>
      </c>
      <c r="K1468" s="3">
        <v>1921.3646739990002</v>
      </c>
      <c r="L1468">
        <f t="shared" si="22"/>
        <v>2998.2259018332347</v>
      </c>
    </row>
    <row r="1469" spans="1:12" x14ac:dyDescent="0.2">
      <c r="A1469" s="2">
        <v>1468</v>
      </c>
      <c r="B1469" t="s">
        <v>2917</v>
      </c>
      <c r="C1469" t="s">
        <v>65</v>
      </c>
      <c r="D1469">
        <v>75559</v>
      </c>
      <c r="E1469" s="5">
        <v>75559</v>
      </c>
      <c r="F1469">
        <v>40.82</v>
      </c>
      <c r="G1469">
        <v>2</v>
      </c>
      <c r="H1469">
        <v>-7.5570000000000004</v>
      </c>
      <c r="I1469">
        <v>33.380000000000003</v>
      </c>
      <c r="J1469" s="3">
        <v>9194.6931623237597</v>
      </c>
      <c r="K1469" s="3">
        <v>214.88867137900002</v>
      </c>
      <c r="L1469">
        <f t="shared" si="22"/>
        <v>1851.0289073983342</v>
      </c>
    </row>
    <row r="1470" spans="1:12" x14ac:dyDescent="0.2">
      <c r="A1470" s="2">
        <v>1469</v>
      </c>
      <c r="B1470" t="s">
        <v>2918</v>
      </c>
      <c r="C1470" t="s">
        <v>17</v>
      </c>
      <c r="D1470" t="s">
        <v>2919</v>
      </c>
      <c r="E1470" s="5">
        <v>50594</v>
      </c>
      <c r="F1470">
        <v>19.55</v>
      </c>
      <c r="G1470">
        <v>4</v>
      </c>
      <c r="H1470">
        <v>27.667770126595599</v>
      </c>
      <c r="I1470">
        <v>-25.7215781096866</v>
      </c>
      <c r="J1470" s="3">
        <v>15630.5018240673</v>
      </c>
      <c r="K1470" s="3">
        <v>748.282980587</v>
      </c>
      <c r="L1470">
        <f t="shared" si="22"/>
        <v>2587.9283887468032</v>
      </c>
    </row>
    <row r="1471" spans="1:12" x14ac:dyDescent="0.2">
      <c r="A1471" s="2">
        <v>1470</v>
      </c>
      <c r="B1471" t="s">
        <v>2920</v>
      </c>
      <c r="C1471" t="s">
        <v>53</v>
      </c>
      <c r="D1471" t="s">
        <v>2921</v>
      </c>
      <c r="E1471" s="5">
        <v>50564</v>
      </c>
      <c r="F1471">
        <v>15.93</v>
      </c>
      <c r="G1471">
        <v>1</v>
      </c>
      <c r="H1471">
        <v>31.8024838524728</v>
      </c>
      <c r="I1471">
        <v>0.13705040660866399</v>
      </c>
      <c r="J1471" s="3">
        <v>12626.6842401055</v>
      </c>
      <c r="K1471" s="3">
        <v>1787.1940636219999</v>
      </c>
      <c r="L1471">
        <f t="shared" si="22"/>
        <v>3174.1368487131199</v>
      </c>
    </row>
    <row r="1472" spans="1:12" x14ac:dyDescent="0.2">
      <c r="A1472" s="2">
        <v>1471</v>
      </c>
      <c r="B1472" t="s">
        <v>2922</v>
      </c>
      <c r="C1472" t="s">
        <v>9</v>
      </c>
      <c r="D1472" t="s">
        <v>2923</v>
      </c>
      <c r="E1472" s="5">
        <v>50551</v>
      </c>
      <c r="F1472">
        <v>4.83</v>
      </c>
      <c r="G1472">
        <v>5</v>
      </c>
      <c r="H1472">
        <v>30.777999999999999</v>
      </c>
      <c r="I1472">
        <v>27.370999999999999</v>
      </c>
      <c r="J1472" s="3">
        <v>4135.9761244991796</v>
      </c>
      <c r="K1472" s="3">
        <v>7784.7865274759997</v>
      </c>
      <c r="L1472">
        <f t="shared" si="22"/>
        <v>10466.045548654243</v>
      </c>
    </row>
    <row r="1473" spans="1:12" x14ac:dyDescent="0.2">
      <c r="A1473" s="2">
        <v>1472</v>
      </c>
      <c r="B1473" t="s">
        <v>2924</v>
      </c>
      <c r="C1473" t="s">
        <v>12</v>
      </c>
      <c r="D1473" t="s">
        <v>2925</v>
      </c>
      <c r="E1473" s="5">
        <v>50468</v>
      </c>
      <c r="F1473">
        <v>6.82</v>
      </c>
      <c r="G1473">
        <v>1</v>
      </c>
      <c r="H1473">
        <v>8.6655444711489302</v>
      </c>
      <c r="I1473">
        <v>7.0778790184565299</v>
      </c>
      <c r="J1473" s="3">
        <v>27839.572958913101</v>
      </c>
      <c r="K1473" s="3">
        <v>1039.116493984</v>
      </c>
      <c r="L1473">
        <f t="shared" si="22"/>
        <v>7400</v>
      </c>
    </row>
    <row r="1474" spans="1:12" x14ac:dyDescent="0.2">
      <c r="A1474" s="2">
        <v>1473</v>
      </c>
      <c r="B1474" t="s">
        <v>2926</v>
      </c>
      <c r="C1474" t="s">
        <v>58</v>
      </c>
      <c r="D1474" t="s">
        <v>2927</v>
      </c>
      <c r="E1474" s="5">
        <v>50428</v>
      </c>
      <c r="F1474">
        <v>12.18</v>
      </c>
      <c r="G1474">
        <v>3</v>
      </c>
      <c r="H1474">
        <v>39.125184953092599</v>
      </c>
      <c r="I1474">
        <v>8.5875338327072708</v>
      </c>
      <c r="J1474" s="3">
        <v>17125.6942278315</v>
      </c>
      <c r="K1474" s="3">
        <v>907.4402989429999</v>
      </c>
      <c r="L1474">
        <f t="shared" ref="L1474:L1537" si="23">+E1474/F1474</f>
        <v>4140.2298850574716</v>
      </c>
    </row>
    <row r="1475" spans="1:12" x14ac:dyDescent="0.2">
      <c r="A1475" s="2">
        <v>1474</v>
      </c>
      <c r="B1475" t="s">
        <v>2928</v>
      </c>
      <c r="C1475" t="s">
        <v>166</v>
      </c>
      <c r="D1475" t="s">
        <v>2929</v>
      </c>
      <c r="E1475" s="5">
        <v>50368</v>
      </c>
      <c r="F1475">
        <v>9.69</v>
      </c>
      <c r="G1475">
        <v>1</v>
      </c>
      <c r="H1475">
        <v>3.45652063937378</v>
      </c>
      <c r="I1475">
        <v>11.891134562603799</v>
      </c>
      <c r="J1475" s="3">
        <v>8671.50598700521</v>
      </c>
      <c r="K1475" s="3">
        <v>563.79690123099999</v>
      </c>
      <c r="L1475">
        <f t="shared" si="23"/>
        <v>5197.9360165118678</v>
      </c>
    </row>
    <row r="1476" spans="1:12" x14ac:dyDescent="0.2">
      <c r="A1476" s="2">
        <v>1475</v>
      </c>
      <c r="B1476" t="s">
        <v>2930</v>
      </c>
      <c r="C1476" t="s">
        <v>9</v>
      </c>
      <c r="D1476" t="s">
        <v>2931</v>
      </c>
      <c r="E1476" s="5">
        <v>50365</v>
      </c>
      <c r="F1476">
        <v>3.96</v>
      </c>
      <c r="G1476">
        <v>2</v>
      </c>
      <c r="H1476">
        <v>30.712</v>
      </c>
      <c r="I1476">
        <v>31.021999999999998</v>
      </c>
      <c r="J1476" s="3">
        <v>1590.75348009299</v>
      </c>
      <c r="K1476" s="3">
        <v>12.047881069000001</v>
      </c>
      <c r="L1476">
        <f t="shared" si="23"/>
        <v>12718.434343434343</v>
      </c>
    </row>
    <row r="1477" spans="1:12" x14ac:dyDescent="0.2">
      <c r="A1477" s="2">
        <v>1476</v>
      </c>
      <c r="B1477" t="s">
        <v>2932</v>
      </c>
      <c r="C1477" t="s">
        <v>39</v>
      </c>
      <c r="D1477" t="s">
        <v>2933</v>
      </c>
      <c r="E1477" s="5">
        <v>50217</v>
      </c>
      <c r="F1477">
        <v>4.29</v>
      </c>
      <c r="G1477">
        <v>1</v>
      </c>
      <c r="H1477">
        <v>-7.4860864453595699</v>
      </c>
      <c r="I1477">
        <v>6.2132760297493101</v>
      </c>
      <c r="J1477" s="3">
        <v>20209.3921653857</v>
      </c>
      <c r="K1477" s="3">
        <v>2851.4521473109999</v>
      </c>
      <c r="L1477">
        <f t="shared" si="23"/>
        <v>11705.594405594406</v>
      </c>
    </row>
    <row r="1478" spans="1:12" x14ac:dyDescent="0.2">
      <c r="A1478" s="2">
        <v>1477</v>
      </c>
      <c r="B1478" t="s">
        <v>2934</v>
      </c>
      <c r="C1478" t="s">
        <v>79</v>
      </c>
      <c r="D1478" t="s">
        <v>2935</v>
      </c>
      <c r="E1478" s="5">
        <v>50214</v>
      </c>
      <c r="F1478">
        <v>13.14</v>
      </c>
      <c r="G1478">
        <v>1</v>
      </c>
      <c r="H1478">
        <v>40.347486251058399</v>
      </c>
      <c r="I1478">
        <v>-11.3578797104008</v>
      </c>
      <c r="J1478" s="3">
        <v>59381.173742685904</v>
      </c>
      <c r="K1478" s="3">
        <v>2957.5564191479998</v>
      </c>
      <c r="L1478">
        <f t="shared" si="23"/>
        <v>3821.4611872146115</v>
      </c>
    </row>
    <row r="1479" spans="1:12" x14ac:dyDescent="0.2">
      <c r="A1479" s="2">
        <v>1478</v>
      </c>
      <c r="B1479" t="s">
        <v>2936</v>
      </c>
      <c r="C1479" t="s">
        <v>39</v>
      </c>
      <c r="D1479" t="s">
        <v>2937</v>
      </c>
      <c r="E1479" s="5">
        <v>50213</v>
      </c>
      <c r="F1479">
        <v>6.73</v>
      </c>
      <c r="G1479">
        <v>1</v>
      </c>
      <c r="H1479">
        <v>-4.7067094515629702</v>
      </c>
      <c r="I1479">
        <v>6.6528826345116299</v>
      </c>
      <c r="J1479" s="3">
        <v>35929.056754737503</v>
      </c>
      <c r="K1479" s="3">
        <v>2306.8096675050001</v>
      </c>
      <c r="L1479">
        <f t="shared" si="23"/>
        <v>7461.0698365527487</v>
      </c>
    </row>
    <row r="1480" spans="1:12" x14ac:dyDescent="0.2">
      <c r="A1480" s="2">
        <v>1479</v>
      </c>
      <c r="B1480" t="s">
        <v>2938</v>
      </c>
      <c r="C1480" t="s">
        <v>417</v>
      </c>
      <c r="D1480" t="s">
        <v>2939</v>
      </c>
      <c r="E1480" s="5">
        <v>50203</v>
      </c>
      <c r="F1480">
        <v>19.23</v>
      </c>
      <c r="G1480">
        <v>1</v>
      </c>
      <c r="H1480">
        <v>14.5432588056263</v>
      </c>
      <c r="I1480">
        <v>-22.655686527121901</v>
      </c>
      <c r="J1480" s="3">
        <v>32822.098507618401</v>
      </c>
      <c r="K1480" s="3">
        <v>48374.860099925005</v>
      </c>
      <c r="L1480">
        <f t="shared" si="23"/>
        <v>2610.6604264170564</v>
      </c>
    </row>
    <row r="1481" spans="1:12" x14ac:dyDescent="0.2">
      <c r="A1481" s="2">
        <v>1480</v>
      </c>
      <c r="B1481" t="s">
        <v>2940</v>
      </c>
      <c r="C1481" t="s">
        <v>9</v>
      </c>
      <c r="D1481" t="s">
        <v>2941</v>
      </c>
      <c r="E1481" s="5">
        <v>50152</v>
      </c>
      <c r="F1481">
        <v>1.1200000000000001</v>
      </c>
      <c r="G1481">
        <v>3</v>
      </c>
      <c r="H1481">
        <v>29.986999999999998</v>
      </c>
      <c r="I1481">
        <v>31.097999999999999</v>
      </c>
      <c r="J1481" s="3">
        <v>2485.3681888469901</v>
      </c>
      <c r="K1481" s="3">
        <v>255.378012705</v>
      </c>
      <c r="L1481">
        <f t="shared" si="23"/>
        <v>44778.571428571428</v>
      </c>
    </row>
    <row r="1482" spans="1:12" x14ac:dyDescent="0.2">
      <c r="A1482" s="2">
        <v>1481</v>
      </c>
      <c r="B1482" t="s">
        <v>2942</v>
      </c>
      <c r="C1482" t="s">
        <v>90</v>
      </c>
      <c r="D1482" t="s">
        <v>2943</v>
      </c>
      <c r="E1482" s="5">
        <v>50090</v>
      </c>
      <c r="F1482">
        <v>18.64</v>
      </c>
      <c r="G1482">
        <v>1</v>
      </c>
      <c r="H1482">
        <v>-3.4576833903827899</v>
      </c>
      <c r="I1482">
        <v>12.4713591056667</v>
      </c>
      <c r="J1482" s="3">
        <v>45248.424691258799</v>
      </c>
      <c r="K1482" s="3">
        <v>3079.4116610250003</v>
      </c>
      <c r="L1482">
        <f t="shared" si="23"/>
        <v>2687.2317596566522</v>
      </c>
    </row>
    <row r="1483" spans="1:12" x14ac:dyDescent="0.2">
      <c r="A1483" s="2">
        <v>1482</v>
      </c>
      <c r="B1483" t="s">
        <v>2944</v>
      </c>
      <c r="C1483" t="s">
        <v>136</v>
      </c>
      <c r="D1483" t="s">
        <v>2945</v>
      </c>
      <c r="E1483" s="5">
        <v>50078</v>
      </c>
      <c r="F1483">
        <v>4.6100000000000003</v>
      </c>
      <c r="G1483">
        <v>13</v>
      </c>
      <c r="H1483">
        <v>2.4235167800259698</v>
      </c>
      <c r="I1483">
        <v>8.4944336831164904</v>
      </c>
      <c r="J1483" s="3">
        <v>6736.8182683040404</v>
      </c>
      <c r="K1483" s="3">
        <v>398.48360960700001</v>
      </c>
      <c r="L1483">
        <f t="shared" si="23"/>
        <v>10862.906724511929</v>
      </c>
    </row>
    <row r="1484" spans="1:12" x14ac:dyDescent="0.2">
      <c r="A1484" s="2">
        <v>1483</v>
      </c>
      <c r="B1484" t="s">
        <v>2946</v>
      </c>
      <c r="C1484" t="s">
        <v>79</v>
      </c>
      <c r="D1484" t="s">
        <v>2947</v>
      </c>
      <c r="E1484" s="5">
        <v>50051</v>
      </c>
      <c r="F1484">
        <v>15.08</v>
      </c>
      <c r="G1484">
        <v>3</v>
      </c>
      <c r="H1484">
        <v>36.813794862659002</v>
      </c>
      <c r="I1484">
        <v>-17.603245787667401</v>
      </c>
      <c r="J1484" s="3">
        <v>22500.6067412991</v>
      </c>
      <c r="K1484" s="3">
        <v>4665.4022940570003</v>
      </c>
      <c r="L1484">
        <f t="shared" si="23"/>
        <v>3319.0318302387268</v>
      </c>
    </row>
    <row r="1485" spans="1:12" x14ac:dyDescent="0.2">
      <c r="A1485" s="2">
        <v>1484</v>
      </c>
      <c r="B1485" t="s">
        <v>2948</v>
      </c>
      <c r="C1485" t="s">
        <v>152</v>
      </c>
      <c r="D1485" t="s">
        <v>2949</v>
      </c>
      <c r="E1485" s="5">
        <v>50034</v>
      </c>
      <c r="F1485">
        <v>11.07</v>
      </c>
      <c r="G1485">
        <v>1</v>
      </c>
      <c r="H1485">
        <v>18.693337031828701</v>
      </c>
      <c r="I1485">
        <v>12.181793061449</v>
      </c>
      <c r="J1485" s="3">
        <v>57334.677873274799</v>
      </c>
      <c r="K1485" s="3">
        <v>13339.579482587</v>
      </c>
      <c r="L1485">
        <f t="shared" si="23"/>
        <v>4519.7831978319782</v>
      </c>
    </row>
    <row r="1486" spans="1:12" x14ac:dyDescent="0.2">
      <c r="A1486" s="2">
        <v>1485</v>
      </c>
      <c r="B1486" t="s">
        <v>2950</v>
      </c>
      <c r="C1486" t="s">
        <v>171</v>
      </c>
      <c r="D1486" t="s">
        <v>2951</v>
      </c>
      <c r="E1486" s="5">
        <v>50000</v>
      </c>
      <c r="F1486">
        <v>3.24</v>
      </c>
      <c r="G1486">
        <v>1</v>
      </c>
      <c r="H1486">
        <v>-5.7947993290842996</v>
      </c>
      <c r="I1486">
        <v>15.8380589781162</v>
      </c>
      <c r="J1486" s="3">
        <v>17148.1598393403</v>
      </c>
      <c r="K1486" s="3">
        <v>16302.323761794001</v>
      </c>
      <c r="L1486">
        <f t="shared" si="23"/>
        <v>15432.098765432098</v>
      </c>
    </row>
    <row r="1487" spans="1:12" x14ac:dyDescent="0.2">
      <c r="A1487" s="2">
        <v>1486</v>
      </c>
      <c r="B1487" t="s">
        <v>2662</v>
      </c>
      <c r="C1487" t="s">
        <v>17</v>
      </c>
      <c r="D1487" t="s">
        <v>2952</v>
      </c>
      <c r="E1487" s="5">
        <v>49968</v>
      </c>
      <c r="F1487">
        <v>6.04</v>
      </c>
      <c r="G1487">
        <v>5</v>
      </c>
      <c r="H1487">
        <v>25.380848561193801</v>
      </c>
      <c r="I1487">
        <v>-33.805851411914396</v>
      </c>
      <c r="J1487" s="3">
        <v>2335.2671426378101</v>
      </c>
      <c r="K1487" s="3">
        <v>366.02842991699998</v>
      </c>
      <c r="L1487">
        <f t="shared" si="23"/>
        <v>8272.8476821192053</v>
      </c>
    </row>
    <row r="1488" spans="1:12" x14ac:dyDescent="0.2">
      <c r="A1488" s="2">
        <v>1487</v>
      </c>
      <c r="B1488" t="s">
        <v>2953</v>
      </c>
      <c r="C1488" t="s">
        <v>39</v>
      </c>
      <c r="D1488" t="s">
        <v>2954</v>
      </c>
      <c r="E1488" s="5">
        <v>49958</v>
      </c>
      <c r="F1488">
        <v>10.56</v>
      </c>
      <c r="G1488">
        <v>1</v>
      </c>
      <c r="H1488">
        <v>-3.2042953788494901</v>
      </c>
      <c r="I1488">
        <v>7.1361791189508104</v>
      </c>
      <c r="J1488" s="3">
        <v>21681.2232311763</v>
      </c>
      <c r="K1488" s="3">
        <v>2591.3001745669999</v>
      </c>
      <c r="L1488">
        <f t="shared" si="23"/>
        <v>4730.871212121212</v>
      </c>
    </row>
    <row r="1489" spans="1:12" x14ac:dyDescent="0.2">
      <c r="A1489" s="2">
        <v>1488</v>
      </c>
      <c r="B1489" t="s">
        <v>2955</v>
      </c>
      <c r="C1489" t="s">
        <v>87</v>
      </c>
      <c r="D1489" t="s">
        <v>2956</v>
      </c>
      <c r="E1489" s="5">
        <v>49902</v>
      </c>
      <c r="F1489">
        <v>16.32</v>
      </c>
      <c r="G1489">
        <v>1</v>
      </c>
      <c r="H1489">
        <v>27.4746729424897</v>
      </c>
      <c r="I1489">
        <v>-16.284602746478399</v>
      </c>
      <c r="J1489" s="3">
        <v>55614.464792013401</v>
      </c>
      <c r="K1489" s="3">
        <v>9292.1693773229999</v>
      </c>
      <c r="L1489">
        <f t="shared" si="23"/>
        <v>3057.7205882352941</v>
      </c>
    </row>
    <row r="1490" spans="1:12" x14ac:dyDescent="0.2">
      <c r="A1490" s="2">
        <v>1489</v>
      </c>
      <c r="B1490" t="s">
        <v>2957</v>
      </c>
      <c r="C1490" t="s">
        <v>20</v>
      </c>
      <c r="D1490" t="s">
        <v>2958</v>
      </c>
      <c r="E1490" s="5">
        <v>49900</v>
      </c>
      <c r="F1490">
        <v>2.94</v>
      </c>
      <c r="G1490">
        <v>0</v>
      </c>
      <c r="H1490">
        <v>23.452141706145301</v>
      </c>
      <c r="I1490">
        <v>-6.1103946515848504</v>
      </c>
      <c r="J1490" s="3">
        <v>12216.6812806953</v>
      </c>
      <c r="K1490" s="3">
        <v>751.37713233199997</v>
      </c>
      <c r="L1490">
        <f t="shared" si="23"/>
        <v>16972.789115646257</v>
      </c>
    </row>
    <row r="1491" spans="1:12" x14ac:dyDescent="0.2">
      <c r="A1491" s="2">
        <v>1490</v>
      </c>
      <c r="B1491" t="s">
        <v>2959</v>
      </c>
      <c r="C1491" t="s">
        <v>65</v>
      </c>
      <c r="D1491">
        <v>49829</v>
      </c>
      <c r="E1491" s="5">
        <v>49829</v>
      </c>
      <c r="F1491">
        <v>15.18</v>
      </c>
      <c r="G1491">
        <v>1</v>
      </c>
      <c r="H1491">
        <v>-6.6779999999999999</v>
      </c>
      <c r="I1491">
        <v>34.195999999999998</v>
      </c>
      <c r="J1491" s="3">
        <v>10986.338084433</v>
      </c>
      <c r="K1491" s="3">
        <v>388.25278294999998</v>
      </c>
      <c r="L1491">
        <f t="shared" si="23"/>
        <v>3282.5428194993415</v>
      </c>
    </row>
    <row r="1492" spans="1:12" x14ac:dyDescent="0.2">
      <c r="A1492" s="2">
        <v>1491</v>
      </c>
      <c r="B1492" t="s">
        <v>2960</v>
      </c>
      <c r="C1492" t="s">
        <v>58</v>
      </c>
      <c r="D1492" t="s">
        <v>2961</v>
      </c>
      <c r="E1492" s="5">
        <v>49828</v>
      </c>
      <c r="F1492">
        <v>14.96</v>
      </c>
      <c r="G1492">
        <v>2</v>
      </c>
      <c r="H1492">
        <v>39.973071752978903</v>
      </c>
      <c r="I1492">
        <v>7.0081603370203496</v>
      </c>
      <c r="J1492" s="3">
        <v>12705.483595477401</v>
      </c>
      <c r="K1492" s="3">
        <v>2055.1175472149998</v>
      </c>
      <c r="L1492">
        <f t="shared" si="23"/>
        <v>3330.7486631016041</v>
      </c>
    </row>
    <row r="1493" spans="1:12" x14ac:dyDescent="0.2">
      <c r="A1493" s="2">
        <v>1492</v>
      </c>
      <c r="B1493" t="s">
        <v>2962</v>
      </c>
      <c r="C1493" t="s">
        <v>50</v>
      </c>
      <c r="D1493" t="s">
        <v>2963</v>
      </c>
      <c r="E1493" s="5">
        <v>49783</v>
      </c>
      <c r="F1493">
        <v>12.05</v>
      </c>
      <c r="G1493">
        <v>2</v>
      </c>
      <c r="H1493">
        <v>5.9859999999999998</v>
      </c>
      <c r="I1493">
        <v>36.119</v>
      </c>
      <c r="J1493" s="3">
        <v>13234.4138616583</v>
      </c>
      <c r="K1493" s="3">
        <v>428.13537249400002</v>
      </c>
      <c r="L1493">
        <f t="shared" si="23"/>
        <v>4131.369294605809</v>
      </c>
    </row>
    <row r="1494" spans="1:12" x14ac:dyDescent="0.2">
      <c r="A1494" s="2">
        <v>1493</v>
      </c>
      <c r="B1494" t="s">
        <v>2964</v>
      </c>
      <c r="C1494" t="s">
        <v>136</v>
      </c>
      <c r="D1494" t="s">
        <v>2965</v>
      </c>
      <c r="E1494" s="5">
        <v>49772</v>
      </c>
      <c r="F1494">
        <v>16.149999999999999</v>
      </c>
      <c r="G1494">
        <v>3</v>
      </c>
      <c r="H1494">
        <v>2.60505460036573</v>
      </c>
      <c r="I1494">
        <v>7.35921908532125</v>
      </c>
      <c r="J1494" s="3">
        <v>11278.3004418695</v>
      </c>
      <c r="K1494" s="3">
        <v>648.1043924249999</v>
      </c>
      <c r="L1494">
        <f t="shared" si="23"/>
        <v>3081.8575851393193</v>
      </c>
    </row>
    <row r="1495" spans="1:12" x14ac:dyDescent="0.2">
      <c r="A1495" s="2">
        <v>1494</v>
      </c>
      <c r="B1495" t="s">
        <v>2966</v>
      </c>
      <c r="C1495" t="s">
        <v>53</v>
      </c>
      <c r="D1495" t="s">
        <v>2967</v>
      </c>
      <c r="E1495" s="5">
        <v>49770</v>
      </c>
      <c r="F1495">
        <v>12.38</v>
      </c>
      <c r="G1495">
        <v>2</v>
      </c>
      <c r="H1495">
        <v>33.935304148432103</v>
      </c>
      <c r="I1495">
        <v>1.4873491960246199</v>
      </c>
      <c r="J1495" s="3">
        <v>40453.795407891099</v>
      </c>
      <c r="K1495" s="3">
        <v>3782.2609400329998</v>
      </c>
      <c r="L1495">
        <f t="shared" si="23"/>
        <v>4020.1938610662355</v>
      </c>
    </row>
    <row r="1496" spans="1:12" x14ac:dyDescent="0.2">
      <c r="A1496" s="2">
        <v>1495</v>
      </c>
      <c r="B1496" t="s">
        <v>2968</v>
      </c>
      <c r="C1496" t="s">
        <v>50</v>
      </c>
      <c r="D1496" t="s">
        <v>2969</v>
      </c>
      <c r="E1496" s="5">
        <v>49758</v>
      </c>
      <c r="F1496">
        <v>10</v>
      </c>
      <c r="G1496">
        <v>2</v>
      </c>
      <c r="H1496">
        <v>3.5870000000000002</v>
      </c>
      <c r="I1496">
        <v>36.564999999999998</v>
      </c>
      <c r="J1496" s="3">
        <v>9050.6492067976906</v>
      </c>
      <c r="K1496" s="3">
        <v>393.379433226</v>
      </c>
      <c r="L1496">
        <f t="shared" si="23"/>
        <v>4975.8</v>
      </c>
    </row>
    <row r="1497" spans="1:12" x14ac:dyDescent="0.2">
      <c r="A1497" s="2">
        <v>1496</v>
      </c>
      <c r="B1497" t="s">
        <v>2970</v>
      </c>
      <c r="C1497" t="s">
        <v>42</v>
      </c>
      <c r="D1497" t="s">
        <v>2971</v>
      </c>
      <c r="E1497" s="5">
        <v>49701</v>
      </c>
      <c r="F1497">
        <v>10.44</v>
      </c>
      <c r="G1497">
        <v>3</v>
      </c>
      <c r="H1497">
        <v>-1.2792922345462401</v>
      </c>
      <c r="I1497">
        <v>5.6960556984888404</v>
      </c>
      <c r="J1497" s="3">
        <v>19930.511835703001</v>
      </c>
      <c r="K1497" s="3">
        <v>879.41815166999993</v>
      </c>
      <c r="L1497">
        <f t="shared" si="23"/>
        <v>4760.6321839080465</v>
      </c>
    </row>
    <row r="1498" spans="1:12" x14ac:dyDescent="0.2">
      <c r="A1498" s="2">
        <v>1497</v>
      </c>
      <c r="B1498" t="s">
        <v>2972</v>
      </c>
      <c r="C1498" t="s">
        <v>12</v>
      </c>
      <c r="D1498" t="s">
        <v>2973</v>
      </c>
      <c r="E1498" s="5">
        <v>49673</v>
      </c>
      <c r="F1498">
        <v>12.22</v>
      </c>
      <c r="G1498">
        <v>1</v>
      </c>
      <c r="H1498">
        <v>7.34231172517873</v>
      </c>
      <c r="I1498">
        <v>5.8290881031126096</v>
      </c>
      <c r="J1498" s="3">
        <v>9678.8391564347294</v>
      </c>
      <c r="K1498" s="3">
        <v>602.33322557200006</v>
      </c>
      <c r="L1498">
        <f t="shared" si="23"/>
        <v>4064.8936170212764</v>
      </c>
    </row>
    <row r="1499" spans="1:12" x14ac:dyDescent="0.2">
      <c r="A1499" s="2">
        <v>1498</v>
      </c>
      <c r="B1499" t="s">
        <v>2974</v>
      </c>
      <c r="C1499" t="s">
        <v>17</v>
      </c>
      <c r="D1499" t="s">
        <v>2975</v>
      </c>
      <c r="E1499" s="5">
        <v>49586</v>
      </c>
      <c r="F1499">
        <v>4.42</v>
      </c>
      <c r="G1499">
        <v>1</v>
      </c>
      <c r="H1499">
        <v>26.859402687135098</v>
      </c>
      <c r="I1499">
        <v>-26.851968644423199</v>
      </c>
      <c r="J1499" s="3">
        <v>9011.5970380958606</v>
      </c>
      <c r="K1499" s="3">
        <v>539.11112629700006</v>
      </c>
      <c r="L1499">
        <f t="shared" si="23"/>
        <v>11218.552036199095</v>
      </c>
    </row>
    <row r="1500" spans="1:12" x14ac:dyDescent="0.2">
      <c r="A1500" s="2">
        <v>1499</v>
      </c>
      <c r="B1500" t="s">
        <v>2976</v>
      </c>
      <c r="C1500" t="s">
        <v>9</v>
      </c>
      <c r="D1500" t="s">
        <v>2977</v>
      </c>
      <c r="E1500" s="5">
        <v>49584</v>
      </c>
      <c r="F1500">
        <v>4.78</v>
      </c>
      <c r="G1500">
        <v>2</v>
      </c>
      <c r="H1500">
        <v>32.933</v>
      </c>
      <c r="I1500">
        <v>24.396000000000001</v>
      </c>
      <c r="J1500" s="3">
        <v>4344.4977771984604</v>
      </c>
      <c r="K1500" s="3">
        <v>180.760607816</v>
      </c>
      <c r="L1500">
        <f t="shared" si="23"/>
        <v>10373.221757322175</v>
      </c>
    </row>
    <row r="1501" spans="1:12" x14ac:dyDescent="0.2">
      <c r="A1501" s="2">
        <v>1500</v>
      </c>
      <c r="B1501" t="s">
        <v>2978</v>
      </c>
      <c r="C1501" t="s">
        <v>9</v>
      </c>
      <c r="D1501" t="s">
        <v>2979</v>
      </c>
      <c r="E1501" s="5">
        <v>49558</v>
      </c>
      <c r="F1501">
        <v>5.08</v>
      </c>
      <c r="G1501">
        <v>2</v>
      </c>
      <c r="H1501">
        <v>31.481999999999999</v>
      </c>
      <c r="I1501">
        <v>30.43</v>
      </c>
      <c r="J1501" s="3">
        <v>2600.7927243941299</v>
      </c>
      <c r="K1501" s="3">
        <v>23.956151124000002</v>
      </c>
      <c r="L1501">
        <f t="shared" si="23"/>
        <v>9755.5118110236217</v>
      </c>
    </row>
    <row r="1502" spans="1:12" x14ac:dyDescent="0.2">
      <c r="A1502" s="2">
        <v>1501</v>
      </c>
      <c r="B1502" t="s">
        <v>2980</v>
      </c>
      <c r="C1502" t="s">
        <v>9</v>
      </c>
      <c r="D1502" t="s">
        <v>2981</v>
      </c>
      <c r="E1502" s="5">
        <v>49556</v>
      </c>
      <c r="F1502">
        <v>2.42</v>
      </c>
      <c r="G1502">
        <v>1</v>
      </c>
      <c r="H1502">
        <v>30.856000000000002</v>
      </c>
      <c r="I1502">
        <v>28.925000000000001</v>
      </c>
      <c r="J1502" s="3">
        <v>1786.40733864054</v>
      </c>
      <c r="K1502" s="3">
        <v>25.087774958999997</v>
      </c>
      <c r="L1502">
        <f t="shared" si="23"/>
        <v>20477.685950413223</v>
      </c>
    </row>
    <row r="1503" spans="1:12" x14ac:dyDescent="0.2">
      <c r="A1503" s="2">
        <v>1502</v>
      </c>
      <c r="B1503" t="s">
        <v>2982</v>
      </c>
      <c r="C1503" t="s">
        <v>400</v>
      </c>
      <c r="D1503" t="s">
        <v>2983</v>
      </c>
      <c r="E1503" s="5">
        <v>49530</v>
      </c>
      <c r="F1503">
        <v>33.99</v>
      </c>
      <c r="G1503">
        <v>1</v>
      </c>
      <c r="H1503">
        <v>25.333739704161498</v>
      </c>
      <c r="I1503">
        <v>-24.982537950910199</v>
      </c>
      <c r="J1503" s="3">
        <v>24255.487239607501</v>
      </c>
      <c r="K1503" s="3">
        <v>5269.5399646739997</v>
      </c>
      <c r="L1503">
        <f t="shared" si="23"/>
        <v>1457.1932921447483</v>
      </c>
    </row>
    <row r="1504" spans="1:12" x14ac:dyDescent="0.2">
      <c r="A1504" s="2">
        <v>1503</v>
      </c>
      <c r="B1504" t="s">
        <v>2984</v>
      </c>
      <c r="C1504" t="s">
        <v>330</v>
      </c>
      <c r="D1504" t="s">
        <v>2985</v>
      </c>
      <c r="E1504" s="5">
        <v>49490</v>
      </c>
      <c r="F1504">
        <v>7.07</v>
      </c>
      <c r="G1504">
        <v>1</v>
      </c>
      <c r="H1504">
        <v>36.726031702640299</v>
      </c>
      <c r="I1504">
        <v>14.744484131937501</v>
      </c>
      <c r="J1504" s="3">
        <v>15899.808319968</v>
      </c>
      <c r="K1504" s="3">
        <v>2535.6012043379997</v>
      </c>
      <c r="L1504">
        <f t="shared" si="23"/>
        <v>7000</v>
      </c>
    </row>
    <row r="1505" spans="1:12" x14ac:dyDescent="0.2">
      <c r="A1505" s="2">
        <v>1504</v>
      </c>
      <c r="B1505" t="s">
        <v>2986</v>
      </c>
      <c r="C1505" t="s">
        <v>58</v>
      </c>
      <c r="D1505" t="s">
        <v>2987</v>
      </c>
      <c r="E1505" s="5">
        <v>49488</v>
      </c>
      <c r="F1505">
        <v>21.36</v>
      </c>
      <c r="G1505">
        <v>7</v>
      </c>
      <c r="H1505">
        <v>37.002869730917503</v>
      </c>
      <c r="I1505">
        <v>10.8432375429496</v>
      </c>
      <c r="J1505" s="3">
        <v>12176.4543442677</v>
      </c>
      <c r="K1505" s="3">
        <v>321.60418741500001</v>
      </c>
      <c r="L1505">
        <f t="shared" si="23"/>
        <v>2316.8539325842698</v>
      </c>
    </row>
    <row r="1506" spans="1:12" x14ac:dyDescent="0.2">
      <c r="A1506" s="2">
        <v>1505</v>
      </c>
      <c r="B1506" t="s">
        <v>2988</v>
      </c>
      <c r="C1506" t="s">
        <v>12</v>
      </c>
      <c r="D1506" t="s">
        <v>2989</v>
      </c>
      <c r="E1506" s="5">
        <v>49483</v>
      </c>
      <c r="F1506">
        <v>6.43</v>
      </c>
      <c r="G1506">
        <v>1</v>
      </c>
      <c r="H1506">
        <v>3.1822127986355402</v>
      </c>
      <c r="I1506">
        <v>7.6762913707607296</v>
      </c>
      <c r="J1506" s="3">
        <v>14502.036625983599</v>
      </c>
      <c r="K1506" s="3">
        <v>1283.0869043929999</v>
      </c>
      <c r="L1506">
        <f t="shared" si="23"/>
        <v>7695.6454121306379</v>
      </c>
    </row>
    <row r="1507" spans="1:12" x14ac:dyDescent="0.2">
      <c r="A1507" s="2">
        <v>1506</v>
      </c>
      <c r="B1507" t="s">
        <v>2990</v>
      </c>
      <c r="C1507" t="s">
        <v>93</v>
      </c>
      <c r="D1507" t="s">
        <v>2991</v>
      </c>
      <c r="E1507" s="5">
        <v>49480</v>
      </c>
      <c r="F1507">
        <v>34.25</v>
      </c>
      <c r="G1507">
        <v>3</v>
      </c>
      <c r="H1507">
        <v>31.1817500436714</v>
      </c>
      <c r="I1507">
        <v>-17.585033409171199</v>
      </c>
      <c r="J1507" s="3">
        <v>20754.497160437499</v>
      </c>
      <c r="K1507" s="3">
        <v>916.90971468700002</v>
      </c>
      <c r="L1507">
        <f t="shared" si="23"/>
        <v>1444.6715328467153</v>
      </c>
    </row>
    <row r="1508" spans="1:12" x14ac:dyDescent="0.2">
      <c r="A1508" s="2">
        <v>1507</v>
      </c>
      <c r="B1508" t="s">
        <v>2992</v>
      </c>
      <c r="C1508" t="s">
        <v>53</v>
      </c>
      <c r="D1508" t="s">
        <v>2993</v>
      </c>
      <c r="E1508" s="5">
        <v>49437</v>
      </c>
      <c r="F1508">
        <v>15.74</v>
      </c>
      <c r="G1508">
        <v>2</v>
      </c>
      <c r="H1508">
        <v>30.479062435898602</v>
      </c>
      <c r="I1508">
        <v>-0.121940567413166</v>
      </c>
      <c r="J1508" s="3">
        <v>18092.219840263799</v>
      </c>
      <c r="K1508" s="3">
        <v>2237.9188465380003</v>
      </c>
      <c r="L1508">
        <f t="shared" si="23"/>
        <v>3140.8513341804319</v>
      </c>
    </row>
    <row r="1509" spans="1:12" x14ac:dyDescent="0.2">
      <c r="A1509" s="2">
        <v>1508</v>
      </c>
      <c r="B1509" t="s">
        <v>2994</v>
      </c>
      <c r="C1509" t="s">
        <v>84</v>
      </c>
      <c r="D1509" t="s">
        <v>2995</v>
      </c>
      <c r="E1509" s="5">
        <v>49400</v>
      </c>
      <c r="F1509">
        <v>11.64</v>
      </c>
      <c r="G1509">
        <v>1</v>
      </c>
      <c r="H1509">
        <v>9.48</v>
      </c>
      <c r="I1509">
        <v>35.031999999999996</v>
      </c>
      <c r="J1509" s="3">
        <v>34247.136160134403</v>
      </c>
      <c r="K1509" s="3">
        <v>1967.6890074119999</v>
      </c>
      <c r="L1509">
        <f t="shared" si="23"/>
        <v>4243.9862542955325</v>
      </c>
    </row>
    <row r="1510" spans="1:12" x14ac:dyDescent="0.2">
      <c r="A1510" s="2">
        <v>1509</v>
      </c>
      <c r="B1510" t="s">
        <v>2996</v>
      </c>
      <c r="C1510" t="s">
        <v>9</v>
      </c>
      <c r="D1510" t="s">
        <v>2997</v>
      </c>
      <c r="E1510" s="5">
        <v>49388</v>
      </c>
      <c r="F1510">
        <v>2.71</v>
      </c>
      <c r="G1510">
        <v>1</v>
      </c>
      <c r="H1510">
        <v>31.962</v>
      </c>
      <c r="I1510">
        <v>30.864000000000001</v>
      </c>
      <c r="J1510" s="3">
        <v>3992.3730703958199</v>
      </c>
      <c r="K1510" s="3">
        <v>19.780329798</v>
      </c>
      <c r="L1510">
        <f t="shared" si="23"/>
        <v>18224.354243542435</v>
      </c>
    </row>
    <row r="1511" spans="1:12" x14ac:dyDescent="0.2">
      <c r="A1511" s="2">
        <v>1510</v>
      </c>
      <c r="B1511" t="s">
        <v>2998</v>
      </c>
      <c r="C1511" t="s">
        <v>58</v>
      </c>
      <c r="D1511" t="s">
        <v>2999</v>
      </c>
      <c r="E1511" s="5">
        <v>49372</v>
      </c>
      <c r="F1511">
        <v>14.02</v>
      </c>
      <c r="G1511">
        <v>8</v>
      </c>
      <c r="H1511">
        <v>41.493716101430699</v>
      </c>
      <c r="I1511">
        <v>9.3695049705653695</v>
      </c>
      <c r="J1511" s="3">
        <v>8351.3325955709497</v>
      </c>
      <c r="K1511" s="3">
        <v>261.12303395599997</v>
      </c>
      <c r="L1511">
        <f t="shared" si="23"/>
        <v>3521.5406562054209</v>
      </c>
    </row>
    <row r="1512" spans="1:12" x14ac:dyDescent="0.2">
      <c r="A1512" s="2">
        <v>1511</v>
      </c>
      <c r="B1512" t="s">
        <v>3000</v>
      </c>
      <c r="C1512" t="s">
        <v>12</v>
      </c>
      <c r="D1512" t="s">
        <v>3001</v>
      </c>
      <c r="E1512" s="5">
        <v>49321</v>
      </c>
      <c r="F1512">
        <v>7.9</v>
      </c>
      <c r="G1512">
        <v>1</v>
      </c>
      <c r="H1512">
        <v>5.8934083089120604</v>
      </c>
      <c r="I1512">
        <v>8.1280953014763409</v>
      </c>
      <c r="J1512" s="3">
        <v>18024.222765913401</v>
      </c>
      <c r="K1512" s="3">
        <v>628.76376311800004</v>
      </c>
      <c r="L1512">
        <f t="shared" si="23"/>
        <v>6243.164556962025</v>
      </c>
    </row>
    <row r="1513" spans="1:12" x14ac:dyDescent="0.2">
      <c r="A1513" s="2">
        <v>1512</v>
      </c>
      <c r="B1513" t="s">
        <v>3002</v>
      </c>
      <c r="C1513" t="s">
        <v>53</v>
      </c>
      <c r="D1513" t="s">
        <v>3003</v>
      </c>
      <c r="E1513" s="5">
        <v>49320</v>
      </c>
      <c r="F1513">
        <v>20.059999999999999</v>
      </c>
      <c r="G1513">
        <v>2</v>
      </c>
      <c r="H1513">
        <v>33.711791043939101</v>
      </c>
      <c r="I1513">
        <v>1.17389091851711</v>
      </c>
      <c r="J1513" s="3">
        <v>36562.465765086097</v>
      </c>
      <c r="K1513" s="3">
        <v>2241.8027191339997</v>
      </c>
      <c r="L1513">
        <f t="shared" si="23"/>
        <v>2458.6241276171486</v>
      </c>
    </row>
    <row r="1514" spans="1:12" x14ac:dyDescent="0.2">
      <c r="A1514" s="2">
        <v>1513</v>
      </c>
      <c r="B1514" t="s">
        <v>3004</v>
      </c>
      <c r="C1514" t="s">
        <v>20</v>
      </c>
      <c r="D1514" t="s">
        <v>3005</v>
      </c>
      <c r="E1514" s="5">
        <v>49300</v>
      </c>
      <c r="F1514">
        <v>7.14</v>
      </c>
      <c r="G1514">
        <v>1</v>
      </c>
      <c r="H1514">
        <v>25.747894063010399</v>
      </c>
      <c r="I1514">
        <v>-5.3859489737640702</v>
      </c>
      <c r="J1514" s="3">
        <v>60101.290724136001</v>
      </c>
      <c r="K1514" s="3">
        <v>11830.400794826</v>
      </c>
      <c r="L1514">
        <f t="shared" si="23"/>
        <v>6904.7619047619055</v>
      </c>
    </row>
    <row r="1515" spans="1:12" x14ac:dyDescent="0.2">
      <c r="A1515" s="2">
        <v>1514</v>
      </c>
      <c r="B1515" t="s">
        <v>3006</v>
      </c>
      <c r="C1515" t="s">
        <v>31</v>
      </c>
      <c r="D1515" t="s">
        <v>3007</v>
      </c>
      <c r="E1515" s="5">
        <v>49293</v>
      </c>
      <c r="F1515">
        <v>13.24</v>
      </c>
      <c r="G1515">
        <v>2</v>
      </c>
      <c r="H1515">
        <v>33.986176609333498</v>
      </c>
      <c r="I1515">
        <v>-2.8109114460487801</v>
      </c>
      <c r="J1515" s="3">
        <v>46238.047722943396</v>
      </c>
      <c r="K1515" s="3">
        <v>7785.7907169399996</v>
      </c>
      <c r="L1515">
        <f t="shared" si="23"/>
        <v>3723.0362537764349</v>
      </c>
    </row>
    <row r="1516" spans="1:12" x14ac:dyDescent="0.2">
      <c r="A1516" s="2">
        <v>1515</v>
      </c>
      <c r="B1516" t="s">
        <v>3008</v>
      </c>
      <c r="C1516" t="s">
        <v>87</v>
      </c>
      <c r="D1516" t="s">
        <v>3009</v>
      </c>
      <c r="E1516" s="5">
        <v>49197</v>
      </c>
      <c r="F1516">
        <v>17.45</v>
      </c>
      <c r="G1516">
        <v>1</v>
      </c>
      <c r="H1516">
        <v>31.4332749974165</v>
      </c>
      <c r="I1516">
        <v>-11.837187550977401</v>
      </c>
      <c r="J1516" s="3">
        <v>158823.15369616399</v>
      </c>
      <c r="K1516" s="3">
        <v>35088.549827732</v>
      </c>
      <c r="L1516">
        <f t="shared" si="23"/>
        <v>2819.3123209169057</v>
      </c>
    </row>
    <row r="1517" spans="1:12" x14ac:dyDescent="0.2">
      <c r="A1517" s="2">
        <v>1516</v>
      </c>
      <c r="B1517" t="s">
        <v>3010</v>
      </c>
      <c r="C1517" t="s">
        <v>42</v>
      </c>
      <c r="D1517" t="s">
        <v>3011</v>
      </c>
      <c r="E1517" s="5">
        <v>49172</v>
      </c>
      <c r="F1517">
        <v>15.48</v>
      </c>
      <c r="G1517">
        <v>3</v>
      </c>
      <c r="H1517">
        <v>-2.8768002111255702</v>
      </c>
      <c r="I1517">
        <v>7.2768681280283598</v>
      </c>
      <c r="J1517" s="3">
        <v>19598.410909232</v>
      </c>
      <c r="K1517" s="3">
        <v>1230.003618642</v>
      </c>
      <c r="L1517">
        <f t="shared" si="23"/>
        <v>3176.485788113695</v>
      </c>
    </row>
    <row r="1518" spans="1:12" x14ac:dyDescent="0.2">
      <c r="A1518" s="2">
        <v>1517</v>
      </c>
      <c r="B1518" t="s">
        <v>3012</v>
      </c>
      <c r="C1518" t="s">
        <v>12</v>
      </c>
      <c r="D1518" t="s">
        <v>3013</v>
      </c>
      <c r="E1518" s="5">
        <v>49163</v>
      </c>
      <c r="F1518">
        <v>6.37</v>
      </c>
      <c r="G1518">
        <v>1</v>
      </c>
      <c r="H1518">
        <v>7.5579252650453803</v>
      </c>
      <c r="I1518">
        <v>10.819370907260801</v>
      </c>
      <c r="J1518" s="3">
        <v>6918.2069956590803</v>
      </c>
      <c r="K1518" s="3">
        <v>1162.3953375850001</v>
      </c>
      <c r="L1518">
        <f t="shared" si="23"/>
        <v>7717.8963893249602</v>
      </c>
    </row>
    <row r="1519" spans="1:12" x14ac:dyDescent="0.2">
      <c r="A1519" s="2">
        <v>1518</v>
      </c>
      <c r="B1519" t="s">
        <v>3014</v>
      </c>
      <c r="C1519" t="s">
        <v>12</v>
      </c>
      <c r="D1519" t="s">
        <v>3015</v>
      </c>
      <c r="E1519" s="5">
        <v>49140</v>
      </c>
      <c r="F1519">
        <v>7.56</v>
      </c>
      <c r="G1519">
        <v>1</v>
      </c>
      <c r="H1519">
        <v>6.6858401379332504</v>
      </c>
      <c r="I1519">
        <v>7.1050871995086302</v>
      </c>
      <c r="J1519" s="3">
        <v>10760.3329172591</v>
      </c>
      <c r="K1519" s="3">
        <v>772.10992738300001</v>
      </c>
      <c r="L1519">
        <f t="shared" si="23"/>
        <v>6500</v>
      </c>
    </row>
    <row r="1520" spans="1:12" x14ac:dyDescent="0.2">
      <c r="A1520" s="2">
        <v>1519</v>
      </c>
      <c r="B1520" t="s">
        <v>3016</v>
      </c>
      <c r="C1520" t="s">
        <v>28</v>
      </c>
      <c r="D1520" t="s">
        <v>3017</v>
      </c>
      <c r="E1520" s="5">
        <v>49119</v>
      </c>
      <c r="F1520">
        <v>33.29</v>
      </c>
      <c r="G1520">
        <v>5</v>
      </c>
      <c r="H1520">
        <v>36.362177603205801</v>
      </c>
      <c r="I1520">
        <v>1.3639434074763E-2</v>
      </c>
      <c r="J1520" s="3">
        <v>8440.7032054664196</v>
      </c>
      <c r="K1520" s="3">
        <v>780.08784691700009</v>
      </c>
      <c r="L1520">
        <f t="shared" si="23"/>
        <v>1475.4881345749475</v>
      </c>
    </row>
    <row r="1521" spans="1:12" x14ac:dyDescent="0.2">
      <c r="A1521" s="2">
        <v>1520</v>
      </c>
      <c r="B1521" t="s">
        <v>3018</v>
      </c>
      <c r="C1521" t="s">
        <v>12</v>
      </c>
      <c r="D1521" t="s">
        <v>3019</v>
      </c>
      <c r="E1521" s="5">
        <v>49114</v>
      </c>
      <c r="F1521">
        <v>7.2</v>
      </c>
      <c r="G1521">
        <v>1</v>
      </c>
      <c r="H1521">
        <v>5.7702183553667998</v>
      </c>
      <c r="I1521">
        <v>6.9311108030000801</v>
      </c>
      <c r="J1521" s="3">
        <v>8413.4483313431901</v>
      </c>
      <c r="K1521" s="3">
        <v>351.019290254</v>
      </c>
      <c r="L1521">
        <f t="shared" si="23"/>
        <v>6821.3888888888887</v>
      </c>
    </row>
    <row r="1522" spans="1:12" x14ac:dyDescent="0.2">
      <c r="A1522" s="2">
        <v>1521</v>
      </c>
      <c r="B1522" t="s">
        <v>3020</v>
      </c>
      <c r="C1522" t="s">
        <v>102</v>
      </c>
      <c r="D1522" t="s">
        <v>3021</v>
      </c>
      <c r="E1522" s="5">
        <v>49084</v>
      </c>
      <c r="F1522">
        <v>18.920000000000002</v>
      </c>
      <c r="G1522">
        <v>2</v>
      </c>
      <c r="H1522">
        <v>29.915382730878399</v>
      </c>
      <c r="I1522">
        <v>-1.9233068971240601</v>
      </c>
      <c r="J1522" s="3">
        <v>21158.672685127101</v>
      </c>
      <c r="K1522" s="3">
        <v>924.61738158599996</v>
      </c>
      <c r="L1522">
        <f t="shared" si="23"/>
        <v>2594.2917547568709</v>
      </c>
    </row>
    <row r="1523" spans="1:12" x14ac:dyDescent="0.2">
      <c r="A1523" s="2">
        <v>1522</v>
      </c>
      <c r="B1523" t="s">
        <v>3022</v>
      </c>
      <c r="C1523" t="s">
        <v>9</v>
      </c>
      <c r="D1523" t="s">
        <v>3023</v>
      </c>
      <c r="E1523" s="5">
        <v>49064</v>
      </c>
      <c r="F1523">
        <v>4.0999999999999996</v>
      </c>
      <c r="G1523">
        <v>3</v>
      </c>
      <c r="H1523">
        <v>30.623999999999999</v>
      </c>
      <c r="I1523">
        <v>28.416</v>
      </c>
      <c r="J1523" s="3">
        <v>2607.5408123901002</v>
      </c>
      <c r="K1523" s="3">
        <v>2542.5387746719998</v>
      </c>
      <c r="L1523">
        <f t="shared" si="23"/>
        <v>11966.829268292684</v>
      </c>
    </row>
    <row r="1524" spans="1:12" x14ac:dyDescent="0.2">
      <c r="A1524" s="2">
        <v>1523</v>
      </c>
      <c r="B1524" t="s">
        <v>3024</v>
      </c>
      <c r="C1524" t="s">
        <v>9</v>
      </c>
      <c r="D1524" t="s">
        <v>3025</v>
      </c>
      <c r="E1524" s="5">
        <v>49056</v>
      </c>
      <c r="F1524">
        <v>2.08</v>
      </c>
      <c r="G1524">
        <v>3</v>
      </c>
      <c r="H1524">
        <v>30.867999999999999</v>
      </c>
      <c r="I1524">
        <v>30.84</v>
      </c>
      <c r="J1524" s="3">
        <v>4501.6880906214701</v>
      </c>
      <c r="K1524" s="3">
        <v>36.285555355999996</v>
      </c>
      <c r="L1524">
        <f t="shared" si="23"/>
        <v>23584.615384615383</v>
      </c>
    </row>
    <row r="1525" spans="1:12" x14ac:dyDescent="0.2">
      <c r="A1525" s="2">
        <v>1524</v>
      </c>
      <c r="B1525" t="s">
        <v>3026</v>
      </c>
      <c r="C1525" t="s">
        <v>84</v>
      </c>
      <c r="D1525" t="s">
        <v>3027</v>
      </c>
      <c r="E1525" s="5">
        <v>49052</v>
      </c>
      <c r="F1525">
        <v>10.94</v>
      </c>
      <c r="G1525">
        <v>2</v>
      </c>
      <c r="H1525">
        <v>10.847</v>
      </c>
      <c r="I1525">
        <v>36.573999999999998</v>
      </c>
      <c r="J1525" s="3">
        <v>23266.1535815848</v>
      </c>
      <c r="K1525" s="3">
        <v>381.35914456699999</v>
      </c>
      <c r="L1525">
        <f t="shared" si="23"/>
        <v>4483.729433272395</v>
      </c>
    </row>
    <row r="1526" spans="1:12" x14ac:dyDescent="0.2">
      <c r="A1526" s="2">
        <v>1525</v>
      </c>
      <c r="B1526" t="s">
        <v>3028</v>
      </c>
      <c r="C1526" t="s">
        <v>12</v>
      </c>
      <c r="D1526" t="s">
        <v>3029</v>
      </c>
      <c r="E1526" s="5">
        <v>49031</v>
      </c>
      <c r="F1526">
        <v>8.6199999999999992</v>
      </c>
      <c r="G1526">
        <v>1</v>
      </c>
      <c r="H1526">
        <v>9.0225406367660206</v>
      </c>
      <c r="I1526">
        <v>7.1256609154180302</v>
      </c>
      <c r="J1526" s="3">
        <v>12710.182638767599</v>
      </c>
      <c r="K1526" s="3">
        <v>517.673091752</v>
      </c>
      <c r="L1526">
        <f t="shared" si="23"/>
        <v>5688.0510440835269</v>
      </c>
    </row>
    <row r="1527" spans="1:12" x14ac:dyDescent="0.2">
      <c r="A1527" s="2">
        <v>1526</v>
      </c>
      <c r="B1527" t="s">
        <v>3030</v>
      </c>
      <c r="C1527" t="s">
        <v>20</v>
      </c>
      <c r="D1527" t="s">
        <v>3031</v>
      </c>
      <c r="E1527" s="5">
        <v>49000</v>
      </c>
      <c r="F1527">
        <v>9.8000000000000007</v>
      </c>
      <c r="G1527">
        <v>0</v>
      </c>
      <c r="H1527">
        <v>29.5582309804822</v>
      </c>
      <c r="I1527">
        <v>3.1317013903942099</v>
      </c>
      <c r="J1527" s="3">
        <v>10341.5975704183</v>
      </c>
      <c r="K1527" s="3">
        <v>3189.4631421599997</v>
      </c>
      <c r="L1527">
        <f t="shared" si="23"/>
        <v>5000</v>
      </c>
    </row>
    <row r="1528" spans="1:12" x14ac:dyDescent="0.2">
      <c r="A1528" s="2">
        <v>1527</v>
      </c>
      <c r="B1528" t="s">
        <v>3032</v>
      </c>
      <c r="C1528" t="s">
        <v>12</v>
      </c>
      <c r="D1528" t="s">
        <v>3033</v>
      </c>
      <c r="E1528" s="5">
        <v>48960</v>
      </c>
      <c r="F1528">
        <v>12.24</v>
      </c>
      <c r="G1528">
        <v>1</v>
      </c>
      <c r="H1528">
        <v>7.8943586392049196</v>
      </c>
      <c r="I1528">
        <v>5.3941155630200104</v>
      </c>
      <c r="J1528" s="3">
        <v>23109.0586477164</v>
      </c>
      <c r="K1528" s="3">
        <v>925.43673111099997</v>
      </c>
      <c r="L1528">
        <f t="shared" si="23"/>
        <v>4000</v>
      </c>
    </row>
    <row r="1529" spans="1:12" x14ac:dyDescent="0.2">
      <c r="A1529" s="2">
        <v>1528</v>
      </c>
      <c r="B1529" t="s">
        <v>3034</v>
      </c>
      <c r="C1529" t="s">
        <v>12</v>
      </c>
      <c r="D1529" t="s">
        <v>3035</v>
      </c>
      <c r="E1529" s="5">
        <v>48960</v>
      </c>
      <c r="F1529">
        <v>6.12</v>
      </c>
      <c r="G1529">
        <v>1</v>
      </c>
      <c r="H1529">
        <v>6.0626854205944403</v>
      </c>
      <c r="I1529">
        <v>12.564300057201001</v>
      </c>
      <c r="J1529" s="3">
        <v>11560.419158947299</v>
      </c>
      <c r="K1529" s="3">
        <v>933.47370711300005</v>
      </c>
      <c r="L1529">
        <f t="shared" si="23"/>
        <v>8000</v>
      </c>
    </row>
    <row r="1530" spans="1:12" x14ac:dyDescent="0.2">
      <c r="A1530" s="2">
        <v>1529</v>
      </c>
      <c r="B1530" t="s">
        <v>3036</v>
      </c>
      <c r="C1530" t="s">
        <v>400</v>
      </c>
      <c r="D1530" t="s">
        <v>3037</v>
      </c>
      <c r="E1530" s="5">
        <v>48951</v>
      </c>
      <c r="F1530">
        <v>14.87</v>
      </c>
      <c r="G1530">
        <v>1</v>
      </c>
      <c r="H1530">
        <v>27.842994120147399</v>
      </c>
      <c r="I1530">
        <v>-21.976797471848599</v>
      </c>
      <c r="J1530" s="3">
        <v>14522.7741665229</v>
      </c>
      <c r="K1530" s="3">
        <v>5408.1049699960004</v>
      </c>
      <c r="L1530">
        <f t="shared" si="23"/>
        <v>3291.9300605245462</v>
      </c>
    </row>
    <row r="1531" spans="1:12" x14ac:dyDescent="0.2">
      <c r="A1531" s="2">
        <v>1530</v>
      </c>
      <c r="B1531" t="s">
        <v>3038</v>
      </c>
      <c r="C1531" t="s">
        <v>136</v>
      </c>
      <c r="D1531" t="s">
        <v>3039</v>
      </c>
      <c r="E1531" s="5">
        <v>48903</v>
      </c>
      <c r="F1531">
        <v>10.210000000000001</v>
      </c>
      <c r="G1531">
        <v>9</v>
      </c>
      <c r="H1531">
        <v>2.3420605175184899</v>
      </c>
      <c r="I1531">
        <v>7.2219827784699104</v>
      </c>
      <c r="J1531" s="3">
        <v>25485.681862818499</v>
      </c>
      <c r="K1531" s="3">
        <v>1042.2205141280001</v>
      </c>
      <c r="L1531">
        <f t="shared" si="23"/>
        <v>4789.7159647404505</v>
      </c>
    </row>
    <row r="1532" spans="1:12" x14ac:dyDescent="0.2">
      <c r="A1532" s="2">
        <v>1531</v>
      </c>
      <c r="B1532" t="s">
        <v>3040</v>
      </c>
      <c r="C1532" t="s">
        <v>20</v>
      </c>
      <c r="D1532" t="s">
        <v>3041</v>
      </c>
      <c r="E1532" s="5">
        <v>48900</v>
      </c>
      <c r="F1532">
        <v>6.98</v>
      </c>
      <c r="G1532">
        <v>1</v>
      </c>
      <c r="H1532">
        <v>22.880242418540199</v>
      </c>
      <c r="I1532">
        <v>-9.7011423735460607</v>
      </c>
      <c r="J1532" s="3">
        <v>21932.586362148701</v>
      </c>
      <c r="K1532" s="3">
        <v>14377.122674089002</v>
      </c>
      <c r="L1532">
        <f t="shared" si="23"/>
        <v>7005.7306590257876</v>
      </c>
    </row>
    <row r="1533" spans="1:12" x14ac:dyDescent="0.2">
      <c r="A1533" s="2">
        <v>1532</v>
      </c>
      <c r="B1533" t="s">
        <v>3042</v>
      </c>
      <c r="C1533" t="s">
        <v>79</v>
      </c>
      <c r="D1533" t="s">
        <v>3043</v>
      </c>
      <c r="E1533" s="5">
        <v>48876</v>
      </c>
      <c r="F1533">
        <v>9.91</v>
      </c>
      <c r="G1533">
        <v>8</v>
      </c>
      <c r="H1533">
        <v>35.334877570025597</v>
      </c>
      <c r="I1533">
        <v>-17.824974368488299</v>
      </c>
      <c r="J1533" s="3">
        <v>43517.270427033996</v>
      </c>
      <c r="K1533" s="3">
        <v>3482.7085203359998</v>
      </c>
      <c r="L1533">
        <f t="shared" si="23"/>
        <v>4931.9878910191728</v>
      </c>
    </row>
    <row r="1534" spans="1:12" x14ac:dyDescent="0.2">
      <c r="A1534" s="2">
        <v>1533</v>
      </c>
      <c r="B1534" t="s">
        <v>3044</v>
      </c>
      <c r="C1534" t="s">
        <v>171</v>
      </c>
      <c r="D1534" t="s">
        <v>3045</v>
      </c>
      <c r="E1534" s="5">
        <v>48858</v>
      </c>
      <c r="F1534">
        <v>9.41</v>
      </c>
      <c r="G1534">
        <v>1</v>
      </c>
      <c r="H1534">
        <v>-13.502734353818701</v>
      </c>
      <c r="I1534">
        <v>16.158188720768901</v>
      </c>
      <c r="J1534" s="3">
        <v>23487.267710359702</v>
      </c>
      <c r="K1534" s="3">
        <v>2942.8503995380001</v>
      </c>
      <c r="L1534">
        <f t="shared" si="23"/>
        <v>5192.1360255047821</v>
      </c>
    </row>
    <row r="1535" spans="1:12" x14ac:dyDescent="0.2">
      <c r="A1535" s="2">
        <v>1534</v>
      </c>
      <c r="B1535" t="s">
        <v>3046</v>
      </c>
      <c r="C1535" t="s">
        <v>9</v>
      </c>
      <c r="D1535" t="s">
        <v>3047</v>
      </c>
      <c r="E1535" s="5">
        <v>48834</v>
      </c>
      <c r="F1535">
        <v>8.66</v>
      </c>
      <c r="G1535">
        <v>1</v>
      </c>
      <c r="H1535">
        <v>34.271000000000001</v>
      </c>
      <c r="I1535">
        <v>26.120999999999999</v>
      </c>
      <c r="J1535" s="3">
        <v>76669.486222577296</v>
      </c>
      <c r="K1535" s="3">
        <v>15965.178549406999</v>
      </c>
      <c r="L1535">
        <f t="shared" si="23"/>
        <v>5639.0300230946877</v>
      </c>
    </row>
    <row r="1536" spans="1:12" x14ac:dyDescent="0.2">
      <c r="A1536" s="2">
        <v>1535</v>
      </c>
      <c r="B1536" t="s">
        <v>3048</v>
      </c>
      <c r="C1536" t="s">
        <v>20</v>
      </c>
      <c r="D1536" t="s">
        <v>3049</v>
      </c>
      <c r="E1536" s="5">
        <v>48800</v>
      </c>
      <c r="F1536">
        <v>8.1300000000000008</v>
      </c>
      <c r="G1536">
        <v>1</v>
      </c>
      <c r="H1536">
        <v>22.3942496639647</v>
      </c>
      <c r="I1536">
        <v>-7.2020639260582104</v>
      </c>
      <c r="J1536" s="3">
        <v>19863.452464773</v>
      </c>
      <c r="K1536" s="3">
        <v>2694.3223037930002</v>
      </c>
      <c r="L1536">
        <f t="shared" si="23"/>
        <v>6002.4600246002456</v>
      </c>
    </row>
    <row r="1537" spans="1:12" x14ac:dyDescent="0.2">
      <c r="A1537" s="2">
        <v>1536</v>
      </c>
      <c r="B1537" t="s">
        <v>3050</v>
      </c>
      <c r="C1537" t="s">
        <v>389</v>
      </c>
      <c r="D1537" t="s">
        <v>3051</v>
      </c>
      <c r="E1537" s="5">
        <v>48800</v>
      </c>
      <c r="F1537">
        <v>14.31</v>
      </c>
      <c r="G1537">
        <v>1</v>
      </c>
      <c r="H1537">
        <v>32.573816259170201</v>
      </c>
      <c r="I1537">
        <v>4.4063276175233401</v>
      </c>
      <c r="J1537" s="3">
        <v>42525.034646970002</v>
      </c>
      <c r="K1537" s="3">
        <v>12705.213414169</v>
      </c>
      <c r="L1537">
        <f t="shared" si="23"/>
        <v>3410.2026554856743</v>
      </c>
    </row>
    <row r="1538" spans="1:12" x14ac:dyDescent="0.2">
      <c r="A1538" s="2">
        <v>1537</v>
      </c>
      <c r="B1538" t="s">
        <v>3052</v>
      </c>
      <c r="C1538" t="s">
        <v>12</v>
      </c>
      <c r="D1538" t="s">
        <v>3053</v>
      </c>
      <c r="E1538" s="5">
        <v>48730</v>
      </c>
      <c r="F1538">
        <v>7.48</v>
      </c>
      <c r="G1538">
        <v>1</v>
      </c>
      <c r="H1538">
        <v>6.4477754894719101</v>
      </c>
      <c r="I1538">
        <v>6.2347457479558299</v>
      </c>
      <c r="J1538" s="3">
        <v>9579.1405529686399</v>
      </c>
      <c r="K1538" s="3">
        <v>169.85906638899999</v>
      </c>
      <c r="L1538">
        <f t="shared" ref="L1538:L1601" si="24">+E1538/F1538</f>
        <v>6514.7058823529405</v>
      </c>
    </row>
    <row r="1539" spans="1:12" x14ac:dyDescent="0.2">
      <c r="A1539" s="2">
        <v>1538</v>
      </c>
      <c r="B1539" t="s">
        <v>3054</v>
      </c>
      <c r="C1539" t="s">
        <v>20</v>
      </c>
      <c r="D1539" t="s">
        <v>3055</v>
      </c>
      <c r="E1539" s="5">
        <v>48700</v>
      </c>
      <c r="F1539">
        <v>7.38</v>
      </c>
      <c r="G1539">
        <v>0</v>
      </c>
      <c r="H1539">
        <v>25.396674772967899</v>
      </c>
      <c r="I1539">
        <v>-10.6585518644985</v>
      </c>
      <c r="J1539" s="3">
        <v>11109.9318299405</v>
      </c>
      <c r="K1539" s="3">
        <v>1042.882249863</v>
      </c>
      <c r="L1539">
        <f t="shared" si="24"/>
        <v>6598.915989159892</v>
      </c>
    </row>
    <row r="1540" spans="1:12" x14ac:dyDescent="0.2">
      <c r="A1540" s="2">
        <v>1539</v>
      </c>
      <c r="B1540" t="s">
        <v>3056</v>
      </c>
      <c r="C1540" t="s">
        <v>9</v>
      </c>
      <c r="D1540" t="s">
        <v>3057</v>
      </c>
      <c r="E1540" s="5">
        <v>48686</v>
      </c>
      <c r="F1540">
        <v>2.2999999999999998</v>
      </c>
      <c r="G1540">
        <v>3</v>
      </c>
      <c r="H1540">
        <v>31.172999999999998</v>
      </c>
      <c r="I1540">
        <v>29.295999999999999</v>
      </c>
      <c r="J1540" s="3">
        <v>2922.42241414408</v>
      </c>
      <c r="K1540" s="3">
        <v>20.516980754000002</v>
      </c>
      <c r="L1540">
        <f t="shared" si="24"/>
        <v>21167.826086956524</v>
      </c>
    </row>
    <row r="1541" spans="1:12" x14ac:dyDescent="0.2">
      <c r="A1541" s="2">
        <v>1540</v>
      </c>
      <c r="B1541" t="s">
        <v>3058</v>
      </c>
      <c r="C1541" t="s">
        <v>152</v>
      </c>
      <c r="D1541" t="s">
        <v>3059</v>
      </c>
      <c r="E1541" s="5">
        <v>48647</v>
      </c>
      <c r="F1541">
        <v>8.98</v>
      </c>
      <c r="G1541">
        <v>1</v>
      </c>
      <c r="H1541">
        <v>19.106529450045102</v>
      </c>
      <c r="I1541">
        <v>17.934242450453201</v>
      </c>
      <c r="J1541" s="3">
        <v>275135.47033436003</v>
      </c>
      <c r="K1541" s="3">
        <v>370215.82280018699</v>
      </c>
      <c r="L1541">
        <f t="shared" si="24"/>
        <v>5417.2605790645875</v>
      </c>
    </row>
    <row r="1542" spans="1:12" x14ac:dyDescent="0.2">
      <c r="A1542" s="2">
        <v>1541</v>
      </c>
      <c r="B1542" t="s">
        <v>3060</v>
      </c>
      <c r="C1542" t="s">
        <v>31</v>
      </c>
      <c r="D1542" t="s">
        <v>3061</v>
      </c>
      <c r="E1542" s="5">
        <v>48646</v>
      </c>
      <c r="F1542">
        <v>23.16</v>
      </c>
      <c r="G1542">
        <v>2</v>
      </c>
      <c r="H1542">
        <v>37.138385939587302</v>
      </c>
      <c r="I1542">
        <v>-3.33948267891174</v>
      </c>
      <c r="J1542" s="3">
        <v>13291.376664636</v>
      </c>
      <c r="K1542" s="3">
        <v>807.95994083599999</v>
      </c>
      <c r="L1542">
        <f t="shared" si="24"/>
        <v>2100.4317789291881</v>
      </c>
    </row>
    <row r="1543" spans="1:12" x14ac:dyDescent="0.2">
      <c r="A1543" s="2">
        <v>1542</v>
      </c>
      <c r="B1543" t="s">
        <v>3062</v>
      </c>
      <c r="C1543" t="s">
        <v>9</v>
      </c>
      <c r="D1543" t="s">
        <v>3063</v>
      </c>
      <c r="E1543" s="5">
        <v>48634</v>
      </c>
      <c r="F1543">
        <v>17.43</v>
      </c>
      <c r="G1543">
        <v>2</v>
      </c>
      <c r="H1543">
        <v>30.469000000000001</v>
      </c>
      <c r="I1543">
        <v>31.198</v>
      </c>
      <c r="J1543" s="3">
        <v>6098.7784434323903</v>
      </c>
      <c r="K1543" s="3">
        <v>126.87446691</v>
      </c>
      <c r="L1543">
        <f t="shared" si="24"/>
        <v>2790.2467010900746</v>
      </c>
    </row>
    <row r="1544" spans="1:12" x14ac:dyDescent="0.2">
      <c r="A1544" s="2">
        <v>1543</v>
      </c>
      <c r="B1544" t="s">
        <v>3064</v>
      </c>
      <c r="C1544" t="s">
        <v>23</v>
      </c>
      <c r="D1544" t="s">
        <v>3065</v>
      </c>
      <c r="E1544" s="5">
        <v>48607</v>
      </c>
      <c r="F1544">
        <v>5.31</v>
      </c>
      <c r="G1544">
        <v>0</v>
      </c>
      <c r="H1544">
        <v>14.301008387538401</v>
      </c>
      <c r="I1544">
        <v>-11.405552687371801</v>
      </c>
      <c r="J1544" s="3">
        <v>33263.058098258698</v>
      </c>
      <c r="K1544" s="3">
        <v>5891.9304086510001</v>
      </c>
      <c r="L1544">
        <f t="shared" si="24"/>
        <v>9153.8606403013182</v>
      </c>
    </row>
    <row r="1545" spans="1:12" x14ac:dyDescent="0.2">
      <c r="A1545" s="2">
        <v>1544</v>
      </c>
      <c r="B1545" t="s">
        <v>3066</v>
      </c>
      <c r="C1545" t="s">
        <v>65</v>
      </c>
      <c r="D1545">
        <v>59317</v>
      </c>
      <c r="E1545" s="5">
        <v>59317</v>
      </c>
      <c r="F1545">
        <v>24.65</v>
      </c>
      <c r="G1545">
        <v>2</v>
      </c>
      <c r="H1545">
        <v>-3.0150000000000001</v>
      </c>
      <c r="I1545">
        <v>35</v>
      </c>
      <c r="J1545" s="3">
        <v>12624.8636747366</v>
      </c>
      <c r="K1545" s="3">
        <v>1266.8743887860001</v>
      </c>
      <c r="L1545">
        <f t="shared" si="24"/>
        <v>2406.3691683569982</v>
      </c>
    </row>
    <row r="1546" spans="1:12" x14ac:dyDescent="0.2">
      <c r="A1546" s="2">
        <v>1545</v>
      </c>
      <c r="B1546" t="s">
        <v>3067</v>
      </c>
      <c r="C1546" t="s">
        <v>28</v>
      </c>
      <c r="D1546" t="s">
        <v>3068</v>
      </c>
      <c r="E1546" s="5">
        <v>48586</v>
      </c>
      <c r="F1546">
        <v>7.79</v>
      </c>
      <c r="G1546">
        <v>1</v>
      </c>
      <c r="H1546">
        <v>36.4376141468329</v>
      </c>
      <c r="I1546">
        <v>-0.71966710160495295</v>
      </c>
      <c r="J1546" s="3">
        <v>12118.05981121</v>
      </c>
      <c r="K1546" s="3">
        <v>789.39201919000004</v>
      </c>
      <c r="L1546">
        <f t="shared" si="24"/>
        <v>6236.9704749679076</v>
      </c>
    </row>
    <row r="1547" spans="1:12" x14ac:dyDescent="0.2">
      <c r="A1547" s="2">
        <v>1546</v>
      </c>
      <c r="B1547" t="s">
        <v>3069</v>
      </c>
      <c r="C1547" t="s">
        <v>31</v>
      </c>
      <c r="D1547" t="s">
        <v>3070</v>
      </c>
      <c r="E1547" s="5">
        <v>48576</v>
      </c>
      <c r="F1547">
        <v>7.07</v>
      </c>
      <c r="G1547">
        <v>2</v>
      </c>
      <c r="H1547">
        <v>36.899370246543299</v>
      </c>
      <c r="I1547">
        <v>-7.8504856068182702</v>
      </c>
      <c r="J1547" s="3">
        <v>19589.911135393999</v>
      </c>
      <c r="K1547" s="3">
        <v>5403.7457346860001</v>
      </c>
      <c r="L1547">
        <f t="shared" si="24"/>
        <v>6870.7213578500705</v>
      </c>
    </row>
    <row r="1548" spans="1:12" x14ac:dyDescent="0.2">
      <c r="A1548" s="2">
        <v>1547</v>
      </c>
      <c r="B1548" t="s">
        <v>3071</v>
      </c>
      <c r="C1548" t="s">
        <v>53</v>
      </c>
      <c r="D1548" t="s">
        <v>3072</v>
      </c>
      <c r="E1548" s="5">
        <v>48560</v>
      </c>
      <c r="F1548">
        <v>3.77</v>
      </c>
      <c r="G1548">
        <v>1</v>
      </c>
      <c r="H1548">
        <v>33.692656812014803</v>
      </c>
      <c r="I1548">
        <v>0.62034201000516798</v>
      </c>
      <c r="J1548" s="3">
        <v>8863.1748625926903</v>
      </c>
      <c r="K1548" s="3">
        <v>279.94185824599998</v>
      </c>
      <c r="L1548">
        <f t="shared" si="24"/>
        <v>12880.636604774536</v>
      </c>
    </row>
    <row r="1549" spans="1:12" x14ac:dyDescent="0.2">
      <c r="A1549" s="2">
        <v>1548</v>
      </c>
      <c r="B1549" t="s">
        <v>3073</v>
      </c>
      <c r="C1549" t="s">
        <v>58</v>
      </c>
      <c r="D1549" t="s">
        <v>3074</v>
      </c>
      <c r="E1549" s="5">
        <v>48551</v>
      </c>
      <c r="F1549">
        <v>11.25</v>
      </c>
      <c r="G1549">
        <v>3</v>
      </c>
      <c r="H1549">
        <v>35.830009376125197</v>
      </c>
      <c r="I1549">
        <v>9.1791524224562693</v>
      </c>
      <c r="J1549" s="3">
        <v>16737.011689857201</v>
      </c>
      <c r="K1549" s="3">
        <v>2736.6517681680002</v>
      </c>
      <c r="L1549">
        <f t="shared" si="24"/>
        <v>4315.6444444444442</v>
      </c>
    </row>
    <row r="1550" spans="1:12" x14ac:dyDescent="0.2">
      <c r="A1550" s="2">
        <v>1549</v>
      </c>
      <c r="B1550" t="s">
        <v>3075</v>
      </c>
      <c r="C1550" t="s">
        <v>53</v>
      </c>
      <c r="D1550" t="s">
        <v>3076</v>
      </c>
      <c r="E1550" s="5">
        <v>48546</v>
      </c>
      <c r="F1550">
        <v>6.28</v>
      </c>
      <c r="G1550">
        <v>1</v>
      </c>
      <c r="H1550">
        <v>33.5021031603073</v>
      </c>
      <c r="I1550">
        <v>0.328481423573388</v>
      </c>
      <c r="J1550" s="3">
        <v>11641.917512894201</v>
      </c>
      <c r="K1550" s="3">
        <v>3057.2796678060004</v>
      </c>
      <c r="L1550">
        <f t="shared" si="24"/>
        <v>7730.254777070063</v>
      </c>
    </row>
    <row r="1551" spans="1:12" x14ac:dyDescent="0.2">
      <c r="A1551" s="2">
        <v>1550</v>
      </c>
      <c r="B1551" t="s">
        <v>3077</v>
      </c>
      <c r="C1551" t="s">
        <v>31</v>
      </c>
      <c r="D1551" t="s">
        <v>3078</v>
      </c>
      <c r="E1551" s="5">
        <v>48515</v>
      </c>
      <c r="F1551">
        <v>10.17</v>
      </c>
      <c r="G1551">
        <v>1</v>
      </c>
      <c r="H1551">
        <v>39.7039248530549</v>
      </c>
      <c r="I1551">
        <v>-9.9915374807629505</v>
      </c>
      <c r="J1551" s="3">
        <v>16231.072621521</v>
      </c>
      <c r="K1551" s="3">
        <v>2770.207890784</v>
      </c>
      <c r="L1551">
        <f t="shared" si="24"/>
        <v>4770.4031465093412</v>
      </c>
    </row>
    <row r="1552" spans="1:12" x14ac:dyDescent="0.2">
      <c r="A1552" s="2">
        <v>1551</v>
      </c>
      <c r="B1552" t="s">
        <v>3079</v>
      </c>
      <c r="C1552" t="s">
        <v>28</v>
      </c>
      <c r="D1552" t="s">
        <v>3080</v>
      </c>
      <c r="E1552" s="5">
        <v>48513</v>
      </c>
      <c r="F1552">
        <v>10.029999999999999</v>
      </c>
      <c r="G1552">
        <v>2</v>
      </c>
      <c r="H1552">
        <v>35.868538401921398</v>
      </c>
      <c r="I1552">
        <v>-1.08683199364881</v>
      </c>
      <c r="J1552" s="3">
        <v>33005.540384464497</v>
      </c>
      <c r="K1552" s="3">
        <v>9359.4269197660014</v>
      </c>
      <c r="L1552">
        <f t="shared" si="24"/>
        <v>4836.7896311066806</v>
      </c>
    </row>
    <row r="1553" spans="1:12" x14ac:dyDescent="0.2">
      <c r="A1553" s="2">
        <v>1552</v>
      </c>
      <c r="B1553" t="s">
        <v>3081</v>
      </c>
      <c r="C1553" t="s">
        <v>53</v>
      </c>
      <c r="D1553" t="s">
        <v>3082</v>
      </c>
      <c r="E1553" s="5">
        <v>48507</v>
      </c>
      <c r="F1553">
        <v>10.36</v>
      </c>
      <c r="G1553">
        <v>1</v>
      </c>
      <c r="H1553">
        <v>31.390878291837598</v>
      </c>
      <c r="I1553">
        <v>0.55461482630668602</v>
      </c>
      <c r="J1553" s="3">
        <v>26407.2591715729</v>
      </c>
      <c r="K1553" s="3">
        <v>3879.14032692</v>
      </c>
      <c r="L1553">
        <f t="shared" si="24"/>
        <v>4682.1428571428578</v>
      </c>
    </row>
    <row r="1554" spans="1:12" x14ac:dyDescent="0.2">
      <c r="A1554" s="2">
        <v>1553</v>
      </c>
      <c r="B1554" t="s">
        <v>3083</v>
      </c>
      <c r="C1554" t="s">
        <v>12</v>
      </c>
      <c r="D1554" t="s">
        <v>3084</v>
      </c>
      <c r="E1554" s="5">
        <v>48436</v>
      </c>
      <c r="F1554">
        <v>6.02</v>
      </c>
      <c r="G1554">
        <v>1</v>
      </c>
      <c r="H1554">
        <v>13.6138016540555</v>
      </c>
      <c r="I1554">
        <v>12.673485020648</v>
      </c>
      <c r="J1554" s="3">
        <v>28289.735770335301</v>
      </c>
      <c r="K1554" s="3">
        <v>2010.8563680489999</v>
      </c>
      <c r="L1554">
        <f t="shared" si="24"/>
        <v>8045.8471760797347</v>
      </c>
    </row>
    <row r="1555" spans="1:12" x14ac:dyDescent="0.2">
      <c r="A1555" s="2">
        <v>1554</v>
      </c>
      <c r="B1555" t="s">
        <v>3085</v>
      </c>
      <c r="C1555" t="s">
        <v>34</v>
      </c>
      <c r="D1555" t="s">
        <v>3086</v>
      </c>
      <c r="E1555" s="5">
        <v>48405</v>
      </c>
      <c r="F1555">
        <v>23.05</v>
      </c>
      <c r="G1555">
        <v>1</v>
      </c>
      <c r="H1555">
        <v>31.2905610813281</v>
      </c>
      <c r="I1555">
        <v>17.996501123888901</v>
      </c>
      <c r="J1555" s="3">
        <v>17758.697997294501</v>
      </c>
      <c r="K1555" s="3">
        <v>6917.357417618</v>
      </c>
      <c r="L1555">
        <f t="shared" si="24"/>
        <v>2100</v>
      </c>
    </row>
    <row r="1556" spans="1:12" x14ac:dyDescent="0.2">
      <c r="A1556" s="2">
        <v>1555</v>
      </c>
      <c r="B1556" t="s">
        <v>3087</v>
      </c>
      <c r="C1556" t="s">
        <v>20</v>
      </c>
      <c r="D1556" t="s">
        <v>3088</v>
      </c>
      <c r="E1556" s="5">
        <v>48400</v>
      </c>
      <c r="F1556">
        <v>7.44</v>
      </c>
      <c r="G1556">
        <v>1</v>
      </c>
      <c r="H1556">
        <v>23.662526385801499</v>
      </c>
      <c r="I1556">
        <v>-6.1895222912344003</v>
      </c>
      <c r="J1556" s="3">
        <v>7774.4722169857696</v>
      </c>
      <c r="K1556" s="3">
        <v>445.68292923600001</v>
      </c>
      <c r="L1556">
        <f t="shared" si="24"/>
        <v>6505.3763440860212</v>
      </c>
    </row>
    <row r="1557" spans="1:12" x14ac:dyDescent="0.2">
      <c r="A1557" s="2">
        <v>1556</v>
      </c>
      <c r="B1557" t="s">
        <v>3089</v>
      </c>
      <c r="C1557" t="s">
        <v>20</v>
      </c>
      <c r="D1557" t="s">
        <v>3090</v>
      </c>
      <c r="E1557" s="5">
        <v>48300</v>
      </c>
      <c r="F1557">
        <v>7.43</v>
      </c>
      <c r="G1557">
        <v>1</v>
      </c>
      <c r="H1557">
        <v>22.642802984769101</v>
      </c>
      <c r="I1557">
        <v>-8.3595982612207695</v>
      </c>
      <c r="J1557" s="3">
        <v>5315.4181932638303</v>
      </c>
      <c r="K1557" s="3">
        <v>7547.513533073</v>
      </c>
      <c r="L1557">
        <f t="shared" si="24"/>
        <v>6500.6729475100947</v>
      </c>
    </row>
    <row r="1558" spans="1:12" x14ac:dyDescent="0.2">
      <c r="A1558" s="2">
        <v>1557</v>
      </c>
      <c r="B1558" t="s">
        <v>3091</v>
      </c>
      <c r="C1558" t="s">
        <v>126</v>
      </c>
      <c r="D1558" t="s">
        <v>3092</v>
      </c>
      <c r="E1558" s="5">
        <v>48300</v>
      </c>
      <c r="F1558">
        <v>7.15</v>
      </c>
      <c r="G1558">
        <v>1</v>
      </c>
      <c r="H1558">
        <v>42.283134433000498</v>
      </c>
      <c r="I1558">
        <v>2.33861908195267</v>
      </c>
      <c r="J1558" s="3">
        <v>77425.029321216804</v>
      </c>
      <c r="K1558" s="3">
        <v>14179.281060268</v>
      </c>
      <c r="L1558">
        <f t="shared" si="24"/>
        <v>6755.2447552447547</v>
      </c>
    </row>
    <row r="1559" spans="1:12" x14ac:dyDescent="0.2">
      <c r="A1559" s="2">
        <v>1558</v>
      </c>
      <c r="B1559" t="s">
        <v>3093</v>
      </c>
      <c r="C1559" t="s">
        <v>186</v>
      </c>
      <c r="D1559" t="s">
        <v>3094</v>
      </c>
      <c r="E1559" s="5">
        <v>48293</v>
      </c>
      <c r="F1559">
        <v>8.9600000000000009</v>
      </c>
      <c r="G1559">
        <v>1</v>
      </c>
      <c r="H1559">
        <v>15.594666066193501</v>
      </c>
      <c r="I1559">
        <v>5.9366205115755699</v>
      </c>
      <c r="J1559" s="3">
        <v>47709.801636168901</v>
      </c>
      <c r="K1559" s="3">
        <v>9213.4736553319999</v>
      </c>
      <c r="L1559">
        <f t="shared" si="24"/>
        <v>5389.8437499999991</v>
      </c>
    </row>
    <row r="1560" spans="1:12" x14ac:dyDescent="0.2">
      <c r="A1560" s="2">
        <v>1559</v>
      </c>
      <c r="B1560" t="s">
        <v>3095</v>
      </c>
      <c r="C1560" t="s">
        <v>50</v>
      </c>
      <c r="D1560" t="s">
        <v>3096</v>
      </c>
      <c r="E1560" s="5">
        <v>48290</v>
      </c>
      <c r="F1560">
        <v>5.67</v>
      </c>
      <c r="G1560">
        <v>3</v>
      </c>
      <c r="H1560">
        <v>7.8179999999999996</v>
      </c>
      <c r="I1560">
        <v>36.078000000000003</v>
      </c>
      <c r="J1560" s="3">
        <v>24248.6103050038</v>
      </c>
      <c r="K1560" s="3">
        <v>730.49886950500002</v>
      </c>
      <c r="L1560">
        <f t="shared" si="24"/>
        <v>8516.754850088184</v>
      </c>
    </row>
    <row r="1561" spans="1:12" x14ac:dyDescent="0.2">
      <c r="A1561" s="2">
        <v>1560</v>
      </c>
      <c r="B1561" t="s">
        <v>3097</v>
      </c>
      <c r="C1561" t="s">
        <v>31</v>
      </c>
      <c r="D1561" t="s">
        <v>3098</v>
      </c>
      <c r="E1561" s="5">
        <v>48273</v>
      </c>
      <c r="F1561">
        <v>14.58</v>
      </c>
      <c r="G1561">
        <v>1</v>
      </c>
      <c r="H1561">
        <v>31.897297190473399</v>
      </c>
      <c r="I1561">
        <v>-3.4599033926178202</v>
      </c>
      <c r="J1561" s="3">
        <v>35943.539010839399</v>
      </c>
      <c r="K1561" s="3">
        <v>3663.4371649149998</v>
      </c>
      <c r="L1561">
        <f t="shared" si="24"/>
        <v>3310.9053497942386</v>
      </c>
    </row>
    <row r="1562" spans="1:12" x14ac:dyDescent="0.2">
      <c r="A1562" s="2">
        <v>1561</v>
      </c>
      <c r="B1562" t="s">
        <v>3099</v>
      </c>
      <c r="C1562" t="s">
        <v>45</v>
      </c>
      <c r="D1562" t="s">
        <v>3100</v>
      </c>
      <c r="E1562" s="5">
        <v>48220</v>
      </c>
      <c r="F1562">
        <v>28.42</v>
      </c>
      <c r="G1562">
        <v>10</v>
      </c>
      <c r="H1562">
        <v>11.5089431520842</v>
      </c>
      <c r="I1562">
        <v>4.1835217762682699</v>
      </c>
      <c r="J1562" s="3">
        <v>22159.3561614834</v>
      </c>
      <c r="K1562" s="3">
        <v>1405.7176177219999</v>
      </c>
      <c r="L1562">
        <f t="shared" si="24"/>
        <v>1696.6924700914847</v>
      </c>
    </row>
    <row r="1563" spans="1:12" x14ac:dyDescent="0.2">
      <c r="A1563" s="2">
        <v>1562</v>
      </c>
      <c r="B1563" t="s">
        <v>3101</v>
      </c>
      <c r="C1563" t="s">
        <v>50</v>
      </c>
      <c r="D1563" t="s">
        <v>3102</v>
      </c>
      <c r="E1563" s="5">
        <v>48174</v>
      </c>
      <c r="F1563">
        <v>3.32</v>
      </c>
      <c r="G1563">
        <v>1</v>
      </c>
      <c r="H1563">
        <v>3.415</v>
      </c>
      <c r="I1563">
        <v>35.94</v>
      </c>
      <c r="J1563" s="3">
        <v>28073.517508567998</v>
      </c>
      <c r="K1563" s="3">
        <v>1004.7559043179999</v>
      </c>
      <c r="L1563">
        <f t="shared" si="24"/>
        <v>14510.240963855422</v>
      </c>
    </row>
    <row r="1564" spans="1:12" x14ac:dyDescent="0.2">
      <c r="A1564" s="2">
        <v>1563</v>
      </c>
      <c r="B1564" t="s">
        <v>3103</v>
      </c>
      <c r="C1564" t="s">
        <v>45</v>
      </c>
      <c r="D1564" t="s">
        <v>3104</v>
      </c>
      <c r="E1564" s="5">
        <v>48072</v>
      </c>
      <c r="F1564">
        <v>11.95</v>
      </c>
      <c r="G1564">
        <v>1</v>
      </c>
      <c r="H1564">
        <v>14.285997725104499</v>
      </c>
      <c r="I1564">
        <v>6.5175059390124197</v>
      </c>
      <c r="J1564" s="3">
        <v>74850.305390198395</v>
      </c>
      <c r="K1564" s="3">
        <v>9670.9387993560013</v>
      </c>
      <c r="L1564">
        <f t="shared" si="24"/>
        <v>4022.7615062761511</v>
      </c>
    </row>
    <row r="1565" spans="1:12" x14ac:dyDescent="0.2">
      <c r="A1565" s="2">
        <v>1564</v>
      </c>
      <c r="B1565" t="s">
        <v>3105</v>
      </c>
      <c r="C1565" t="s">
        <v>17</v>
      </c>
      <c r="D1565" t="s">
        <v>3106</v>
      </c>
      <c r="E1565" s="5">
        <v>48059</v>
      </c>
      <c r="F1565">
        <v>5.73</v>
      </c>
      <c r="G1565">
        <v>4</v>
      </c>
      <c r="H1565">
        <v>26.894816650510201</v>
      </c>
      <c r="I1565">
        <v>-28.1409560176319</v>
      </c>
      <c r="J1565" s="3">
        <v>22073.979587855199</v>
      </c>
      <c r="K1565" s="3">
        <v>1027.594642109</v>
      </c>
      <c r="L1565">
        <f t="shared" si="24"/>
        <v>8387.2600349040131</v>
      </c>
    </row>
    <row r="1566" spans="1:12" x14ac:dyDescent="0.2">
      <c r="A1566" s="2">
        <v>1565</v>
      </c>
      <c r="B1566" t="s">
        <v>3107</v>
      </c>
      <c r="C1566" t="s">
        <v>71</v>
      </c>
      <c r="D1566" t="s">
        <v>3108</v>
      </c>
      <c r="E1566" s="5">
        <v>48059</v>
      </c>
      <c r="F1566">
        <v>5.67</v>
      </c>
      <c r="G1566">
        <v>1</v>
      </c>
      <c r="H1566">
        <v>-16.848604431057598</v>
      </c>
      <c r="I1566">
        <v>14.181142643955599</v>
      </c>
      <c r="J1566" s="3">
        <v>20296.370026114801</v>
      </c>
      <c r="K1566" s="3">
        <v>381.153468686</v>
      </c>
      <c r="L1566">
        <f t="shared" si="24"/>
        <v>8476.0141093474431</v>
      </c>
    </row>
    <row r="1567" spans="1:12" x14ac:dyDescent="0.2">
      <c r="A1567" s="2">
        <v>1566</v>
      </c>
      <c r="B1567" t="s">
        <v>3109</v>
      </c>
      <c r="C1567" t="s">
        <v>50</v>
      </c>
      <c r="D1567" t="s">
        <v>3110</v>
      </c>
      <c r="E1567" s="5">
        <v>48027</v>
      </c>
      <c r="F1567">
        <v>14.42</v>
      </c>
      <c r="G1567">
        <v>4</v>
      </c>
      <c r="H1567">
        <v>0.32900000000000001</v>
      </c>
      <c r="I1567">
        <v>35.415999999999997</v>
      </c>
      <c r="J1567" s="3">
        <v>9515.9559292597496</v>
      </c>
      <c r="K1567" s="3">
        <v>186.97123421999999</v>
      </c>
      <c r="L1567">
        <f t="shared" si="24"/>
        <v>3330.5825242718447</v>
      </c>
    </row>
    <row r="1568" spans="1:12" x14ac:dyDescent="0.2">
      <c r="A1568" s="2">
        <v>1567</v>
      </c>
      <c r="B1568" t="s">
        <v>3111</v>
      </c>
      <c r="C1568" t="s">
        <v>20</v>
      </c>
      <c r="D1568" t="s">
        <v>3112</v>
      </c>
      <c r="E1568" s="5">
        <v>48000</v>
      </c>
      <c r="F1568">
        <v>1.23</v>
      </c>
      <c r="G1568">
        <v>1</v>
      </c>
      <c r="H1568">
        <v>21.900250776700101</v>
      </c>
      <c r="I1568">
        <v>-6.0539839598463896</v>
      </c>
      <c r="J1568" s="3">
        <v>34946.659504028801</v>
      </c>
      <c r="K1568" s="3">
        <v>1885.0943015580001</v>
      </c>
      <c r="L1568">
        <f t="shared" si="24"/>
        <v>39024.390243902439</v>
      </c>
    </row>
    <row r="1569" spans="1:12" x14ac:dyDescent="0.2">
      <c r="A1569" s="2">
        <v>1568</v>
      </c>
      <c r="B1569" t="s">
        <v>3113</v>
      </c>
      <c r="C1569" t="s">
        <v>20</v>
      </c>
      <c r="D1569" t="s">
        <v>3114</v>
      </c>
      <c r="E1569" s="5">
        <v>48000</v>
      </c>
      <c r="F1569">
        <v>7.27</v>
      </c>
      <c r="G1569">
        <v>1</v>
      </c>
      <c r="H1569">
        <v>17.898096070644002</v>
      </c>
      <c r="I1569">
        <v>-4.7705892138942003</v>
      </c>
      <c r="J1569" s="3">
        <v>25354.071464905101</v>
      </c>
      <c r="K1569" s="3">
        <v>2961.4589325970001</v>
      </c>
      <c r="L1569">
        <f t="shared" si="24"/>
        <v>6602.4759284731781</v>
      </c>
    </row>
    <row r="1570" spans="1:12" x14ac:dyDescent="0.2">
      <c r="A1570" s="2">
        <v>1569</v>
      </c>
      <c r="B1570" t="s">
        <v>3115</v>
      </c>
      <c r="C1570" t="s">
        <v>50</v>
      </c>
      <c r="D1570" t="s">
        <v>3116</v>
      </c>
      <c r="E1570" s="5">
        <v>47973</v>
      </c>
      <c r="F1570">
        <v>22.6</v>
      </c>
      <c r="G1570">
        <v>6</v>
      </c>
      <c r="H1570">
        <v>1.2</v>
      </c>
      <c r="I1570">
        <v>36.1</v>
      </c>
      <c r="J1570" s="3">
        <v>7735.3671666454802</v>
      </c>
      <c r="K1570" s="3">
        <v>159.506532916</v>
      </c>
      <c r="L1570">
        <f t="shared" si="24"/>
        <v>2122.6991150442477</v>
      </c>
    </row>
    <row r="1571" spans="1:12" x14ac:dyDescent="0.2">
      <c r="A1571" s="2">
        <v>1570</v>
      </c>
      <c r="B1571" t="s">
        <v>3117</v>
      </c>
      <c r="C1571" t="s">
        <v>9</v>
      </c>
      <c r="D1571" t="s">
        <v>3118</v>
      </c>
      <c r="E1571" s="5">
        <v>47881</v>
      </c>
      <c r="F1571">
        <v>2.41</v>
      </c>
      <c r="G1571">
        <v>2</v>
      </c>
      <c r="H1571">
        <v>30.77</v>
      </c>
      <c r="I1571">
        <v>28.588000000000001</v>
      </c>
      <c r="J1571" s="3">
        <v>2798.2168562975498</v>
      </c>
      <c r="K1571" s="3">
        <v>17.625245118999999</v>
      </c>
      <c r="L1571">
        <f t="shared" si="24"/>
        <v>19867.634854771783</v>
      </c>
    </row>
    <row r="1572" spans="1:12" x14ac:dyDescent="0.2">
      <c r="A1572" s="2">
        <v>1571</v>
      </c>
      <c r="B1572" t="s">
        <v>3119</v>
      </c>
      <c r="C1572" t="s">
        <v>34</v>
      </c>
      <c r="D1572" t="s">
        <v>3120</v>
      </c>
      <c r="E1572" s="5">
        <v>47879</v>
      </c>
      <c r="F1572">
        <v>5.64</v>
      </c>
      <c r="G1572">
        <v>1</v>
      </c>
      <c r="H1572">
        <v>24.531698081643899</v>
      </c>
      <c r="I1572">
        <v>11.0911194629746</v>
      </c>
      <c r="J1572" s="3">
        <v>38760.784834003498</v>
      </c>
      <c r="K1572" s="3">
        <v>3770.123303499</v>
      </c>
      <c r="L1572">
        <f t="shared" si="24"/>
        <v>8489.1843971631206</v>
      </c>
    </row>
    <row r="1573" spans="1:12" x14ac:dyDescent="0.2">
      <c r="A1573" s="2">
        <v>1572</v>
      </c>
      <c r="B1573" t="s">
        <v>3121</v>
      </c>
      <c r="C1573" t="s">
        <v>65</v>
      </c>
      <c r="D1573">
        <v>62276</v>
      </c>
      <c r="E1573" s="5">
        <v>62276</v>
      </c>
      <c r="F1573">
        <v>7.85</v>
      </c>
      <c r="G1573">
        <v>2</v>
      </c>
      <c r="H1573">
        <v>-6.2690000000000001</v>
      </c>
      <c r="I1573">
        <v>32.601999999999997</v>
      </c>
      <c r="J1573" s="3">
        <v>22194.723683340701</v>
      </c>
      <c r="K1573" s="3">
        <v>814.07833308299996</v>
      </c>
      <c r="L1573">
        <f t="shared" si="24"/>
        <v>7933.248407643312</v>
      </c>
    </row>
    <row r="1574" spans="1:12" x14ac:dyDescent="0.2">
      <c r="A1574" s="2">
        <v>1573</v>
      </c>
      <c r="B1574" t="s">
        <v>3122</v>
      </c>
      <c r="C1574" t="s">
        <v>12</v>
      </c>
      <c r="D1574" t="s">
        <v>3123</v>
      </c>
      <c r="E1574" s="5">
        <v>47845</v>
      </c>
      <c r="F1574">
        <v>13.05</v>
      </c>
      <c r="G1574">
        <v>1</v>
      </c>
      <c r="H1574">
        <v>7.4294604350718103</v>
      </c>
      <c r="I1574">
        <v>5.8356661702809802</v>
      </c>
      <c r="J1574" s="3">
        <v>9678.8391564347294</v>
      </c>
      <c r="K1574" s="3">
        <v>209.08032438399999</v>
      </c>
      <c r="L1574">
        <f t="shared" si="24"/>
        <v>3666.2835249042146</v>
      </c>
    </row>
    <row r="1575" spans="1:12" x14ac:dyDescent="0.2">
      <c r="A1575" s="2">
        <v>1574</v>
      </c>
      <c r="B1575" t="s">
        <v>3124</v>
      </c>
      <c r="C1575" t="s">
        <v>9</v>
      </c>
      <c r="D1575" t="s">
        <v>3125</v>
      </c>
      <c r="E1575" s="5">
        <v>47823</v>
      </c>
      <c r="F1575">
        <v>2.79</v>
      </c>
      <c r="G1575">
        <v>3</v>
      </c>
      <c r="H1575">
        <v>30.991</v>
      </c>
      <c r="I1575">
        <v>30.728000000000002</v>
      </c>
      <c r="J1575" s="3">
        <v>4687.8354694255304</v>
      </c>
      <c r="K1575" s="3">
        <v>24.974177267000002</v>
      </c>
      <c r="L1575">
        <f t="shared" si="24"/>
        <v>17140.860215053763</v>
      </c>
    </row>
    <row r="1576" spans="1:12" x14ac:dyDescent="0.2">
      <c r="A1576" s="2">
        <v>1575</v>
      </c>
      <c r="B1576" t="s">
        <v>3126</v>
      </c>
      <c r="C1576" t="s">
        <v>23</v>
      </c>
      <c r="D1576" t="s">
        <v>3127</v>
      </c>
      <c r="E1576" s="5">
        <v>47737</v>
      </c>
      <c r="F1576">
        <v>3.81</v>
      </c>
      <c r="G1576">
        <v>0</v>
      </c>
      <c r="H1576">
        <v>11.8445585741029</v>
      </c>
      <c r="I1576">
        <v>-15.8048178568355</v>
      </c>
      <c r="J1576" s="3">
        <v>74121.651382716896</v>
      </c>
      <c r="K1576" s="3">
        <v>35601.254824587995</v>
      </c>
      <c r="L1576">
        <f t="shared" si="24"/>
        <v>12529.396325459318</v>
      </c>
    </row>
    <row r="1577" spans="1:12" x14ac:dyDescent="0.2">
      <c r="A1577" s="2">
        <v>1576</v>
      </c>
      <c r="B1577" t="s">
        <v>3128</v>
      </c>
      <c r="C1577" t="s">
        <v>9</v>
      </c>
      <c r="D1577" t="s">
        <v>3129</v>
      </c>
      <c r="E1577" s="5">
        <v>47722</v>
      </c>
      <c r="F1577">
        <v>3.93</v>
      </c>
      <c r="G1577">
        <v>6</v>
      </c>
      <c r="H1577">
        <v>31.337</v>
      </c>
      <c r="I1577">
        <v>30.64</v>
      </c>
      <c r="J1577" s="3">
        <v>2353.7492470601401</v>
      </c>
      <c r="K1577" s="3">
        <v>19.397738844999999</v>
      </c>
      <c r="L1577">
        <f t="shared" si="24"/>
        <v>12143.002544529261</v>
      </c>
    </row>
    <row r="1578" spans="1:12" x14ac:dyDescent="0.2">
      <c r="A1578" s="2">
        <v>1577</v>
      </c>
      <c r="B1578" t="s">
        <v>3130</v>
      </c>
      <c r="C1578" t="s">
        <v>126</v>
      </c>
      <c r="D1578" t="s">
        <v>3131</v>
      </c>
      <c r="E1578" s="5">
        <v>47700</v>
      </c>
      <c r="F1578">
        <v>6.81</v>
      </c>
      <c r="G1578">
        <v>1</v>
      </c>
      <c r="H1578">
        <v>45.119976660252703</v>
      </c>
      <c r="I1578">
        <v>2.1390681746290201</v>
      </c>
      <c r="J1578" s="3">
        <v>6390.4126283287396</v>
      </c>
      <c r="K1578" s="3">
        <v>1917.7071477739998</v>
      </c>
      <c r="L1578">
        <f t="shared" si="24"/>
        <v>7004.4052863436127</v>
      </c>
    </row>
    <row r="1579" spans="1:12" x14ac:dyDescent="0.2">
      <c r="A1579" s="2">
        <v>1578</v>
      </c>
      <c r="B1579" t="s">
        <v>3132</v>
      </c>
      <c r="C1579" t="s">
        <v>9</v>
      </c>
      <c r="D1579" t="s">
        <v>3133</v>
      </c>
      <c r="E1579" s="5">
        <v>47660</v>
      </c>
      <c r="F1579">
        <v>3.05</v>
      </c>
      <c r="G1579">
        <v>3</v>
      </c>
      <c r="H1579">
        <v>31.32</v>
      </c>
      <c r="I1579">
        <v>30.978999999999999</v>
      </c>
      <c r="J1579" s="3">
        <v>3127.7620275727199</v>
      </c>
      <c r="K1579" s="3">
        <v>21.015320239000001</v>
      </c>
      <c r="L1579">
        <f t="shared" si="24"/>
        <v>15626.229508196722</v>
      </c>
    </row>
    <row r="1580" spans="1:12" x14ac:dyDescent="0.2">
      <c r="A1580" s="2">
        <v>1579</v>
      </c>
      <c r="B1580" t="s">
        <v>3134</v>
      </c>
      <c r="C1580" t="s">
        <v>45</v>
      </c>
      <c r="D1580" t="s">
        <v>3135</v>
      </c>
      <c r="E1580" s="5">
        <v>47631</v>
      </c>
      <c r="F1580">
        <v>5.41</v>
      </c>
      <c r="G1580">
        <v>2</v>
      </c>
      <c r="H1580">
        <v>9.3177284522504298</v>
      </c>
      <c r="I1580">
        <v>4.08952538043751</v>
      </c>
      <c r="J1580" s="3">
        <v>5069.3732694146902</v>
      </c>
      <c r="K1580" s="3">
        <v>122.729008549</v>
      </c>
      <c r="L1580">
        <f t="shared" si="24"/>
        <v>8804.2513863216263</v>
      </c>
    </row>
    <row r="1581" spans="1:12" x14ac:dyDescent="0.2">
      <c r="A1581" s="2">
        <v>1580</v>
      </c>
      <c r="B1581" t="s">
        <v>3136</v>
      </c>
      <c r="C1581" t="s">
        <v>161</v>
      </c>
      <c r="D1581" t="s">
        <v>3137</v>
      </c>
      <c r="E1581" s="5">
        <v>47607</v>
      </c>
      <c r="F1581">
        <v>22.29</v>
      </c>
      <c r="G1581">
        <v>18</v>
      </c>
      <c r="H1581">
        <v>35.774134160255002</v>
      </c>
      <c r="I1581">
        <v>-15.8075959107406</v>
      </c>
      <c r="J1581" s="3">
        <v>13139.870208748</v>
      </c>
      <c r="K1581" s="3">
        <v>3013.0875597300001</v>
      </c>
      <c r="L1581">
        <f t="shared" si="24"/>
        <v>2135.8008075370121</v>
      </c>
    </row>
    <row r="1582" spans="1:12" x14ac:dyDescent="0.2">
      <c r="A1582" s="2">
        <v>1581</v>
      </c>
      <c r="B1582" t="s">
        <v>3138</v>
      </c>
      <c r="C1582" t="s">
        <v>20</v>
      </c>
      <c r="D1582" t="s">
        <v>3139</v>
      </c>
      <c r="E1582" s="5">
        <v>47600</v>
      </c>
      <c r="F1582">
        <v>6.8</v>
      </c>
      <c r="G1582">
        <v>1</v>
      </c>
      <c r="H1582">
        <v>19.797729434162999</v>
      </c>
      <c r="I1582">
        <v>1.21737405818656</v>
      </c>
      <c r="J1582" s="3">
        <v>88682.360794608307</v>
      </c>
      <c r="K1582" s="3">
        <v>27307.74613661</v>
      </c>
      <c r="L1582">
        <f t="shared" si="24"/>
        <v>7000</v>
      </c>
    </row>
    <row r="1583" spans="1:12" x14ac:dyDescent="0.2">
      <c r="A1583" s="2">
        <v>1582</v>
      </c>
      <c r="B1583" t="s">
        <v>3140</v>
      </c>
      <c r="C1583" t="s">
        <v>20</v>
      </c>
      <c r="D1583" t="s">
        <v>3141</v>
      </c>
      <c r="E1583" s="5">
        <v>47500</v>
      </c>
      <c r="F1583">
        <v>5.94</v>
      </c>
      <c r="G1583">
        <v>1</v>
      </c>
      <c r="H1583">
        <v>24.171743303692899</v>
      </c>
      <c r="I1583">
        <v>-7.5138950187233799</v>
      </c>
      <c r="J1583" s="3">
        <v>10753.5046626064</v>
      </c>
      <c r="K1583" s="3">
        <v>2574.5804149979999</v>
      </c>
      <c r="L1583">
        <f t="shared" si="24"/>
        <v>7996.6329966329959</v>
      </c>
    </row>
    <row r="1584" spans="1:12" x14ac:dyDescent="0.2">
      <c r="A1584" s="2">
        <v>1583</v>
      </c>
      <c r="B1584" t="s">
        <v>3142</v>
      </c>
      <c r="C1584" t="s">
        <v>39</v>
      </c>
      <c r="D1584" t="s">
        <v>3143</v>
      </c>
      <c r="E1584" s="5">
        <v>47468</v>
      </c>
      <c r="F1584">
        <v>9.42</v>
      </c>
      <c r="G1584">
        <v>1</v>
      </c>
      <c r="H1584">
        <v>-6.6783505894389599</v>
      </c>
      <c r="I1584">
        <v>7.9630138059780498</v>
      </c>
      <c r="J1584" s="3">
        <v>54076.031095976497</v>
      </c>
      <c r="K1584" s="3">
        <v>4414.8343837740003</v>
      </c>
      <c r="L1584">
        <f t="shared" si="24"/>
        <v>5039.0658174097662</v>
      </c>
    </row>
    <row r="1585" spans="1:12" x14ac:dyDescent="0.2">
      <c r="A1585" s="2">
        <v>1584</v>
      </c>
      <c r="B1585" t="s">
        <v>3144</v>
      </c>
      <c r="C1585" t="s">
        <v>12</v>
      </c>
      <c r="D1585" t="s">
        <v>3145</v>
      </c>
      <c r="E1585" s="5">
        <v>47440</v>
      </c>
      <c r="F1585">
        <v>5.93</v>
      </c>
      <c r="G1585">
        <v>2</v>
      </c>
      <c r="H1585">
        <v>6.5721047491565203</v>
      </c>
      <c r="I1585">
        <v>9.0471280047614098</v>
      </c>
      <c r="J1585" s="3">
        <v>27808.294480247499</v>
      </c>
      <c r="K1585" s="3">
        <v>1870.9732352169999</v>
      </c>
      <c r="L1585">
        <f t="shared" si="24"/>
        <v>8000</v>
      </c>
    </row>
    <row r="1586" spans="1:12" x14ac:dyDescent="0.2">
      <c r="A1586" s="2">
        <v>1585</v>
      </c>
      <c r="B1586" t="s">
        <v>3146</v>
      </c>
      <c r="C1586" t="s">
        <v>87</v>
      </c>
      <c r="D1586" t="s">
        <v>3147</v>
      </c>
      <c r="E1586" s="5">
        <v>47435</v>
      </c>
      <c r="F1586">
        <v>21.58</v>
      </c>
      <c r="G1586">
        <v>1</v>
      </c>
      <c r="H1586">
        <v>28.743404773910399</v>
      </c>
      <c r="I1586">
        <v>-9.3418159022425495</v>
      </c>
      <c r="J1586" s="3">
        <v>21129.524468826701</v>
      </c>
      <c r="K1586" s="3">
        <v>1601.850177157</v>
      </c>
      <c r="L1586">
        <f t="shared" si="24"/>
        <v>2198.1000926784063</v>
      </c>
    </row>
    <row r="1587" spans="1:12" x14ac:dyDescent="0.2">
      <c r="A1587" s="2">
        <v>1586</v>
      </c>
      <c r="B1587" t="s">
        <v>3148</v>
      </c>
      <c r="C1587" t="s">
        <v>65</v>
      </c>
      <c r="D1587">
        <v>47410</v>
      </c>
      <c r="E1587" s="5">
        <v>47410</v>
      </c>
      <c r="F1587">
        <v>4.76</v>
      </c>
      <c r="G1587">
        <v>1</v>
      </c>
      <c r="H1587">
        <v>-6.39</v>
      </c>
      <c r="I1587">
        <v>32.774000000000001</v>
      </c>
      <c r="J1587" s="3">
        <v>19558.5113204718</v>
      </c>
      <c r="K1587" s="3">
        <v>1379.3774297790001</v>
      </c>
      <c r="L1587">
        <f t="shared" si="24"/>
        <v>9960.0840336134461</v>
      </c>
    </row>
    <row r="1588" spans="1:12" x14ac:dyDescent="0.2">
      <c r="A1588" s="2">
        <v>1587</v>
      </c>
      <c r="B1588" t="s">
        <v>3149</v>
      </c>
      <c r="C1588" t="s">
        <v>45</v>
      </c>
      <c r="D1588" t="s">
        <v>3150</v>
      </c>
      <c r="E1588" s="5">
        <v>47385</v>
      </c>
      <c r="F1588">
        <v>12.27</v>
      </c>
      <c r="G1588">
        <v>4</v>
      </c>
      <c r="H1588">
        <v>10.186159645836501</v>
      </c>
      <c r="I1588">
        <v>5.1630738228862203</v>
      </c>
      <c r="J1588" s="3">
        <v>18675.733056686699</v>
      </c>
      <c r="K1588" s="3">
        <v>1787.275326937</v>
      </c>
      <c r="L1588">
        <f t="shared" si="24"/>
        <v>3861.8581907090465</v>
      </c>
    </row>
    <row r="1589" spans="1:12" x14ac:dyDescent="0.2">
      <c r="A1589" s="2">
        <v>1588</v>
      </c>
      <c r="B1589" t="s">
        <v>3151</v>
      </c>
      <c r="C1589" t="s">
        <v>9</v>
      </c>
      <c r="D1589" t="s">
        <v>3152</v>
      </c>
      <c r="E1589" s="5">
        <v>47372</v>
      </c>
      <c r="F1589">
        <v>3.85</v>
      </c>
      <c r="G1589">
        <v>5</v>
      </c>
      <c r="H1589">
        <v>31.408000000000001</v>
      </c>
      <c r="I1589">
        <v>30.806999999999999</v>
      </c>
      <c r="J1589" s="3">
        <v>3096.4052911562299</v>
      </c>
      <c r="K1589" s="3">
        <v>16.418944887999999</v>
      </c>
      <c r="L1589">
        <f t="shared" si="24"/>
        <v>12304.415584415585</v>
      </c>
    </row>
    <row r="1590" spans="1:12" x14ac:dyDescent="0.2">
      <c r="A1590" s="2">
        <v>1589</v>
      </c>
      <c r="B1590" t="s">
        <v>3153</v>
      </c>
      <c r="C1590" t="s">
        <v>93</v>
      </c>
      <c r="D1590" t="s">
        <v>3154</v>
      </c>
      <c r="E1590" s="5">
        <v>47300</v>
      </c>
      <c r="F1590">
        <v>6.92</v>
      </c>
      <c r="G1590">
        <v>1</v>
      </c>
      <c r="H1590">
        <v>30.056576434803699</v>
      </c>
      <c r="I1590">
        <v>-20.3059528555981</v>
      </c>
      <c r="J1590" s="3">
        <v>70329.196143051304</v>
      </c>
      <c r="K1590" s="3">
        <v>14548.810945525</v>
      </c>
      <c r="L1590">
        <f t="shared" si="24"/>
        <v>6835.2601156069368</v>
      </c>
    </row>
    <row r="1591" spans="1:12" x14ac:dyDescent="0.2">
      <c r="A1591" s="2">
        <v>1590</v>
      </c>
      <c r="B1591" t="s">
        <v>3155</v>
      </c>
      <c r="C1591" t="s">
        <v>53</v>
      </c>
      <c r="D1591" t="s">
        <v>3156</v>
      </c>
      <c r="E1591" s="5">
        <v>47218</v>
      </c>
      <c r="F1591">
        <v>23.51</v>
      </c>
      <c r="G1591">
        <v>3</v>
      </c>
      <c r="H1591">
        <v>31.625230578340499</v>
      </c>
      <c r="I1591">
        <v>-0.53651689814820702</v>
      </c>
      <c r="J1591" s="3">
        <v>12011.723037167099</v>
      </c>
      <c r="K1591" s="3">
        <v>1530.1203922560001</v>
      </c>
      <c r="L1591">
        <f t="shared" si="24"/>
        <v>2008.4219481071882</v>
      </c>
    </row>
    <row r="1592" spans="1:12" x14ac:dyDescent="0.2">
      <c r="A1592" s="2">
        <v>1591</v>
      </c>
      <c r="B1592" t="s">
        <v>3157</v>
      </c>
      <c r="C1592" t="s">
        <v>171</v>
      </c>
      <c r="D1592" t="s">
        <v>3158</v>
      </c>
      <c r="E1592" s="5">
        <v>47188</v>
      </c>
      <c r="F1592">
        <v>9.8800000000000008</v>
      </c>
      <c r="G1592">
        <v>1</v>
      </c>
      <c r="H1592">
        <v>-12.4666024889751</v>
      </c>
      <c r="I1592">
        <v>22.7405338952066</v>
      </c>
      <c r="J1592" s="3">
        <v>253406.43642182401</v>
      </c>
      <c r="K1592" s="3">
        <v>218703.74744149498</v>
      </c>
      <c r="L1592">
        <f t="shared" si="24"/>
        <v>4776.1133603238859</v>
      </c>
    </row>
    <row r="1593" spans="1:12" x14ac:dyDescent="0.2">
      <c r="A1593" s="2">
        <v>1592</v>
      </c>
      <c r="B1593" t="s">
        <v>3159</v>
      </c>
      <c r="C1593" t="s">
        <v>9</v>
      </c>
      <c r="D1593" t="s">
        <v>3160</v>
      </c>
      <c r="E1593" s="5">
        <v>47186</v>
      </c>
      <c r="F1593">
        <v>12.71</v>
      </c>
      <c r="G1593">
        <v>1</v>
      </c>
      <c r="H1593">
        <v>29.471</v>
      </c>
      <c r="I1593">
        <v>30.86</v>
      </c>
      <c r="J1593" s="3">
        <v>11689.4424367597</v>
      </c>
      <c r="K1593" s="3">
        <v>9578.3504295000002</v>
      </c>
      <c r="L1593">
        <f t="shared" si="24"/>
        <v>3712.5098347757666</v>
      </c>
    </row>
    <row r="1594" spans="1:12" x14ac:dyDescent="0.2">
      <c r="A1594" s="2">
        <v>1593</v>
      </c>
      <c r="B1594" t="s">
        <v>3161</v>
      </c>
      <c r="C1594" t="s">
        <v>34</v>
      </c>
      <c r="D1594" t="s">
        <v>3162</v>
      </c>
      <c r="E1594" s="5">
        <v>47185</v>
      </c>
      <c r="F1594">
        <v>13.43</v>
      </c>
      <c r="G1594">
        <v>1</v>
      </c>
      <c r="H1594">
        <v>27.7501559372812</v>
      </c>
      <c r="I1594">
        <v>11.035841782231101</v>
      </c>
      <c r="J1594" s="3">
        <v>33155.001057705304</v>
      </c>
      <c r="K1594" s="3">
        <v>4554.8889161320003</v>
      </c>
      <c r="L1594">
        <f t="shared" si="24"/>
        <v>3513.4028294862251</v>
      </c>
    </row>
    <row r="1595" spans="1:12" x14ac:dyDescent="0.2">
      <c r="A1595" s="2">
        <v>1594</v>
      </c>
      <c r="B1595" t="s">
        <v>3163</v>
      </c>
      <c r="C1595" t="s">
        <v>58</v>
      </c>
      <c r="D1595" t="s">
        <v>3164</v>
      </c>
      <c r="E1595" s="5">
        <v>47182</v>
      </c>
      <c r="F1595">
        <v>7.33</v>
      </c>
      <c r="G1595">
        <v>2</v>
      </c>
      <c r="H1595">
        <v>37.880199001964101</v>
      </c>
      <c r="I1595">
        <v>11.0841446595776</v>
      </c>
      <c r="J1595" s="3">
        <v>4083.2285985067901</v>
      </c>
      <c r="K1595" s="3">
        <v>323.89560057800003</v>
      </c>
      <c r="L1595">
        <f t="shared" si="24"/>
        <v>6436.8349249658932</v>
      </c>
    </row>
    <row r="1596" spans="1:12" x14ac:dyDescent="0.2">
      <c r="A1596" s="2">
        <v>1595</v>
      </c>
      <c r="B1596" t="s">
        <v>3165</v>
      </c>
      <c r="C1596" t="s">
        <v>9</v>
      </c>
      <c r="D1596" t="s">
        <v>3166</v>
      </c>
      <c r="E1596" s="5">
        <v>47155</v>
      </c>
      <c r="F1596">
        <v>6.89</v>
      </c>
      <c r="G1596">
        <v>2</v>
      </c>
      <c r="H1596">
        <v>32.738999999999997</v>
      </c>
      <c r="I1596">
        <v>26.120999999999999</v>
      </c>
      <c r="J1596" s="3">
        <v>2871.9070953959399</v>
      </c>
      <c r="K1596" s="3">
        <v>47.025431199000003</v>
      </c>
      <c r="L1596">
        <f t="shared" si="24"/>
        <v>6843.9767779390422</v>
      </c>
    </row>
    <row r="1597" spans="1:12" x14ac:dyDescent="0.2">
      <c r="A1597" s="2">
        <v>1596</v>
      </c>
      <c r="B1597" t="s">
        <v>3167</v>
      </c>
      <c r="C1597" t="s">
        <v>53</v>
      </c>
      <c r="D1597" t="s">
        <v>3168</v>
      </c>
      <c r="E1597" s="5">
        <v>47105</v>
      </c>
      <c r="F1597">
        <v>13.28</v>
      </c>
      <c r="G1597">
        <v>1</v>
      </c>
      <c r="H1597">
        <v>33.107989562086701</v>
      </c>
      <c r="I1597">
        <v>0.29439198693506402</v>
      </c>
      <c r="J1597" s="3">
        <v>14911.8912215902</v>
      </c>
      <c r="K1597" s="3">
        <v>2223.349323936</v>
      </c>
      <c r="L1597">
        <f t="shared" si="24"/>
        <v>3547.0632530120483</v>
      </c>
    </row>
    <row r="1598" spans="1:12" x14ac:dyDescent="0.2">
      <c r="A1598" s="2">
        <v>1597</v>
      </c>
      <c r="B1598" t="s">
        <v>3169</v>
      </c>
      <c r="C1598" t="s">
        <v>9</v>
      </c>
      <c r="D1598" t="s">
        <v>3170</v>
      </c>
      <c r="E1598" s="5">
        <v>47098</v>
      </c>
      <c r="F1598">
        <v>0.56000000000000005</v>
      </c>
      <c r="G1598">
        <v>1</v>
      </c>
      <c r="H1598">
        <v>30.38</v>
      </c>
      <c r="I1598">
        <v>31.234000000000002</v>
      </c>
      <c r="J1598" s="3">
        <v>4696.2859411334503</v>
      </c>
      <c r="K1598" s="3">
        <v>92.644618766000008</v>
      </c>
      <c r="L1598">
        <f t="shared" si="24"/>
        <v>84103.57142857142</v>
      </c>
    </row>
    <row r="1599" spans="1:12" x14ac:dyDescent="0.2">
      <c r="A1599" s="2">
        <v>1598</v>
      </c>
      <c r="B1599" t="s">
        <v>3171</v>
      </c>
      <c r="C1599" t="s">
        <v>9</v>
      </c>
      <c r="D1599" t="s">
        <v>3172</v>
      </c>
      <c r="E1599" s="5">
        <v>47090</v>
      </c>
      <c r="F1599">
        <v>1.73</v>
      </c>
      <c r="G1599">
        <v>2</v>
      </c>
      <c r="H1599">
        <v>30.736999999999998</v>
      </c>
      <c r="I1599">
        <v>28.341999999999999</v>
      </c>
      <c r="J1599" s="3">
        <v>2944.9573539185799</v>
      </c>
      <c r="K1599" s="3">
        <v>13.234894751000001</v>
      </c>
      <c r="L1599">
        <f t="shared" si="24"/>
        <v>27219.653179190751</v>
      </c>
    </row>
    <row r="1600" spans="1:12" x14ac:dyDescent="0.2">
      <c r="A1600" s="2">
        <v>1599</v>
      </c>
      <c r="B1600" t="s">
        <v>3173</v>
      </c>
      <c r="C1600" t="s">
        <v>45</v>
      </c>
      <c r="D1600" t="s">
        <v>3174</v>
      </c>
      <c r="E1600" s="5">
        <v>47067</v>
      </c>
      <c r="F1600">
        <v>6.74</v>
      </c>
      <c r="G1600">
        <v>2</v>
      </c>
      <c r="H1600">
        <v>9.7304165732551091</v>
      </c>
      <c r="I1600">
        <v>4.7132344192626103</v>
      </c>
      <c r="J1600" s="3">
        <v>8140.1435335962997</v>
      </c>
      <c r="K1600" s="3">
        <v>990.30612057099995</v>
      </c>
      <c r="L1600">
        <f t="shared" si="24"/>
        <v>6983.2344213649849</v>
      </c>
    </row>
    <row r="1601" spans="1:12" x14ac:dyDescent="0.2">
      <c r="A1601" s="2">
        <v>1600</v>
      </c>
      <c r="B1601" t="s">
        <v>3175</v>
      </c>
      <c r="C1601" t="s">
        <v>12</v>
      </c>
      <c r="D1601" t="s">
        <v>3176</v>
      </c>
      <c r="E1601" s="5">
        <v>47014</v>
      </c>
      <c r="F1601">
        <v>6.28</v>
      </c>
      <c r="G1601">
        <v>1</v>
      </c>
      <c r="H1601">
        <v>12.622321738644899</v>
      </c>
      <c r="I1601">
        <v>9.8233768331766598</v>
      </c>
      <c r="J1601" s="3">
        <v>34024.567150800802</v>
      </c>
      <c r="K1601" s="3">
        <v>2363.2377479100001</v>
      </c>
      <c r="L1601">
        <f t="shared" si="24"/>
        <v>7486.3057324840765</v>
      </c>
    </row>
    <row r="1602" spans="1:12" x14ac:dyDescent="0.2">
      <c r="A1602" s="2">
        <v>1601</v>
      </c>
      <c r="B1602" t="s">
        <v>3177</v>
      </c>
      <c r="C1602" t="s">
        <v>9</v>
      </c>
      <c r="D1602" t="s">
        <v>3178</v>
      </c>
      <c r="E1602" s="5">
        <v>47001</v>
      </c>
      <c r="F1602">
        <v>5.44</v>
      </c>
      <c r="G1602">
        <v>5</v>
      </c>
      <c r="H1602">
        <v>31.033000000000001</v>
      </c>
      <c r="I1602">
        <v>30.227</v>
      </c>
      <c r="J1602" s="3">
        <v>5969.5472214942201</v>
      </c>
      <c r="K1602" s="3">
        <v>176.60642887200001</v>
      </c>
      <c r="L1602">
        <f t="shared" ref="L1602:L1665" si="25">+E1602/F1602</f>
        <v>8639.8897058823532</v>
      </c>
    </row>
    <row r="1603" spans="1:12" x14ac:dyDescent="0.2">
      <c r="A1603" s="2">
        <v>1602</v>
      </c>
      <c r="B1603" t="s">
        <v>3179</v>
      </c>
      <c r="C1603" t="s">
        <v>20</v>
      </c>
      <c r="D1603" t="s">
        <v>3180</v>
      </c>
      <c r="E1603" s="5">
        <v>47000</v>
      </c>
      <c r="F1603">
        <v>9.75</v>
      </c>
      <c r="G1603">
        <v>1</v>
      </c>
      <c r="H1603">
        <v>29.707583257630102</v>
      </c>
      <c r="I1603">
        <v>3.7229893226605002</v>
      </c>
      <c r="J1603" s="3">
        <v>28381.873501534799</v>
      </c>
      <c r="K1603" s="3">
        <v>5402.5275548479995</v>
      </c>
      <c r="L1603">
        <f t="shared" si="25"/>
        <v>4820.5128205128203</v>
      </c>
    </row>
    <row r="1604" spans="1:12" x14ac:dyDescent="0.2">
      <c r="A1604" s="2">
        <v>1603</v>
      </c>
      <c r="B1604" t="s">
        <v>3181</v>
      </c>
      <c r="C1604" t="s">
        <v>12</v>
      </c>
      <c r="D1604" t="s">
        <v>3182</v>
      </c>
      <c r="E1604" s="5">
        <v>46960</v>
      </c>
      <c r="F1604">
        <v>5.87</v>
      </c>
      <c r="G1604">
        <v>1</v>
      </c>
      <c r="H1604">
        <v>12.0072291203325</v>
      </c>
      <c r="I1604">
        <v>11.2680918279286</v>
      </c>
      <c r="J1604" s="3">
        <v>52511.1576465088</v>
      </c>
      <c r="K1604" s="3">
        <v>3942.2067390780003</v>
      </c>
      <c r="L1604">
        <f t="shared" si="25"/>
        <v>8000</v>
      </c>
    </row>
    <row r="1605" spans="1:12" x14ac:dyDescent="0.2">
      <c r="A1605" s="2">
        <v>1604</v>
      </c>
      <c r="B1605" t="s">
        <v>3183</v>
      </c>
      <c r="C1605" t="s">
        <v>39</v>
      </c>
      <c r="D1605" t="s">
        <v>3184</v>
      </c>
      <c r="E1605" s="5">
        <v>46954</v>
      </c>
      <c r="F1605">
        <v>7.9</v>
      </c>
      <c r="G1605">
        <v>1</v>
      </c>
      <c r="H1605">
        <v>-3.2049561818788401</v>
      </c>
      <c r="I1605">
        <v>5.4718604769552304</v>
      </c>
      <c r="J1605" s="3">
        <v>20178.036421811499</v>
      </c>
      <c r="K1605" s="3">
        <v>867.56197932000009</v>
      </c>
      <c r="L1605">
        <f t="shared" si="25"/>
        <v>5943.5443037974683</v>
      </c>
    </row>
    <row r="1606" spans="1:12" x14ac:dyDescent="0.2">
      <c r="A1606" s="2">
        <v>1605</v>
      </c>
      <c r="B1606" t="s">
        <v>3185</v>
      </c>
      <c r="C1606" t="s">
        <v>12</v>
      </c>
      <c r="D1606" t="s">
        <v>3186</v>
      </c>
      <c r="E1606" s="5">
        <v>46950</v>
      </c>
      <c r="F1606">
        <v>9.39</v>
      </c>
      <c r="G1606">
        <v>1</v>
      </c>
      <c r="H1606">
        <v>10.0522687935912</v>
      </c>
      <c r="I1606">
        <v>7.1919655737155903</v>
      </c>
      <c r="J1606" s="3">
        <v>8546.3202312158392</v>
      </c>
      <c r="K1606" s="3">
        <v>1549.818016571</v>
      </c>
      <c r="L1606">
        <f t="shared" si="25"/>
        <v>5000</v>
      </c>
    </row>
    <row r="1607" spans="1:12" x14ac:dyDescent="0.2">
      <c r="A1607" s="2">
        <v>1606</v>
      </c>
      <c r="B1607" t="s">
        <v>3187</v>
      </c>
      <c r="C1607" t="s">
        <v>17</v>
      </c>
      <c r="D1607" t="s">
        <v>3188</v>
      </c>
      <c r="E1607" s="5">
        <v>46942</v>
      </c>
      <c r="F1607">
        <v>11.35</v>
      </c>
      <c r="G1607">
        <v>9</v>
      </c>
      <c r="H1607">
        <v>31.034892757588999</v>
      </c>
      <c r="I1607">
        <v>-25.7751522126078</v>
      </c>
      <c r="J1607" s="3">
        <v>33431.326025609102</v>
      </c>
      <c r="K1607" s="3">
        <v>1784.1012856749999</v>
      </c>
      <c r="L1607">
        <f t="shared" si="25"/>
        <v>4135.8590308370049</v>
      </c>
    </row>
    <row r="1608" spans="1:12" x14ac:dyDescent="0.2">
      <c r="A1608" s="2">
        <v>1607</v>
      </c>
      <c r="B1608" t="s">
        <v>3189</v>
      </c>
      <c r="C1608" t="s">
        <v>9</v>
      </c>
      <c r="D1608" t="s">
        <v>3190</v>
      </c>
      <c r="E1608" s="5">
        <v>46920</v>
      </c>
      <c r="F1608">
        <v>4.2</v>
      </c>
      <c r="G1608">
        <v>3</v>
      </c>
      <c r="H1608">
        <v>32.268000000000001</v>
      </c>
      <c r="I1608">
        <v>26.058</v>
      </c>
      <c r="J1608" s="3">
        <v>3096.5526309296101</v>
      </c>
      <c r="K1608" s="3">
        <v>10.831823716000001</v>
      </c>
      <c r="L1608">
        <f t="shared" si="25"/>
        <v>11171.428571428571</v>
      </c>
    </row>
    <row r="1609" spans="1:12" x14ac:dyDescent="0.2">
      <c r="A1609" s="2">
        <v>1608</v>
      </c>
      <c r="B1609" t="s">
        <v>3191</v>
      </c>
      <c r="C1609" t="s">
        <v>28</v>
      </c>
      <c r="D1609" t="s">
        <v>3192</v>
      </c>
      <c r="E1609" s="5">
        <v>46908</v>
      </c>
      <c r="F1609">
        <v>10.33</v>
      </c>
      <c r="G1609">
        <v>2</v>
      </c>
      <c r="H1609">
        <v>39.478994504225298</v>
      </c>
      <c r="I1609">
        <v>-3.8641266432479799</v>
      </c>
      <c r="J1609" s="3">
        <v>28158.551895283701</v>
      </c>
      <c r="K1609" s="3">
        <v>4800.3471715760006</v>
      </c>
      <c r="L1609">
        <f t="shared" si="25"/>
        <v>4540.9486931268148</v>
      </c>
    </row>
    <row r="1610" spans="1:12" x14ac:dyDescent="0.2">
      <c r="A1610" s="2">
        <v>1609</v>
      </c>
      <c r="B1610" t="s">
        <v>3193</v>
      </c>
      <c r="C1610" t="s">
        <v>9</v>
      </c>
      <c r="D1610" t="s">
        <v>3194</v>
      </c>
      <c r="E1610" s="5">
        <v>46855</v>
      </c>
      <c r="F1610">
        <v>7.94</v>
      </c>
      <c r="G1610">
        <v>1</v>
      </c>
      <c r="H1610">
        <v>33.953000000000003</v>
      </c>
      <c r="I1610">
        <v>26.751000000000001</v>
      </c>
      <c r="J1610" s="3">
        <v>48721.257106443103</v>
      </c>
      <c r="K1610" s="3">
        <v>4695.4024084849998</v>
      </c>
      <c r="L1610">
        <f t="shared" si="25"/>
        <v>5901.1335012594454</v>
      </c>
    </row>
    <row r="1611" spans="1:12" x14ac:dyDescent="0.2">
      <c r="A1611" s="2">
        <v>1610</v>
      </c>
      <c r="B1611" t="s">
        <v>3195</v>
      </c>
      <c r="C1611" t="s">
        <v>12</v>
      </c>
      <c r="D1611" t="s">
        <v>3196</v>
      </c>
      <c r="E1611" s="5">
        <v>46772</v>
      </c>
      <c r="F1611">
        <v>6.19</v>
      </c>
      <c r="G1611">
        <v>1</v>
      </c>
      <c r="H1611">
        <v>5.1215532512261603</v>
      </c>
      <c r="I1611">
        <v>12.1413810256871</v>
      </c>
      <c r="J1611" s="3">
        <v>24064.495224688701</v>
      </c>
      <c r="K1611" s="3">
        <v>1595.7459496670001</v>
      </c>
      <c r="L1611">
        <f t="shared" si="25"/>
        <v>7556.05815831987</v>
      </c>
    </row>
    <row r="1612" spans="1:12" x14ac:dyDescent="0.2">
      <c r="A1612" s="2">
        <v>1611</v>
      </c>
      <c r="B1612" t="s">
        <v>3197</v>
      </c>
      <c r="C1612" t="s">
        <v>31</v>
      </c>
      <c r="D1612" t="s">
        <v>3198</v>
      </c>
      <c r="E1612" s="5">
        <v>46727</v>
      </c>
      <c r="F1612">
        <v>10.43</v>
      </c>
      <c r="G1612">
        <v>1</v>
      </c>
      <c r="H1612">
        <v>38.893087845215597</v>
      </c>
      <c r="I1612">
        <v>-6.4464739533721103</v>
      </c>
      <c r="J1612" s="3">
        <v>35345.859835088297</v>
      </c>
      <c r="K1612" s="3">
        <v>2330.6088164840003</v>
      </c>
      <c r="L1612">
        <f t="shared" si="25"/>
        <v>4480.0575263662513</v>
      </c>
    </row>
    <row r="1613" spans="1:12" x14ac:dyDescent="0.2">
      <c r="A1613" s="2">
        <v>1612</v>
      </c>
      <c r="B1613" t="s">
        <v>3199</v>
      </c>
      <c r="C1613" t="s">
        <v>17</v>
      </c>
      <c r="D1613" t="s">
        <v>3200</v>
      </c>
      <c r="E1613" s="5">
        <v>46703</v>
      </c>
      <c r="F1613">
        <v>12.61</v>
      </c>
      <c r="G1613">
        <v>8</v>
      </c>
      <c r="H1613">
        <v>31.0054048895745</v>
      </c>
      <c r="I1613">
        <v>-25.3426211147533</v>
      </c>
      <c r="J1613" s="3">
        <v>15371.9545956606</v>
      </c>
      <c r="K1613" s="3">
        <v>1020.971716967</v>
      </c>
      <c r="L1613">
        <f t="shared" si="25"/>
        <v>3703.6478984932596</v>
      </c>
    </row>
    <row r="1614" spans="1:12" x14ac:dyDescent="0.2">
      <c r="A1614" s="2">
        <v>1613</v>
      </c>
      <c r="B1614" t="s">
        <v>3201</v>
      </c>
      <c r="C1614" t="s">
        <v>20</v>
      </c>
      <c r="D1614" t="s">
        <v>3202</v>
      </c>
      <c r="E1614" s="5">
        <v>46700</v>
      </c>
      <c r="F1614">
        <v>7.18</v>
      </c>
      <c r="G1614">
        <v>1</v>
      </c>
      <c r="H1614">
        <v>25.665993909064799</v>
      </c>
      <c r="I1614">
        <v>-8.9094028768844904</v>
      </c>
      <c r="J1614" s="3">
        <v>23546.563715409098</v>
      </c>
      <c r="K1614" s="3">
        <v>1600.596145366</v>
      </c>
      <c r="L1614">
        <f t="shared" si="25"/>
        <v>6504.1782729805018</v>
      </c>
    </row>
    <row r="1615" spans="1:12" x14ac:dyDescent="0.2">
      <c r="A1615" s="2">
        <v>1614</v>
      </c>
      <c r="B1615" t="s">
        <v>3203</v>
      </c>
      <c r="C1615" t="s">
        <v>42</v>
      </c>
      <c r="D1615" t="s">
        <v>3204</v>
      </c>
      <c r="E1615" s="5">
        <v>46643</v>
      </c>
      <c r="F1615">
        <v>16.28</v>
      </c>
      <c r="G1615">
        <v>3</v>
      </c>
      <c r="H1615">
        <v>-1.2080929385694099</v>
      </c>
      <c r="I1615">
        <v>6.6216490928690597</v>
      </c>
      <c r="J1615" s="3">
        <v>10112.102736037799</v>
      </c>
      <c r="K1615" s="3">
        <v>571.68230278299995</v>
      </c>
      <c r="L1615">
        <f t="shared" si="25"/>
        <v>2865.0491400491396</v>
      </c>
    </row>
    <row r="1616" spans="1:12" x14ac:dyDescent="0.2">
      <c r="A1616" s="2">
        <v>1615</v>
      </c>
      <c r="B1616" t="s">
        <v>3205</v>
      </c>
      <c r="C1616" t="s">
        <v>12</v>
      </c>
      <c r="D1616" t="s">
        <v>3206</v>
      </c>
      <c r="E1616" s="5">
        <v>46633</v>
      </c>
      <c r="F1616">
        <v>11.91</v>
      </c>
      <c r="G1616">
        <v>2</v>
      </c>
      <c r="H1616">
        <v>3.91765367875922</v>
      </c>
      <c r="I1616">
        <v>6.4379669377355597</v>
      </c>
      <c r="J1616" s="3">
        <v>19334.9699749377</v>
      </c>
      <c r="K1616" s="3">
        <v>366.31900439600003</v>
      </c>
      <c r="L1616">
        <f t="shared" si="25"/>
        <v>3915.4492023509656</v>
      </c>
    </row>
    <row r="1617" spans="1:12" x14ac:dyDescent="0.2">
      <c r="A1617" s="2">
        <v>1616</v>
      </c>
      <c r="B1617" t="s">
        <v>3207</v>
      </c>
      <c r="C1617" t="s">
        <v>9</v>
      </c>
      <c r="D1617" t="s">
        <v>3208</v>
      </c>
      <c r="E1617" s="5">
        <v>46568</v>
      </c>
      <c r="F1617">
        <v>0.43</v>
      </c>
      <c r="G1617">
        <v>1</v>
      </c>
      <c r="H1617">
        <v>32.066000000000003</v>
      </c>
      <c r="I1617">
        <v>30.992000000000001</v>
      </c>
      <c r="J1617" s="3">
        <v>10159.5438555977</v>
      </c>
      <c r="K1617" s="3">
        <v>187.82216875200001</v>
      </c>
      <c r="L1617">
        <f t="shared" si="25"/>
        <v>108297.67441860466</v>
      </c>
    </row>
    <row r="1618" spans="1:12" x14ac:dyDescent="0.2">
      <c r="A1618" s="2">
        <v>1617</v>
      </c>
      <c r="B1618" t="s">
        <v>3209</v>
      </c>
      <c r="C1618" t="s">
        <v>9</v>
      </c>
      <c r="D1618" t="s">
        <v>3210</v>
      </c>
      <c r="E1618" s="5">
        <v>46529</v>
      </c>
      <c r="F1618">
        <v>6.15</v>
      </c>
      <c r="G1618">
        <v>4</v>
      </c>
      <c r="H1618">
        <v>31.568999999999999</v>
      </c>
      <c r="I1618">
        <v>31.341999999999999</v>
      </c>
      <c r="J1618" s="3">
        <v>4223.7658167691898</v>
      </c>
      <c r="K1618" s="3">
        <v>38.005299053000002</v>
      </c>
      <c r="L1618">
        <f t="shared" si="25"/>
        <v>7565.6910569105685</v>
      </c>
    </row>
    <row r="1619" spans="1:12" x14ac:dyDescent="0.2">
      <c r="A1619" s="2">
        <v>1618</v>
      </c>
      <c r="B1619" t="s">
        <v>3211</v>
      </c>
      <c r="C1619" t="s">
        <v>50</v>
      </c>
      <c r="D1619" t="s">
        <v>3212</v>
      </c>
      <c r="E1619" s="5">
        <v>46527</v>
      </c>
      <c r="F1619">
        <v>10.33</v>
      </c>
      <c r="G1619">
        <v>3</v>
      </c>
      <c r="H1619">
        <v>-1.4339999999999999</v>
      </c>
      <c r="I1619">
        <v>35.058999999999997</v>
      </c>
      <c r="J1619" s="3">
        <v>5544.7227090857396</v>
      </c>
      <c r="K1619" s="3">
        <v>467.39771005599999</v>
      </c>
      <c r="L1619">
        <f t="shared" si="25"/>
        <v>4504.0658276863505</v>
      </c>
    </row>
    <row r="1620" spans="1:12" x14ac:dyDescent="0.2">
      <c r="A1620" s="2">
        <v>1619</v>
      </c>
      <c r="B1620" t="s">
        <v>3213</v>
      </c>
      <c r="C1620" t="s">
        <v>31</v>
      </c>
      <c r="D1620" t="s">
        <v>3214</v>
      </c>
      <c r="E1620" s="5">
        <v>46525</v>
      </c>
      <c r="F1620">
        <v>8.24</v>
      </c>
      <c r="G1620">
        <v>1</v>
      </c>
      <c r="H1620">
        <v>39.777896636023002</v>
      </c>
      <c r="I1620">
        <v>-5.2405557751869498</v>
      </c>
      <c r="J1620" s="3">
        <v>20310.6513724584</v>
      </c>
      <c r="K1620" s="3">
        <v>254.82197589399999</v>
      </c>
      <c r="L1620">
        <f t="shared" si="25"/>
        <v>5646.2378640776697</v>
      </c>
    </row>
    <row r="1621" spans="1:12" x14ac:dyDescent="0.2">
      <c r="A1621" s="2">
        <v>1620</v>
      </c>
      <c r="B1621" t="s">
        <v>3215</v>
      </c>
      <c r="C1621" t="s">
        <v>166</v>
      </c>
      <c r="D1621" t="s">
        <v>3216</v>
      </c>
      <c r="E1621" s="5">
        <v>46490</v>
      </c>
      <c r="F1621">
        <v>7.01</v>
      </c>
      <c r="G1621">
        <v>1</v>
      </c>
      <c r="H1621">
        <v>7.9878875913056699</v>
      </c>
      <c r="I1621">
        <v>13.7539511744328</v>
      </c>
      <c r="J1621" s="3">
        <v>26479.3665163921</v>
      </c>
      <c r="K1621" s="3">
        <v>4200.8197346429997</v>
      </c>
      <c r="L1621">
        <f t="shared" si="25"/>
        <v>6631.9543509272471</v>
      </c>
    </row>
    <row r="1622" spans="1:12" x14ac:dyDescent="0.2">
      <c r="A1622" s="2">
        <v>1621</v>
      </c>
      <c r="B1622" t="s">
        <v>3217</v>
      </c>
      <c r="C1622" t="s">
        <v>12</v>
      </c>
      <c r="D1622" t="s">
        <v>3218</v>
      </c>
      <c r="E1622" s="5">
        <v>46482</v>
      </c>
      <c r="F1622">
        <v>6.43</v>
      </c>
      <c r="G1622">
        <v>2</v>
      </c>
      <c r="H1622">
        <v>5.7373648466620804</v>
      </c>
      <c r="I1622">
        <v>5.9068681665078202</v>
      </c>
      <c r="J1622" s="3">
        <v>3943.7690037725401</v>
      </c>
      <c r="K1622" s="3">
        <v>224.76441741100001</v>
      </c>
      <c r="L1622">
        <f t="shared" si="25"/>
        <v>7228.9269051321935</v>
      </c>
    </row>
    <row r="1623" spans="1:12" x14ac:dyDescent="0.2">
      <c r="A1623" s="2">
        <v>1622</v>
      </c>
      <c r="B1623" t="s">
        <v>3219</v>
      </c>
      <c r="C1623" t="s">
        <v>12</v>
      </c>
      <c r="D1623" t="s">
        <v>3220</v>
      </c>
      <c r="E1623" s="5">
        <v>46463</v>
      </c>
      <c r="F1623">
        <v>5.97</v>
      </c>
      <c r="G1623">
        <v>1</v>
      </c>
      <c r="H1623">
        <v>4.5166084760819496</v>
      </c>
      <c r="I1623">
        <v>11.4278706914348</v>
      </c>
      <c r="J1623" s="3">
        <v>30626.633356565901</v>
      </c>
      <c r="K1623" s="3">
        <v>2159.7185573649999</v>
      </c>
      <c r="L1623">
        <f t="shared" si="25"/>
        <v>7782.7470686767174</v>
      </c>
    </row>
    <row r="1624" spans="1:12" x14ac:dyDescent="0.2">
      <c r="A1624" s="2">
        <v>1623</v>
      </c>
      <c r="B1624" t="s">
        <v>3221</v>
      </c>
      <c r="C1624" t="s">
        <v>39</v>
      </c>
      <c r="D1624" t="s">
        <v>3222</v>
      </c>
      <c r="E1624" s="5">
        <v>46462</v>
      </c>
      <c r="F1624">
        <v>6.86</v>
      </c>
      <c r="G1624">
        <v>1</v>
      </c>
      <c r="H1624">
        <v>-5.4110837488610697</v>
      </c>
      <c r="I1624">
        <v>6.3843897011860502</v>
      </c>
      <c r="J1624" s="3">
        <v>10418.0734080771</v>
      </c>
      <c r="K1624" s="3">
        <v>289.939517567</v>
      </c>
      <c r="L1624">
        <f t="shared" si="25"/>
        <v>6772.8862973760934</v>
      </c>
    </row>
    <row r="1625" spans="1:12" x14ac:dyDescent="0.2">
      <c r="A1625" s="2">
        <v>1624</v>
      </c>
      <c r="B1625" t="s">
        <v>3223</v>
      </c>
      <c r="C1625" t="s">
        <v>79</v>
      </c>
      <c r="D1625" t="s">
        <v>3224</v>
      </c>
      <c r="E1625" s="5">
        <v>46459</v>
      </c>
      <c r="F1625">
        <v>9.32</v>
      </c>
      <c r="G1625">
        <v>5</v>
      </c>
      <c r="H1625">
        <v>34.632964919530302</v>
      </c>
      <c r="I1625">
        <v>-19.538102562425301</v>
      </c>
      <c r="J1625" s="3">
        <v>14518.9324074492</v>
      </c>
      <c r="K1625" s="3">
        <v>3319.3537203249998</v>
      </c>
      <c r="L1625">
        <f t="shared" si="25"/>
        <v>4984.8712446351929</v>
      </c>
    </row>
    <row r="1626" spans="1:12" x14ac:dyDescent="0.2">
      <c r="A1626" s="2">
        <v>1625</v>
      </c>
      <c r="B1626" t="s">
        <v>3225</v>
      </c>
      <c r="C1626" t="s">
        <v>50</v>
      </c>
      <c r="D1626" t="s">
        <v>3226</v>
      </c>
      <c r="E1626" s="5">
        <v>46457</v>
      </c>
      <c r="F1626">
        <v>10.42</v>
      </c>
      <c r="G1626">
        <v>1</v>
      </c>
      <c r="H1626">
        <v>-1.3839999999999999</v>
      </c>
      <c r="I1626">
        <v>35.304000000000002</v>
      </c>
      <c r="J1626" s="3">
        <v>13583.7899145342</v>
      </c>
      <c r="K1626" s="3">
        <v>304.41146694299999</v>
      </c>
      <c r="L1626">
        <f t="shared" si="25"/>
        <v>4458.4452975047989</v>
      </c>
    </row>
    <row r="1627" spans="1:12" x14ac:dyDescent="0.2">
      <c r="A1627" s="2">
        <v>1626</v>
      </c>
      <c r="B1627" t="s">
        <v>3227</v>
      </c>
      <c r="C1627" t="s">
        <v>9</v>
      </c>
      <c r="D1627" t="s">
        <v>3228</v>
      </c>
      <c r="E1627" s="5">
        <v>46453</v>
      </c>
      <c r="F1627">
        <v>1.36</v>
      </c>
      <c r="G1627">
        <v>2</v>
      </c>
      <c r="H1627">
        <v>30.693999999999999</v>
      </c>
      <c r="I1627">
        <v>29.425999999999998</v>
      </c>
      <c r="J1627" s="3">
        <v>5771.1549928992499</v>
      </c>
      <c r="K1627" s="3">
        <v>91.937303139999997</v>
      </c>
      <c r="L1627">
        <f t="shared" si="25"/>
        <v>34156.617647058818</v>
      </c>
    </row>
    <row r="1628" spans="1:12" x14ac:dyDescent="0.2">
      <c r="A1628" s="2">
        <v>1627</v>
      </c>
      <c r="B1628" t="s">
        <v>3229</v>
      </c>
      <c r="C1628" t="s">
        <v>12</v>
      </c>
      <c r="D1628" t="s">
        <v>3230</v>
      </c>
      <c r="E1628" s="5">
        <v>46442</v>
      </c>
      <c r="F1628">
        <v>7.58</v>
      </c>
      <c r="G1628">
        <v>1</v>
      </c>
      <c r="H1628">
        <v>2.8463643176722702</v>
      </c>
      <c r="I1628">
        <v>6.9011972027229804</v>
      </c>
      <c r="J1628" s="3">
        <v>14926.1890477776</v>
      </c>
      <c r="K1628" s="3">
        <v>384.74738006600001</v>
      </c>
      <c r="L1628">
        <f t="shared" si="25"/>
        <v>6126.9129287598944</v>
      </c>
    </row>
    <row r="1629" spans="1:12" x14ac:dyDescent="0.2">
      <c r="A1629" s="2">
        <v>1628</v>
      </c>
      <c r="B1629" t="s">
        <v>3231</v>
      </c>
      <c r="C1629" t="s">
        <v>136</v>
      </c>
      <c r="D1629" t="s">
        <v>3232</v>
      </c>
      <c r="E1629" s="5">
        <v>46439</v>
      </c>
      <c r="F1629">
        <v>21.64</v>
      </c>
      <c r="G1629">
        <v>4</v>
      </c>
      <c r="H1629">
        <v>2.0873576733228401</v>
      </c>
      <c r="I1629">
        <v>6.3641714507559204</v>
      </c>
      <c r="J1629" s="3">
        <v>15072.317241832199</v>
      </c>
      <c r="K1629" s="3">
        <v>425.09890239099997</v>
      </c>
      <c r="L1629">
        <f t="shared" si="25"/>
        <v>2145.9796672828097</v>
      </c>
    </row>
    <row r="1630" spans="1:12" x14ac:dyDescent="0.2">
      <c r="A1630" s="2">
        <v>1629</v>
      </c>
      <c r="B1630" t="s">
        <v>3233</v>
      </c>
      <c r="C1630" t="s">
        <v>31</v>
      </c>
      <c r="D1630" t="s">
        <v>3234</v>
      </c>
      <c r="E1630" s="5">
        <v>46412</v>
      </c>
      <c r="F1630">
        <v>10.59</v>
      </c>
      <c r="G1630">
        <v>2</v>
      </c>
      <c r="H1630">
        <v>29.733412254207</v>
      </c>
      <c r="I1630">
        <v>-4.7722324817091097</v>
      </c>
      <c r="J1630" s="3">
        <v>9724.1099606058197</v>
      </c>
      <c r="K1630" s="3">
        <v>366.41774673500004</v>
      </c>
      <c r="L1630">
        <f t="shared" si="25"/>
        <v>4382.6251180358831</v>
      </c>
    </row>
    <row r="1631" spans="1:12" x14ac:dyDescent="0.2">
      <c r="A1631" s="2">
        <v>1630</v>
      </c>
      <c r="B1631" t="s">
        <v>3235</v>
      </c>
      <c r="C1631" t="s">
        <v>28</v>
      </c>
      <c r="D1631" t="s">
        <v>3236</v>
      </c>
      <c r="E1631" s="5">
        <v>46406</v>
      </c>
      <c r="F1631">
        <v>12.85</v>
      </c>
      <c r="G1631">
        <v>3</v>
      </c>
      <c r="H1631">
        <v>37.3554443299805</v>
      </c>
      <c r="I1631">
        <v>-0.67754841093608897</v>
      </c>
      <c r="J1631" s="3">
        <v>6986.2509323064696</v>
      </c>
      <c r="K1631" s="3">
        <v>678.41808272399999</v>
      </c>
      <c r="L1631">
        <f t="shared" si="25"/>
        <v>3611.36186770428</v>
      </c>
    </row>
    <row r="1632" spans="1:12" x14ac:dyDescent="0.2">
      <c r="A1632" s="2">
        <v>1631</v>
      </c>
      <c r="B1632" t="s">
        <v>3237</v>
      </c>
      <c r="C1632" t="s">
        <v>58</v>
      </c>
      <c r="D1632" t="s">
        <v>3238</v>
      </c>
      <c r="E1632" s="5">
        <v>46395</v>
      </c>
      <c r="F1632">
        <v>13.85</v>
      </c>
      <c r="G1632">
        <v>7</v>
      </c>
      <c r="H1632">
        <v>41.361515190793398</v>
      </c>
      <c r="I1632">
        <v>9.3814680327997007</v>
      </c>
      <c r="J1632" s="3">
        <v>4751.7518107432497</v>
      </c>
      <c r="K1632" s="3">
        <v>3635.6285108319998</v>
      </c>
      <c r="L1632">
        <f t="shared" si="25"/>
        <v>3349.8194945848377</v>
      </c>
    </row>
    <row r="1633" spans="1:12" x14ac:dyDescent="0.2">
      <c r="A1633" s="2">
        <v>1632</v>
      </c>
      <c r="B1633" t="s">
        <v>3239</v>
      </c>
      <c r="C1633" t="s">
        <v>186</v>
      </c>
      <c r="D1633" t="s">
        <v>3240</v>
      </c>
      <c r="E1633" s="5">
        <v>46365</v>
      </c>
      <c r="F1633">
        <v>7.99</v>
      </c>
      <c r="G1633">
        <v>1</v>
      </c>
      <c r="H1633">
        <v>21.986574919303401</v>
      </c>
      <c r="I1633">
        <v>6.5373415784251803</v>
      </c>
      <c r="J1633" s="3">
        <v>92828.957628113203</v>
      </c>
      <c r="K1633" s="3">
        <v>67244.553066428998</v>
      </c>
      <c r="L1633">
        <f t="shared" si="25"/>
        <v>5802.8785982478094</v>
      </c>
    </row>
    <row r="1634" spans="1:12" x14ac:dyDescent="0.2">
      <c r="A1634" s="2">
        <v>1633</v>
      </c>
      <c r="B1634" t="s">
        <v>3241</v>
      </c>
      <c r="C1634" t="s">
        <v>28</v>
      </c>
      <c r="D1634" t="s">
        <v>3242</v>
      </c>
      <c r="E1634" s="5">
        <v>46350</v>
      </c>
      <c r="F1634">
        <v>14.42</v>
      </c>
      <c r="G1634">
        <v>2</v>
      </c>
      <c r="H1634">
        <v>36.317370169067402</v>
      </c>
      <c r="I1634">
        <v>-0.49189621285506402</v>
      </c>
      <c r="J1634" s="3">
        <v>23155.141892056501</v>
      </c>
      <c r="K1634" s="3">
        <v>904.18242607100001</v>
      </c>
      <c r="L1634">
        <f t="shared" si="25"/>
        <v>3214.2857142857142</v>
      </c>
    </row>
    <row r="1635" spans="1:12" x14ac:dyDescent="0.2">
      <c r="A1635" s="2">
        <v>1634</v>
      </c>
      <c r="B1635" t="s">
        <v>3243</v>
      </c>
      <c r="C1635" t="s">
        <v>58</v>
      </c>
      <c r="D1635" t="s">
        <v>3244</v>
      </c>
      <c r="E1635" s="5">
        <v>46328</v>
      </c>
      <c r="F1635">
        <v>21.89</v>
      </c>
      <c r="G1635">
        <v>9</v>
      </c>
      <c r="H1635">
        <v>37.793917584098097</v>
      </c>
      <c r="I1635">
        <v>7.6641629953612398</v>
      </c>
      <c r="J1635" s="3">
        <v>8848.9330290561502</v>
      </c>
      <c r="K1635" s="3">
        <v>184.21382010100001</v>
      </c>
      <c r="L1635">
        <f t="shared" si="25"/>
        <v>2116.4001827318411</v>
      </c>
    </row>
    <row r="1636" spans="1:12" x14ac:dyDescent="0.2">
      <c r="A1636" s="2">
        <v>1635</v>
      </c>
      <c r="B1636" t="s">
        <v>3245</v>
      </c>
      <c r="C1636" t="s">
        <v>9</v>
      </c>
      <c r="D1636" t="s">
        <v>3246</v>
      </c>
      <c r="E1636" s="5">
        <v>46308</v>
      </c>
      <c r="F1636">
        <v>3.62</v>
      </c>
      <c r="G1636">
        <v>2</v>
      </c>
      <c r="H1636">
        <v>31.637</v>
      </c>
      <c r="I1636">
        <v>31.204000000000001</v>
      </c>
      <c r="J1636" s="3">
        <v>3654.84540084944</v>
      </c>
      <c r="K1636" s="3">
        <v>13.769133571000001</v>
      </c>
      <c r="L1636">
        <f t="shared" si="25"/>
        <v>12792.265193370165</v>
      </c>
    </row>
    <row r="1637" spans="1:12" x14ac:dyDescent="0.2">
      <c r="A1637" s="2">
        <v>1636</v>
      </c>
      <c r="B1637" t="s">
        <v>3247</v>
      </c>
      <c r="C1637" t="s">
        <v>12</v>
      </c>
      <c r="D1637" t="s">
        <v>978</v>
      </c>
      <c r="E1637" s="5">
        <v>46289</v>
      </c>
      <c r="F1637">
        <v>6.5</v>
      </c>
      <c r="G1637">
        <v>0</v>
      </c>
      <c r="H1637">
        <v>9.2418208099048496</v>
      </c>
      <c r="I1637">
        <v>7.8159883027667298</v>
      </c>
      <c r="J1637" s="3">
        <v>13318.108076426101</v>
      </c>
      <c r="K1637" s="3">
        <v>792.11912136199999</v>
      </c>
      <c r="L1637">
        <f t="shared" si="25"/>
        <v>7121.3846153846152</v>
      </c>
    </row>
    <row r="1638" spans="1:12" x14ac:dyDescent="0.2">
      <c r="A1638" s="2">
        <v>1637</v>
      </c>
      <c r="B1638" t="s">
        <v>3248</v>
      </c>
      <c r="C1638" t="s">
        <v>53</v>
      </c>
      <c r="D1638" t="s">
        <v>3249</v>
      </c>
      <c r="E1638" s="5">
        <v>46168</v>
      </c>
      <c r="F1638">
        <v>17.09</v>
      </c>
      <c r="G1638">
        <v>2</v>
      </c>
      <c r="H1638">
        <v>32.147434128098098</v>
      </c>
      <c r="I1638">
        <v>1.9419887823836901</v>
      </c>
      <c r="J1638" s="3">
        <v>21079.077419768299</v>
      </c>
      <c r="K1638" s="3">
        <v>2045.003524789</v>
      </c>
      <c r="L1638">
        <f t="shared" si="25"/>
        <v>2701.4628437682854</v>
      </c>
    </row>
    <row r="1639" spans="1:12" x14ac:dyDescent="0.2">
      <c r="A1639" s="2">
        <v>1638</v>
      </c>
      <c r="B1639" t="s">
        <v>3250</v>
      </c>
      <c r="C1639" t="s">
        <v>50</v>
      </c>
      <c r="D1639" t="s">
        <v>3251</v>
      </c>
      <c r="E1639" s="5">
        <v>46157</v>
      </c>
      <c r="F1639">
        <v>19.350000000000001</v>
      </c>
      <c r="G1639">
        <v>8</v>
      </c>
      <c r="H1639">
        <v>-1.86</v>
      </c>
      <c r="I1639">
        <v>35.098999999999997</v>
      </c>
      <c r="J1639" s="3">
        <v>14055.392228860899</v>
      </c>
      <c r="K1639" s="3">
        <v>260.07398405100002</v>
      </c>
      <c r="L1639">
        <f t="shared" si="25"/>
        <v>2385.3746770025837</v>
      </c>
    </row>
    <row r="1640" spans="1:12" x14ac:dyDescent="0.2">
      <c r="A1640" s="2">
        <v>1639</v>
      </c>
      <c r="B1640" t="s">
        <v>3252</v>
      </c>
      <c r="C1640" t="s">
        <v>28</v>
      </c>
      <c r="D1640" t="s">
        <v>3253</v>
      </c>
      <c r="E1640" s="5">
        <v>46136</v>
      </c>
      <c r="F1640">
        <v>6.2</v>
      </c>
      <c r="G1640">
        <v>1</v>
      </c>
      <c r="H1640">
        <v>40.366941331039598</v>
      </c>
      <c r="I1640">
        <v>-1.630707974142E-3</v>
      </c>
      <c r="J1640" s="3">
        <v>8897.0333602440805</v>
      </c>
      <c r="K1640" s="3">
        <v>15340.209362613999</v>
      </c>
      <c r="L1640">
        <f t="shared" si="25"/>
        <v>7441.2903225806449</v>
      </c>
    </row>
    <row r="1641" spans="1:12" x14ac:dyDescent="0.2">
      <c r="A1641" s="2">
        <v>1640</v>
      </c>
      <c r="B1641" t="s">
        <v>3254</v>
      </c>
      <c r="C1641" t="s">
        <v>9</v>
      </c>
      <c r="D1641" t="s">
        <v>3255</v>
      </c>
      <c r="E1641" s="5">
        <v>46096</v>
      </c>
      <c r="F1641">
        <v>4.45</v>
      </c>
      <c r="G1641">
        <v>5</v>
      </c>
      <c r="H1641">
        <v>30.829000000000001</v>
      </c>
      <c r="I1641">
        <v>30.75</v>
      </c>
      <c r="J1641" s="3">
        <v>4575.1289553857896</v>
      </c>
      <c r="K1641" s="3">
        <v>39.334697036000001</v>
      </c>
      <c r="L1641">
        <f t="shared" si="25"/>
        <v>10358.651685393257</v>
      </c>
    </row>
    <row r="1642" spans="1:12" x14ac:dyDescent="0.2">
      <c r="A1642" s="2">
        <v>1641</v>
      </c>
      <c r="B1642" t="s">
        <v>3256</v>
      </c>
      <c r="C1642" t="s">
        <v>93</v>
      </c>
      <c r="D1642" t="s">
        <v>3257</v>
      </c>
      <c r="E1642" s="5">
        <v>46009</v>
      </c>
      <c r="F1642">
        <v>11.71</v>
      </c>
      <c r="G1642">
        <v>1</v>
      </c>
      <c r="H1642">
        <v>31.343489521868499</v>
      </c>
      <c r="I1642">
        <v>-17.3136904604353</v>
      </c>
      <c r="J1642" s="3">
        <v>23377.119107808499</v>
      </c>
      <c r="K1642" s="3">
        <v>2033.774277043</v>
      </c>
      <c r="L1642">
        <f t="shared" si="25"/>
        <v>3929.0350128095643</v>
      </c>
    </row>
    <row r="1643" spans="1:12" x14ac:dyDescent="0.2">
      <c r="A1643" s="2">
        <v>1642</v>
      </c>
      <c r="B1643" t="s">
        <v>3258</v>
      </c>
      <c r="C1643" t="s">
        <v>20</v>
      </c>
      <c r="D1643" t="s">
        <v>3259</v>
      </c>
      <c r="E1643" s="5">
        <v>46000</v>
      </c>
      <c r="F1643">
        <v>7.59</v>
      </c>
      <c r="G1643">
        <v>0</v>
      </c>
      <c r="H1643">
        <v>30.046005231029</v>
      </c>
      <c r="I1643">
        <v>3.81565439499711</v>
      </c>
      <c r="J1643" s="3">
        <v>19738.484472186199</v>
      </c>
      <c r="K1643" s="3">
        <v>2565.4535793260002</v>
      </c>
      <c r="L1643">
        <f t="shared" si="25"/>
        <v>6060.606060606061</v>
      </c>
    </row>
    <row r="1644" spans="1:12" x14ac:dyDescent="0.2">
      <c r="A1644" s="2">
        <v>1643</v>
      </c>
      <c r="B1644" t="s">
        <v>3260</v>
      </c>
      <c r="C1644" t="s">
        <v>20</v>
      </c>
      <c r="D1644" t="s">
        <v>3261</v>
      </c>
      <c r="E1644" s="5">
        <v>46000</v>
      </c>
      <c r="F1644">
        <v>6.57</v>
      </c>
      <c r="G1644">
        <v>1</v>
      </c>
      <c r="H1644">
        <v>17.688557934207601</v>
      </c>
      <c r="I1644">
        <v>-2.7163027299720901</v>
      </c>
      <c r="J1644" s="3">
        <v>51164.459816267998</v>
      </c>
      <c r="K1644" s="3">
        <v>5537.3195009620003</v>
      </c>
      <c r="L1644">
        <f t="shared" si="25"/>
        <v>7001.5220700152204</v>
      </c>
    </row>
    <row r="1645" spans="1:12" x14ac:dyDescent="0.2">
      <c r="A1645" s="2">
        <v>1644</v>
      </c>
      <c r="B1645" t="s">
        <v>3262</v>
      </c>
      <c r="C1645" t="s">
        <v>20</v>
      </c>
      <c r="D1645" t="s">
        <v>3263</v>
      </c>
      <c r="E1645" s="5">
        <v>46000</v>
      </c>
      <c r="F1645">
        <v>7.66</v>
      </c>
      <c r="G1645">
        <v>1</v>
      </c>
      <c r="H1645">
        <v>23.687946365729101</v>
      </c>
      <c r="I1645">
        <v>3.81997941077472</v>
      </c>
      <c r="J1645" s="3">
        <v>55130.143804653198</v>
      </c>
      <c r="K1645" s="3">
        <v>6682.244308632</v>
      </c>
      <c r="L1645">
        <f t="shared" si="25"/>
        <v>6005.2219321148823</v>
      </c>
    </row>
    <row r="1646" spans="1:12" x14ac:dyDescent="0.2">
      <c r="A1646" s="2">
        <v>1645</v>
      </c>
      <c r="B1646" t="s">
        <v>3264</v>
      </c>
      <c r="C1646" t="s">
        <v>58</v>
      </c>
      <c r="D1646" t="s">
        <v>3265</v>
      </c>
      <c r="E1646" s="5">
        <v>45987</v>
      </c>
      <c r="F1646">
        <v>13.09</v>
      </c>
      <c r="G1646">
        <v>2</v>
      </c>
      <c r="H1646">
        <v>38.739128930051798</v>
      </c>
      <c r="I1646">
        <v>9.7804937047601701</v>
      </c>
      <c r="J1646" s="3">
        <v>12032.5851887547</v>
      </c>
      <c r="K1646" s="3">
        <v>912.80099210899994</v>
      </c>
      <c r="L1646">
        <f t="shared" si="25"/>
        <v>3513.1398013750954</v>
      </c>
    </row>
    <row r="1647" spans="1:12" x14ac:dyDescent="0.2">
      <c r="A1647" s="2">
        <v>1646</v>
      </c>
      <c r="B1647" t="s">
        <v>3266</v>
      </c>
      <c r="C1647" t="s">
        <v>123</v>
      </c>
      <c r="D1647" t="s">
        <v>3267</v>
      </c>
      <c r="E1647" s="5">
        <v>45983</v>
      </c>
      <c r="F1647">
        <v>14.77</v>
      </c>
      <c r="G1647">
        <v>1</v>
      </c>
      <c r="H1647">
        <v>1.19745379517298</v>
      </c>
      <c r="I1647">
        <v>7.7678209674631002</v>
      </c>
      <c r="J1647" s="3">
        <v>27760.954382518899</v>
      </c>
      <c r="K1647" s="3">
        <v>2324.8615838850001</v>
      </c>
      <c r="L1647">
        <f t="shared" si="25"/>
        <v>3113.2701421800948</v>
      </c>
    </row>
    <row r="1648" spans="1:12" x14ac:dyDescent="0.2">
      <c r="A1648" s="2">
        <v>1647</v>
      </c>
      <c r="B1648" t="s">
        <v>3268</v>
      </c>
      <c r="C1648" t="s">
        <v>176</v>
      </c>
      <c r="D1648" t="s">
        <v>3269</v>
      </c>
      <c r="E1648" s="5">
        <v>45940</v>
      </c>
      <c r="F1648">
        <v>6.43</v>
      </c>
      <c r="G1648">
        <v>2</v>
      </c>
      <c r="H1648">
        <v>29.4440807105772</v>
      </c>
      <c r="I1648">
        <v>-3.97225562055687</v>
      </c>
      <c r="J1648" s="3">
        <v>11773.1337741184</v>
      </c>
      <c r="K1648" s="3">
        <v>1269.5281815439998</v>
      </c>
      <c r="L1648">
        <f t="shared" si="25"/>
        <v>7144.6345256609648</v>
      </c>
    </row>
    <row r="1649" spans="1:12" x14ac:dyDescent="0.2">
      <c r="A1649" s="2">
        <v>1648</v>
      </c>
      <c r="B1649" t="s">
        <v>3270</v>
      </c>
      <c r="C1649" t="s">
        <v>50</v>
      </c>
      <c r="D1649" t="s">
        <v>3271</v>
      </c>
      <c r="E1649" s="5">
        <v>45926</v>
      </c>
      <c r="F1649">
        <v>28.25</v>
      </c>
      <c r="G1649">
        <v>1</v>
      </c>
      <c r="H1649">
        <v>3.6219999999999999</v>
      </c>
      <c r="I1649">
        <v>32.262</v>
      </c>
      <c r="J1649" s="3">
        <v>25662.155883617201</v>
      </c>
      <c r="K1649" s="3">
        <v>16234.089548513999</v>
      </c>
      <c r="L1649">
        <f t="shared" si="25"/>
        <v>1625.6991150442477</v>
      </c>
    </row>
    <row r="1650" spans="1:12" x14ac:dyDescent="0.2">
      <c r="A1650" s="2">
        <v>1649</v>
      </c>
      <c r="B1650" t="s">
        <v>3272</v>
      </c>
      <c r="C1650" t="s">
        <v>23</v>
      </c>
      <c r="D1650" t="s">
        <v>3273</v>
      </c>
      <c r="E1650" s="5">
        <v>45896</v>
      </c>
      <c r="F1650">
        <v>4.53</v>
      </c>
      <c r="G1650">
        <v>0</v>
      </c>
      <c r="H1650">
        <v>14.8986003201613</v>
      </c>
      <c r="I1650">
        <v>-9.9998366532193099</v>
      </c>
      <c r="J1650" s="3">
        <v>58891.268397885098</v>
      </c>
      <c r="K1650" s="3">
        <v>7062.8467906650003</v>
      </c>
      <c r="L1650">
        <f t="shared" si="25"/>
        <v>10131.567328918321</v>
      </c>
    </row>
    <row r="1651" spans="1:12" x14ac:dyDescent="0.2">
      <c r="A1651" s="2">
        <v>1650</v>
      </c>
      <c r="B1651" t="s">
        <v>3274</v>
      </c>
      <c r="C1651" t="s">
        <v>53</v>
      </c>
      <c r="D1651" t="s">
        <v>3275</v>
      </c>
      <c r="E1651" s="5">
        <v>45863</v>
      </c>
      <c r="F1651">
        <v>7.27</v>
      </c>
      <c r="G1651">
        <v>2</v>
      </c>
      <c r="H1651">
        <v>32.933976052435398</v>
      </c>
      <c r="I1651">
        <v>0.24030487178471099</v>
      </c>
      <c r="J1651" s="3">
        <v>10611.120013105099</v>
      </c>
      <c r="K1651" s="3">
        <v>3676.5716836339998</v>
      </c>
      <c r="L1651">
        <f t="shared" si="25"/>
        <v>6308.5281980742784</v>
      </c>
    </row>
    <row r="1652" spans="1:12" x14ac:dyDescent="0.2">
      <c r="A1652" s="2">
        <v>1651</v>
      </c>
      <c r="B1652" t="s">
        <v>3276</v>
      </c>
      <c r="C1652" t="s">
        <v>28</v>
      </c>
      <c r="D1652" t="s">
        <v>3277</v>
      </c>
      <c r="E1652" s="5">
        <v>45863</v>
      </c>
      <c r="F1652">
        <v>13.41</v>
      </c>
      <c r="G1652">
        <v>9</v>
      </c>
      <c r="H1652">
        <v>39.059730383626501</v>
      </c>
      <c r="I1652">
        <v>3.5179783677945999</v>
      </c>
      <c r="J1652" s="3">
        <v>2971.83450927476</v>
      </c>
      <c r="K1652" s="3">
        <v>18637.001980959998</v>
      </c>
      <c r="L1652">
        <f t="shared" si="25"/>
        <v>3420.0596569724084</v>
      </c>
    </row>
    <row r="1653" spans="1:12" x14ac:dyDescent="0.2">
      <c r="A1653" s="2">
        <v>1652</v>
      </c>
      <c r="B1653" t="s">
        <v>3278</v>
      </c>
      <c r="C1653" t="s">
        <v>9</v>
      </c>
      <c r="D1653" t="s">
        <v>3279</v>
      </c>
      <c r="E1653" s="5">
        <v>45829</v>
      </c>
      <c r="F1653">
        <v>5.95</v>
      </c>
      <c r="G1653">
        <v>5</v>
      </c>
      <c r="H1653">
        <v>30.96</v>
      </c>
      <c r="I1653">
        <v>31.195</v>
      </c>
      <c r="J1653" s="3">
        <v>5546.6807423309701</v>
      </c>
      <c r="K1653" s="3">
        <v>54.093929985999999</v>
      </c>
      <c r="L1653">
        <f t="shared" si="25"/>
        <v>7702.3529411764703</v>
      </c>
    </row>
    <row r="1654" spans="1:12" x14ac:dyDescent="0.2">
      <c r="A1654" s="2">
        <v>1653</v>
      </c>
      <c r="B1654" t="s">
        <v>3280</v>
      </c>
      <c r="C1654" t="s">
        <v>17</v>
      </c>
      <c r="D1654" t="s">
        <v>3281</v>
      </c>
      <c r="E1654" s="5">
        <v>45787</v>
      </c>
      <c r="F1654">
        <v>15.03</v>
      </c>
      <c r="G1654">
        <v>9</v>
      </c>
      <c r="H1654">
        <v>27.274007638731199</v>
      </c>
      <c r="I1654">
        <v>-25.622947774495501</v>
      </c>
      <c r="J1654" s="3">
        <v>4508.7261542243796</v>
      </c>
      <c r="K1654" s="3">
        <v>112.584289869</v>
      </c>
      <c r="L1654">
        <f t="shared" si="25"/>
        <v>3046.3739188290087</v>
      </c>
    </row>
    <row r="1655" spans="1:12" x14ac:dyDescent="0.2">
      <c r="A1655" s="2">
        <v>1654</v>
      </c>
      <c r="B1655" t="s">
        <v>3282</v>
      </c>
      <c r="C1655" t="s">
        <v>58</v>
      </c>
      <c r="D1655" t="s">
        <v>3283</v>
      </c>
      <c r="E1655" s="5">
        <v>45739</v>
      </c>
      <c r="F1655">
        <v>9.42</v>
      </c>
      <c r="G1655">
        <v>2</v>
      </c>
      <c r="H1655">
        <v>38.238443467234902</v>
      </c>
      <c r="I1655">
        <v>5.63993144738631</v>
      </c>
      <c r="J1655" s="3">
        <v>11207.694982397999</v>
      </c>
      <c r="K1655" s="3">
        <v>1334.2845383480001</v>
      </c>
      <c r="L1655">
        <f t="shared" si="25"/>
        <v>4855.5201698513802</v>
      </c>
    </row>
    <row r="1656" spans="1:12" x14ac:dyDescent="0.2">
      <c r="A1656" s="2">
        <v>1655</v>
      </c>
      <c r="B1656" t="s">
        <v>3284</v>
      </c>
      <c r="C1656" t="s">
        <v>17</v>
      </c>
      <c r="D1656" t="s">
        <v>3285</v>
      </c>
      <c r="E1656" s="5">
        <v>45718</v>
      </c>
      <c r="F1656">
        <v>6.84</v>
      </c>
      <c r="G1656">
        <v>9</v>
      </c>
      <c r="H1656">
        <v>27.695079086944101</v>
      </c>
      <c r="I1656">
        <v>-32.950165436615499</v>
      </c>
      <c r="J1656" s="3">
        <v>4997.3437888783801</v>
      </c>
      <c r="K1656" s="3">
        <v>500.37367824800003</v>
      </c>
      <c r="L1656">
        <f t="shared" si="25"/>
        <v>6683.918128654971</v>
      </c>
    </row>
    <row r="1657" spans="1:12" x14ac:dyDescent="0.2">
      <c r="A1657" s="2">
        <v>1656</v>
      </c>
      <c r="B1657" t="s">
        <v>3286</v>
      </c>
      <c r="C1657" t="s">
        <v>136</v>
      </c>
      <c r="D1657" t="s">
        <v>3287</v>
      </c>
      <c r="E1657" s="5">
        <v>45672</v>
      </c>
      <c r="F1657">
        <v>13.47</v>
      </c>
      <c r="G1657">
        <v>3</v>
      </c>
      <c r="H1657">
        <v>1.88691876519317</v>
      </c>
      <c r="I1657">
        <v>6.4094674541042602</v>
      </c>
      <c r="J1657" s="3">
        <v>7297.8452665561499</v>
      </c>
      <c r="K1657" s="3">
        <v>259.05036834499998</v>
      </c>
      <c r="L1657">
        <f t="shared" si="25"/>
        <v>3390.6458797327391</v>
      </c>
    </row>
    <row r="1658" spans="1:12" x14ac:dyDescent="0.2">
      <c r="A1658" s="2">
        <v>1657</v>
      </c>
      <c r="B1658" t="s">
        <v>3288</v>
      </c>
      <c r="C1658" t="s">
        <v>12</v>
      </c>
      <c r="D1658" t="s">
        <v>3289</v>
      </c>
      <c r="E1658" s="5">
        <v>45651</v>
      </c>
      <c r="F1658">
        <v>6.45</v>
      </c>
      <c r="G1658">
        <v>2</v>
      </c>
      <c r="H1658">
        <v>5.9835582674067496</v>
      </c>
      <c r="I1658">
        <v>5.7392033183083599</v>
      </c>
      <c r="J1658" s="3">
        <v>7315.5380521840098</v>
      </c>
      <c r="K1658" s="3">
        <v>192.78569969999998</v>
      </c>
      <c r="L1658">
        <f t="shared" si="25"/>
        <v>7077.6744186046508</v>
      </c>
    </row>
    <row r="1659" spans="1:12" x14ac:dyDescent="0.2">
      <c r="A1659" s="2">
        <v>1658</v>
      </c>
      <c r="B1659" t="s">
        <v>3290</v>
      </c>
      <c r="C1659" t="s">
        <v>58</v>
      </c>
      <c r="D1659" t="s">
        <v>3291</v>
      </c>
      <c r="E1659" s="5">
        <v>45630</v>
      </c>
      <c r="F1659">
        <v>19.48</v>
      </c>
      <c r="G1659">
        <v>3</v>
      </c>
      <c r="H1659">
        <v>38.486426254674797</v>
      </c>
      <c r="I1659">
        <v>9.0543870982549493</v>
      </c>
      <c r="J1659" s="3">
        <v>9762.7861308169704</v>
      </c>
      <c r="K1659" s="3">
        <v>406.286789091</v>
      </c>
      <c r="L1659">
        <f t="shared" si="25"/>
        <v>2342.4024640657085</v>
      </c>
    </row>
    <row r="1660" spans="1:12" x14ac:dyDescent="0.2">
      <c r="A1660" s="2">
        <v>1659</v>
      </c>
      <c r="B1660" t="s">
        <v>3292</v>
      </c>
      <c r="C1660" t="s">
        <v>84</v>
      </c>
      <c r="D1660" t="s">
        <v>3293</v>
      </c>
      <c r="E1660" s="5">
        <v>45606</v>
      </c>
      <c r="F1660">
        <v>9.23</v>
      </c>
      <c r="G1660">
        <v>1</v>
      </c>
      <c r="H1660">
        <v>8.7840000000000007</v>
      </c>
      <c r="I1660">
        <v>36.499000000000002</v>
      </c>
      <c r="J1660" s="3">
        <v>20050.8139792896</v>
      </c>
      <c r="K1660" s="3">
        <v>1077.951529013</v>
      </c>
      <c r="L1660">
        <f t="shared" si="25"/>
        <v>4941.0617551462619</v>
      </c>
    </row>
    <row r="1661" spans="1:12" x14ac:dyDescent="0.2">
      <c r="A1661" s="2">
        <v>1660</v>
      </c>
      <c r="B1661" t="s">
        <v>3294</v>
      </c>
      <c r="C1661" t="s">
        <v>20</v>
      </c>
      <c r="D1661" t="s">
        <v>3295</v>
      </c>
      <c r="E1661" s="5">
        <v>45600</v>
      </c>
      <c r="F1661">
        <v>6.52</v>
      </c>
      <c r="G1661">
        <v>0</v>
      </c>
      <c r="H1661">
        <v>15.556880213527601</v>
      </c>
      <c r="I1661">
        <v>-4.0625884275719901</v>
      </c>
      <c r="J1661" s="3">
        <v>4964.6964433254198</v>
      </c>
      <c r="K1661" s="3">
        <v>5298.6036803669995</v>
      </c>
      <c r="L1661">
        <f t="shared" si="25"/>
        <v>6993.8650306748468</v>
      </c>
    </row>
    <row r="1662" spans="1:12" x14ac:dyDescent="0.2">
      <c r="A1662" s="2">
        <v>1661</v>
      </c>
      <c r="B1662" t="s">
        <v>3296</v>
      </c>
      <c r="C1662" t="s">
        <v>34</v>
      </c>
      <c r="D1662" t="s">
        <v>3297</v>
      </c>
      <c r="E1662" s="5">
        <v>45599</v>
      </c>
      <c r="F1662">
        <v>5.99</v>
      </c>
      <c r="G1662">
        <v>1</v>
      </c>
      <c r="H1662">
        <v>37.334221730793701</v>
      </c>
      <c r="I1662">
        <v>19.095775245909799</v>
      </c>
      <c r="J1662" s="3">
        <v>54945.696515597898</v>
      </c>
      <c r="K1662" s="3">
        <v>2301.0421963220001</v>
      </c>
      <c r="L1662">
        <f t="shared" si="25"/>
        <v>7612.5208681135218</v>
      </c>
    </row>
    <row r="1663" spans="1:12" x14ac:dyDescent="0.2">
      <c r="A1663" s="2">
        <v>1662</v>
      </c>
      <c r="B1663" t="s">
        <v>3298</v>
      </c>
      <c r="C1663" t="s">
        <v>58</v>
      </c>
      <c r="D1663" t="s">
        <v>3299</v>
      </c>
      <c r="E1663" s="5">
        <v>45589</v>
      </c>
      <c r="F1663">
        <v>6.3</v>
      </c>
      <c r="G1663">
        <v>4</v>
      </c>
      <c r="H1663">
        <v>38.252504733335101</v>
      </c>
      <c r="I1663">
        <v>5.9195755310668696</v>
      </c>
      <c r="J1663" s="3">
        <v>5001.9963948111599</v>
      </c>
      <c r="K1663" s="3">
        <v>137.789168209</v>
      </c>
      <c r="L1663">
        <f t="shared" si="25"/>
        <v>7236.3492063492067</v>
      </c>
    </row>
    <row r="1664" spans="1:12" x14ac:dyDescent="0.2">
      <c r="A1664" s="2">
        <v>1663</v>
      </c>
      <c r="B1664" t="s">
        <v>3300</v>
      </c>
      <c r="C1664" t="s">
        <v>39</v>
      </c>
      <c r="D1664" t="s">
        <v>3301</v>
      </c>
      <c r="E1664" s="5">
        <v>45570</v>
      </c>
      <c r="F1664">
        <v>7.92</v>
      </c>
      <c r="G1664">
        <v>1</v>
      </c>
      <c r="H1664">
        <v>-3.9690352079124098</v>
      </c>
      <c r="I1664">
        <v>7.0570980411605904</v>
      </c>
      <c r="J1664" s="3">
        <v>32900.040545718497</v>
      </c>
      <c r="K1664" s="3">
        <v>3670.865407792</v>
      </c>
      <c r="L1664">
        <f t="shared" si="25"/>
        <v>5753.787878787879</v>
      </c>
    </row>
    <row r="1665" spans="1:12" x14ac:dyDescent="0.2">
      <c r="A1665" s="2">
        <v>1664</v>
      </c>
      <c r="B1665" t="s">
        <v>3302</v>
      </c>
      <c r="C1665" t="s">
        <v>9</v>
      </c>
      <c r="D1665" t="s">
        <v>3303</v>
      </c>
      <c r="E1665" s="5">
        <v>45543</v>
      </c>
      <c r="F1665">
        <v>2.54</v>
      </c>
      <c r="G1665">
        <v>3</v>
      </c>
      <c r="H1665">
        <v>31.116</v>
      </c>
      <c r="I1665">
        <v>27.242000000000001</v>
      </c>
      <c r="J1665" s="3">
        <v>6574.6514457189596</v>
      </c>
      <c r="K1665" s="3">
        <v>265.24181669199999</v>
      </c>
      <c r="L1665">
        <f t="shared" si="25"/>
        <v>17930.314960629919</v>
      </c>
    </row>
    <row r="1666" spans="1:12" x14ac:dyDescent="0.2">
      <c r="A1666" s="2">
        <v>1665</v>
      </c>
      <c r="B1666" t="s">
        <v>3304</v>
      </c>
      <c r="C1666" t="s">
        <v>34</v>
      </c>
      <c r="D1666" t="s">
        <v>3305</v>
      </c>
      <c r="E1666" s="5">
        <v>45448</v>
      </c>
      <c r="F1666">
        <v>11.96</v>
      </c>
      <c r="G1666">
        <v>1</v>
      </c>
      <c r="H1666">
        <v>25.012869345144502</v>
      </c>
      <c r="I1666">
        <v>12.0070331814597</v>
      </c>
      <c r="J1666" s="3">
        <v>15361.2371153366</v>
      </c>
      <c r="K1666" s="3">
        <v>3142.0756149980002</v>
      </c>
      <c r="L1666">
        <f t="shared" ref="L1666:L1729" si="26">+E1666/F1666</f>
        <v>3799.9999999999995</v>
      </c>
    </row>
    <row r="1667" spans="1:12" x14ac:dyDescent="0.2">
      <c r="A1667" s="2">
        <v>1666</v>
      </c>
      <c r="B1667" t="s">
        <v>3306</v>
      </c>
      <c r="C1667" t="s">
        <v>28</v>
      </c>
      <c r="D1667" t="s">
        <v>3307</v>
      </c>
      <c r="E1667" s="5">
        <v>45438</v>
      </c>
      <c r="F1667">
        <v>65.61</v>
      </c>
      <c r="G1667">
        <v>3</v>
      </c>
      <c r="H1667">
        <v>36.563676631938698</v>
      </c>
      <c r="I1667">
        <v>-0.57819718120596297</v>
      </c>
      <c r="J1667" s="3">
        <v>10958.2874375388</v>
      </c>
      <c r="K1667" s="3">
        <v>347.55535894100001</v>
      </c>
      <c r="L1667">
        <f t="shared" si="26"/>
        <v>692.54686785550984</v>
      </c>
    </row>
    <row r="1668" spans="1:12" x14ac:dyDescent="0.2">
      <c r="A1668" s="2">
        <v>1667</v>
      </c>
      <c r="B1668" t="s">
        <v>3308</v>
      </c>
      <c r="C1668" t="s">
        <v>9</v>
      </c>
      <c r="D1668" t="s">
        <v>3309</v>
      </c>
      <c r="E1668" s="5">
        <v>45435</v>
      </c>
      <c r="F1668">
        <v>4.66</v>
      </c>
      <c r="G1668">
        <v>2</v>
      </c>
      <c r="H1668">
        <v>31.245000000000001</v>
      </c>
      <c r="I1668">
        <v>29.305</v>
      </c>
      <c r="J1668" s="3">
        <v>2275.2583754382099</v>
      </c>
      <c r="K1668" s="3">
        <v>438.37212650499998</v>
      </c>
      <c r="L1668">
        <f t="shared" si="26"/>
        <v>9750</v>
      </c>
    </row>
    <row r="1669" spans="1:12" x14ac:dyDescent="0.2">
      <c r="A1669" s="2">
        <v>1668</v>
      </c>
      <c r="B1669" t="s">
        <v>3310</v>
      </c>
      <c r="C1669" t="s">
        <v>12</v>
      </c>
      <c r="D1669" t="s">
        <v>3311</v>
      </c>
      <c r="E1669" s="5">
        <v>45430</v>
      </c>
      <c r="F1669">
        <v>6.49</v>
      </c>
      <c r="G1669">
        <v>1</v>
      </c>
      <c r="H1669">
        <v>8.5987300047437998</v>
      </c>
      <c r="I1669">
        <v>7.5716525367007597</v>
      </c>
      <c r="J1669" s="3">
        <v>16941.307766398899</v>
      </c>
      <c r="K1669" s="3">
        <v>796.26023998899996</v>
      </c>
      <c r="L1669">
        <f t="shared" si="26"/>
        <v>7000</v>
      </c>
    </row>
    <row r="1670" spans="1:12" x14ac:dyDescent="0.2">
      <c r="A1670" s="2">
        <v>1669</v>
      </c>
      <c r="B1670" t="s">
        <v>3312</v>
      </c>
      <c r="C1670" t="s">
        <v>42</v>
      </c>
      <c r="D1670" t="s">
        <v>3313</v>
      </c>
      <c r="E1670" s="5">
        <v>45424</v>
      </c>
      <c r="F1670">
        <v>9.89</v>
      </c>
      <c r="G1670">
        <v>1</v>
      </c>
      <c r="H1670">
        <v>-0.98844319744411901</v>
      </c>
      <c r="I1670">
        <v>7.7517018840090097</v>
      </c>
      <c r="J1670" s="3">
        <v>32757.062678091301</v>
      </c>
      <c r="K1670" s="3">
        <v>2396.2012054439997</v>
      </c>
      <c r="L1670">
        <f t="shared" si="26"/>
        <v>4592.9221435793725</v>
      </c>
    </row>
    <row r="1671" spans="1:12" x14ac:dyDescent="0.2">
      <c r="A1671" s="2">
        <v>1670</v>
      </c>
      <c r="B1671" t="s">
        <v>3314</v>
      </c>
      <c r="C1671" t="s">
        <v>12</v>
      </c>
      <c r="D1671" t="s">
        <v>3315</v>
      </c>
      <c r="E1671" s="5">
        <v>45370</v>
      </c>
      <c r="F1671">
        <v>6.98</v>
      </c>
      <c r="G1671">
        <v>1</v>
      </c>
      <c r="H1671">
        <v>8.7793433788095694</v>
      </c>
      <c r="I1671">
        <v>6.7175919048425596</v>
      </c>
      <c r="J1671" s="3">
        <v>7216.30701511183</v>
      </c>
      <c r="K1671" s="3">
        <v>517.54851067200002</v>
      </c>
      <c r="L1671">
        <f t="shared" si="26"/>
        <v>6500</v>
      </c>
    </row>
    <row r="1672" spans="1:12" x14ac:dyDescent="0.2">
      <c r="A1672" s="2">
        <v>1671</v>
      </c>
      <c r="B1672" t="s">
        <v>3316</v>
      </c>
      <c r="C1672" t="s">
        <v>12</v>
      </c>
      <c r="D1672" t="s">
        <v>3317</v>
      </c>
      <c r="E1672" s="5">
        <v>45320</v>
      </c>
      <c r="F1672">
        <v>7.09</v>
      </c>
      <c r="G1672">
        <v>1</v>
      </c>
      <c r="H1672">
        <v>6.2063237911587699</v>
      </c>
      <c r="I1672">
        <v>6.3461981651957098</v>
      </c>
      <c r="J1672" s="3">
        <v>10814.5136586714</v>
      </c>
      <c r="K1672" s="3">
        <v>282.81685339499995</v>
      </c>
      <c r="L1672">
        <f t="shared" si="26"/>
        <v>6392.1015514809596</v>
      </c>
    </row>
    <row r="1673" spans="1:12" x14ac:dyDescent="0.2">
      <c r="A1673" s="2">
        <v>1672</v>
      </c>
      <c r="B1673" t="s">
        <v>3318</v>
      </c>
      <c r="C1673" t="s">
        <v>93</v>
      </c>
      <c r="D1673" t="s">
        <v>3319</v>
      </c>
      <c r="E1673" s="5">
        <v>45280</v>
      </c>
      <c r="F1673">
        <v>15.79</v>
      </c>
      <c r="G1673">
        <v>4</v>
      </c>
      <c r="H1673">
        <v>32.385840192127297</v>
      </c>
      <c r="I1673">
        <v>-20.504921110477099</v>
      </c>
      <c r="J1673" s="3">
        <v>10530.5650890261</v>
      </c>
      <c r="K1673" s="3">
        <v>4220.0418063309999</v>
      </c>
      <c r="L1673">
        <f t="shared" si="26"/>
        <v>2867.6377454084864</v>
      </c>
    </row>
    <row r="1674" spans="1:12" x14ac:dyDescent="0.2">
      <c r="A1674" s="2">
        <v>1673</v>
      </c>
      <c r="B1674" t="s">
        <v>3320</v>
      </c>
      <c r="C1674" t="s">
        <v>136</v>
      </c>
      <c r="D1674" t="s">
        <v>3321</v>
      </c>
      <c r="E1674" s="5">
        <v>45280</v>
      </c>
      <c r="F1674">
        <v>15.32</v>
      </c>
      <c r="G1674">
        <v>1</v>
      </c>
      <c r="H1674">
        <v>1.3805364229427499</v>
      </c>
      <c r="I1674">
        <v>10.298147301440199</v>
      </c>
      <c r="J1674" s="3">
        <v>38426.271076802397</v>
      </c>
      <c r="K1674" s="3">
        <v>2404.9837770859999</v>
      </c>
      <c r="L1674">
        <f t="shared" si="26"/>
        <v>2955.6135770234987</v>
      </c>
    </row>
    <row r="1675" spans="1:12" x14ac:dyDescent="0.2">
      <c r="A1675" s="2">
        <v>1674</v>
      </c>
      <c r="B1675" t="s">
        <v>3322</v>
      </c>
      <c r="C1675" t="s">
        <v>28</v>
      </c>
      <c r="D1675" t="s">
        <v>3323</v>
      </c>
      <c r="E1675" s="5">
        <v>45233</v>
      </c>
      <c r="F1675">
        <v>9.4</v>
      </c>
      <c r="G1675">
        <v>6</v>
      </c>
      <c r="H1675">
        <v>36.698666348331997</v>
      </c>
      <c r="I1675">
        <v>1.0964948777641801</v>
      </c>
      <c r="J1675" s="3">
        <v>119240.21925999501</v>
      </c>
      <c r="K1675" s="3">
        <v>26091.417630268999</v>
      </c>
      <c r="L1675">
        <f t="shared" si="26"/>
        <v>4812.0212765957449</v>
      </c>
    </row>
    <row r="1676" spans="1:12" x14ac:dyDescent="0.2">
      <c r="A1676" s="2">
        <v>1675</v>
      </c>
      <c r="B1676" t="s">
        <v>3324</v>
      </c>
      <c r="C1676" t="s">
        <v>12</v>
      </c>
      <c r="D1676" t="s">
        <v>3325</v>
      </c>
      <c r="E1676" s="5">
        <v>45225</v>
      </c>
      <c r="F1676">
        <v>6.03</v>
      </c>
      <c r="G1676">
        <v>1</v>
      </c>
      <c r="H1676">
        <v>7.7987422834496796</v>
      </c>
      <c r="I1676">
        <v>7.15362550338609</v>
      </c>
      <c r="J1676" s="3">
        <v>12786.7095294467</v>
      </c>
      <c r="K1676" s="3">
        <v>434.83482712900002</v>
      </c>
      <c r="L1676">
        <f t="shared" si="26"/>
        <v>7500</v>
      </c>
    </row>
    <row r="1677" spans="1:12" x14ac:dyDescent="0.2">
      <c r="A1677" s="2">
        <v>1676</v>
      </c>
      <c r="B1677" t="s">
        <v>3326</v>
      </c>
      <c r="C1677" t="s">
        <v>9</v>
      </c>
      <c r="D1677" t="s">
        <v>3327</v>
      </c>
      <c r="E1677" s="5">
        <v>45225</v>
      </c>
      <c r="F1677">
        <v>1.19</v>
      </c>
      <c r="G1677">
        <v>1</v>
      </c>
      <c r="H1677">
        <v>30.803000000000001</v>
      </c>
      <c r="I1677">
        <v>28.893999999999998</v>
      </c>
      <c r="J1677" s="3">
        <v>4870.1900938242497</v>
      </c>
      <c r="K1677" s="3">
        <v>203.64717235800001</v>
      </c>
      <c r="L1677">
        <f t="shared" si="26"/>
        <v>38004.201680672268</v>
      </c>
    </row>
    <row r="1678" spans="1:12" x14ac:dyDescent="0.2">
      <c r="A1678" s="2">
        <v>1677</v>
      </c>
      <c r="B1678" t="s">
        <v>3328</v>
      </c>
      <c r="C1678" t="s">
        <v>9</v>
      </c>
      <c r="D1678" t="s">
        <v>3329</v>
      </c>
      <c r="E1678" s="5">
        <v>45223</v>
      </c>
      <c r="F1678">
        <v>1.1599999999999999</v>
      </c>
      <c r="G1678">
        <v>1</v>
      </c>
      <c r="H1678">
        <v>31.042000000000002</v>
      </c>
      <c r="I1678">
        <v>29.51</v>
      </c>
      <c r="J1678" s="3">
        <v>3723.9716135215699</v>
      </c>
      <c r="K1678" s="3">
        <v>98.060993973000009</v>
      </c>
      <c r="L1678">
        <f t="shared" si="26"/>
        <v>38985.34482758621</v>
      </c>
    </row>
    <row r="1679" spans="1:12" x14ac:dyDescent="0.2">
      <c r="A1679" s="2">
        <v>1678</v>
      </c>
      <c r="B1679" t="s">
        <v>3330</v>
      </c>
      <c r="C1679" t="s">
        <v>186</v>
      </c>
      <c r="D1679" t="s">
        <v>3331</v>
      </c>
      <c r="E1679" s="5">
        <v>45216</v>
      </c>
      <c r="F1679">
        <v>9</v>
      </c>
      <c r="G1679">
        <v>1</v>
      </c>
      <c r="H1679">
        <v>17.4452024246077</v>
      </c>
      <c r="I1679">
        <v>6.4960079396246497</v>
      </c>
      <c r="J1679" s="3">
        <v>91841.178946522297</v>
      </c>
      <c r="K1679" s="3">
        <v>14513.370073697</v>
      </c>
      <c r="L1679">
        <f t="shared" si="26"/>
        <v>5024</v>
      </c>
    </row>
    <row r="1680" spans="1:12" x14ac:dyDescent="0.2">
      <c r="A1680" s="2">
        <v>1679</v>
      </c>
      <c r="B1680" t="s">
        <v>3332</v>
      </c>
      <c r="C1680" t="s">
        <v>12</v>
      </c>
      <c r="D1680" t="s">
        <v>3333</v>
      </c>
      <c r="E1680" s="5">
        <v>45213</v>
      </c>
      <c r="F1680">
        <v>6.31</v>
      </c>
      <c r="G1680">
        <v>1</v>
      </c>
      <c r="H1680">
        <v>4.8150171013636101</v>
      </c>
      <c r="I1680">
        <v>7.6813864588417102</v>
      </c>
      <c r="J1680" s="3">
        <v>3543.9619643784799</v>
      </c>
      <c r="K1680" s="3">
        <v>98.074941422999999</v>
      </c>
      <c r="L1680">
        <f t="shared" si="26"/>
        <v>7165.2931854199687</v>
      </c>
    </row>
    <row r="1681" spans="1:12" x14ac:dyDescent="0.2">
      <c r="A1681" s="2">
        <v>1680</v>
      </c>
      <c r="B1681" t="s">
        <v>3334</v>
      </c>
      <c r="C1681" t="s">
        <v>76</v>
      </c>
      <c r="D1681" t="s">
        <v>3335</v>
      </c>
      <c r="E1681" s="5">
        <v>45206</v>
      </c>
      <c r="F1681">
        <v>19.16</v>
      </c>
      <c r="G1681">
        <v>1</v>
      </c>
      <c r="H1681">
        <v>-6.9565620564857298</v>
      </c>
      <c r="I1681">
        <v>12.780100736115401</v>
      </c>
      <c r="J1681" s="3">
        <v>26681.942042738101</v>
      </c>
      <c r="K1681" s="3">
        <v>1612.989134787</v>
      </c>
      <c r="L1681">
        <f t="shared" si="26"/>
        <v>2359.3945720250522</v>
      </c>
    </row>
    <row r="1682" spans="1:12" x14ac:dyDescent="0.2">
      <c r="A1682" s="2">
        <v>1681</v>
      </c>
      <c r="B1682" t="s">
        <v>3336</v>
      </c>
      <c r="C1682" t="s">
        <v>53</v>
      </c>
      <c r="D1682" t="s">
        <v>3337</v>
      </c>
      <c r="E1682" s="5">
        <v>45169</v>
      </c>
      <c r="F1682">
        <v>15.76</v>
      </c>
      <c r="G1682">
        <v>1</v>
      </c>
      <c r="H1682">
        <v>32.887089527044303</v>
      </c>
      <c r="I1682">
        <v>3.2942022962267399</v>
      </c>
      <c r="J1682" s="3">
        <v>50431.8082089077</v>
      </c>
      <c r="K1682" s="3">
        <v>7078.6990830550003</v>
      </c>
      <c r="L1682">
        <f t="shared" si="26"/>
        <v>2866.053299492386</v>
      </c>
    </row>
    <row r="1683" spans="1:12" x14ac:dyDescent="0.2">
      <c r="A1683" s="2">
        <v>1682</v>
      </c>
      <c r="B1683" t="s">
        <v>3338</v>
      </c>
      <c r="C1683" t="s">
        <v>400</v>
      </c>
      <c r="D1683" t="s">
        <v>3339</v>
      </c>
      <c r="E1683" s="5">
        <v>45146</v>
      </c>
      <c r="F1683">
        <v>39.99</v>
      </c>
      <c r="G1683">
        <v>1</v>
      </c>
      <c r="H1683">
        <v>26.8240050324866</v>
      </c>
      <c r="I1683">
        <v>-23.1113250788421</v>
      </c>
      <c r="J1683" s="3">
        <v>32799.090367841498</v>
      </c>
      <c r="K1683" s="3">
        <v>7400.6823400530002</v>
      </c>
      <c r="L1683">
        <f t="shared" si="26"/>
        <v>1128.9322330582645</v>
      </c>
    </row>
    <row r="1684" spans="1:12" x14ac:dyDescent="0.2">
      <c r="A1684" s="2">
        <v>1683</v>
      </c>
      <c r="B1684" t="s">
        <v>3340</v>
      </c>
      <c r="C1684" t="s">
        <v>45</v>
      </c>
      <c r="D1684" t="s">
        <v>3341</v>
      </c>
      <c r="E1684" s="5">
        <v>45146</v>
      </c>
      <c r="F1684">
        <v>13.51</v>
      </c>
      <c r="G1684">
        <v>1</v>
      </c>
      <c r="H1684">
        <v>15.2361123446025</v>
      </c>
      <c r="I1684">
        <v>10.340982073339299</v>
      </c>
      <c r="J1684" s="3">
        <v>17036.9463642595</v>
      </c>
      <c r="K1684" s="3">
        <v>746.53642818200001</v>
      </c>
      <c r="L1684">
        <f t="shared" si="26"/>
        <v>3341.6728349370837</v>
      </c>
    </row>
    <row r="1685" spans="1:12" x14ac:dyDescent="0.2">
      <c r="A1685" s="2">
        <v>1684</v>
      </c>
      <c r="B1685" t="s">
        <v>3342</v>
      </c>
      <c r="C1685" t="s">
        <v>58</v>
      </c>
      <c r="D1685" t="s">
        <v>3343</v>
      </c>
      <c r="E1685" s="5">
        <v>45127</v>
      </c>
      <c r="F1685">
        <v>9.77</v>
      </c>
      <c r="G1685">
        <v>3</v>
      </c>
      <c r="H1685">
        <v>38.985268870194403</v>
      </c>
      <c r="I1685">
        <v>5.8836665215365302</v>
      </c>
      <c r="J1685" s="3">
        <v>14848.459764769699</v>
      </c>
      <c r="K1685" s="3">
        <v>3665.175085761</v>
      </c>
      <c r="L1685">
        <f t="shared" si="26"/>
        <v>4618.935516888434</v>
      </c>
    </row>
    <row r="1686" spans="1:12" x14ac:dyDescent="0.2">
      <c r="A1686" s="2">
        <v>1685</v>
      </c>
      <c r="B1686" t="s">
        <v>3344</v>
      </c>
      <c r="C1686" t="s">
        <v>53</v>
      </c>
      <c r="D1686" t="s">
        <v>3345</v>
      </c>
      <c r="E1686" s="5">
        <v>45113</v>
      </c>
      <c r="F1686">
        <v>5.39</v>
      </c>
      <c r="G1686">
        <v>1</v>
      </c>
      <c r="H1686">
        <v>32.991130395065497</v>
      </c>
      <c r="I1686">
        <v>0.63086531111463395</v>
      </c>
      <c r="J1686" s="3">
        <v>9871.9415124224197</v>
      </c>
      <c r="K1686" s="3">
        <v>306.16574550500002</v>
      </c>
      <c r="L1686">
        <f t="shared" si="26"/>
        <v>8369.7588126159553</v>
      </c>
    </row>
    <row r="1687" spans="1:12" x14ac:dyDescent="0.2">
      <c r="A1687" s="2">
        <v>1686</v>
      </c>
      <c r="B1687" t="s">
        <v>3346</v>
      </c>
      <c r="C1687" t="s">
        <v>12</v>
      </c>
      <c r="D1687" t="s">
        <v>3347</v>
      </c>
      <c r="E1687" s="5">
        <v>45110</v>
      </c>
      <c r="F1687">
        <v>6.58</v>
      </c>
      <c r="G1687">
        <v>2</v>
      </c>
      <c r="H1687">
        <v>4.3950263234750802</v>
      </c>
      <c r="I1687">
        <v>7.5423125332708096</v>
      </c>
      <c r="J1687" s="3">
        <v>6045.4273389693899</v>
      </c>
      <c r="K1687" s="3">
        <v>106.184343408</v>
      </c>
      <c r="L1687">
        <f t="shared" si="26"/>
        <v>6855.6231003039511</v>
      </c>
    </row>
    <row r="1688" spans="1:12" x14ac:dyDescent="0.2">
      <c r="A1688" s="2">
        <v>1687</v>
      </c>
      <c r="B1688" t="s">
        <v>3348</v>
      </c>
      <c r="C1688" t="s">
        <v>176</v>
      </c>
      <c r="D1688" t="s">
        <v>3349</v>
      </c>
      <c r="E1688" s="5">
        <v>45094</v>
      </c>
      <c r="F1688">
        <v>12.64</v>
      </c>
      <c r="G1688">
        <v>6</v>
      </c>
      <c r="H1688">
        <v>29.656586447545301</v>
      </c>
      <c r="I1688">
        <v>-4.3226570224214198</v>
      </c>
      <c r="J1688" s="3">
        <v>6756.0253984709898</v>
      </c>
      <c r="K1688" s="3">
        <v>362.77736870899997</v>
      </c>
      <c r="L1688">
        <f t="shared" si="26"/>
        <v>3567.5632911392404</v>
      </c>
    </row>
    <row r="1689" spans="1:12" x14ac:dyDescent="0.2">
      <c r="A1689" s="2">
        <v>1688</v>
      </c>
      <c r="B1689" t="s">
        <v>3350</v>
      </c>
      <c r="C1689" t="s">
        <v>152</v>
      </c>
      <c r="D1689" t="s">
        <v>3351</v>
      </c>
      <c r="E1689" s="5">
        <v>45087</v>
      </c>
      <c r="F1689">
        <v>17.329999999999998</v>
      </c>
      <c r="G1689">
        <v>1</v>
      </c>
      <c r="H1689">
        <v>17.544343875244699</v>
      </c>
      <c r="I1689">
        <v>8.9188130669151295</v>
      </c>
      <c r="J1689" s="3">
        <v>30474.7929859004</v>
      </c>
      <c r="K1689" s="3">
        <v>3840.126077459</v>
      </c>
      <c r="L1689">
        <f t="shared" si="26"/>
        <v>2601.6733987305252</v>
      </c>
    </row>
    <row r="1690" spans="1:12" x14ac:dyDescent="0.2">
      <c r="A1690" s="2">
        <v>1689</v>
      </c>
      <c r="B1690" t="s">
        <v>3352</v>
      </c>
      <c r="C1690" t="s">
        <v>9</v>
      </c>
      <c r="D1690" t="s">
        <v>3353</v>
      </c>
      <c r="E1690" s="5">
        <v>45076</v>
      </c>
      <c r="F1690">
        <v>5.09</v>
      </c>
      <c r="G1690">
        <v>5</v>
      </c>
      <c r="H1690">
        <v>30.571999999999999</v>
      </c>
      <c r="I1690">
        <v>30.959</v>
      </c>
      <c r="J1690" s="3">
        <v>2723.1393035640199</v>
      </c>
      <c r="K1690" s="3">
        <v>25.078383789</v>
      </c>
      <c r="L1690">
        <f t="shared" si="26"/>
        <v>8855.7956777996078</v>
      </c>
    </row>
    <row r="1691" spans="1:12" x14ac:dyDescent="0.2">
      <c r="A1691" s="2">
        <v>1690</v>
      </c>
      <c r="B1691" t="s">
        <v>3354</v>
      </c>
      <c r="C1691" t="s">
        <v>84</v>
      </c>
      <c r="D1691" t="s">
        <v>3355</v>
      </c>
      <c r="E1691" s="5">
        <v>45068</v>
      </c>
      <c r="F1691">
        <v>12.63</v>
      </c>
      <c r="G1691">
        <v>2</v>
      </c>
      <c r="H1691">
        <v>10.974</v>
      </c>
      <c r="I1691">
        <v>36.756999999999998</v>
      </c>
      <c r="J1691" s="3">
        <v>17261.190296638699</v>
      </c>
      <c r="K1691" s="3">
        <v>500.03582952700003</v>
      </c>
      <c r="L1691">
        <f t="shared" si="26"/>
        <v>3568.3293745051465</v>
      </c>
    </row>
    <row r="1692" spans="1:12" x14ac:dyDescent="0.2">
      <c r="A1692" s="2">
        <v>1691</v>
      </c>
      <c r="B1692" t="s">
        <v>3356</v>
      </c>
      <c r="C1692" t="s">
        <v>176</v>
      </c>
      <c r="D1692" t="s">
        <v>3357</v>
      </c>
      <c r="E1692" s="5">
        <v>45051</v>
      </c>
      <c r="F1692">
        <v>8.3000000000000007</v>
      </c>
      <c r="G1692">
        <v>7</v>
      </c>
      <c r="H1692">
        <v>29.636373517617301</v>
      </c>
      <c r="I1692">
        <v>-2.9287995407504299</v>
      </c>
      <c r="J1692" s="3">
        <v>20390.5593745031</v>
      </c>
      <c r="K1692" s="3">
        <v>1177.5574154419999</v>
      </c>
      <c r="L1692">
        <f t="shared" si="26"/>
        <v>5427.8313253012047</v>
      </c>
    </row>
    <row r="1693" spans="1:12" x14ac:dyDescent="0.2">
      <c r="A1693" s="2">
        <v>1692</v>
      </c>
      <c r="B1693" t="s">
        <v>3358</v>
      </c>
      <c r="C1693" t="s">
        <v>330</v>
      </c>
      <c r="D1693" t="s">
        <v>3359</v>
      </c>
      <c r="E1693" s="5">
        <v>45000</v>
      </c>
      <c r="F1693">
        <v>7.5</v>
      </c>
      <c r="G1693">
        <v>1</v>
      </c>
      <c r="H1693">
        <v>38.688918701347099</v>
      </c>
      <c r="I1693">
        <v>16.190426530475101</v>
      </c>
      <c r="J1693" s="3">
        <v>51871.925349101599</v>
      </c>
      <c r="K1693" s="3">
        <v>5752.6917126429998</v>
      </c>
      <c r="L1693">
        <f t="shared" si="26"/>
        <v>6000</v>
      </c>
    </row>
    <row r="1694" spans="1:12" x14ac:dyDescent="0.2">
      <c r="A1694" s="2">
        <v>1693</v>
      </c>
      <c r="B1694" t="s">
        <v>3360</v>
      </c>
      <c r="C1694" t="s">
        <v>9</v>
      </c>
      <c r="D1694" t="s">
        <v>3361</v>
      </c>
      <c r="E1694" s="5">
        <v>44941</v>
      </c>
      <c r="F1694">
        <v>4.3600000000000003</v>
      </c>
      <c r="G1694">
        <v>7</v>
      </c>
      <c r="H1694">
        <v>31.209</v>
      </c>
      <c r="I1694">
        <v>30.638999999999999</v>
      </c>
      <c r="J1694" s="3">
        <v>3521.2683893332401</v>
      </c>
      <c r="K1694" s="3">
        <v>20.652997765999999</v>
      </c>
      <c r="L1694">
        <f t="shared" si="26"/>
        <v>10307.568807339449</v>
      </c>
    </row>
    <row r="1695" spans="1:12" x14ac:dyDescent="0.2">
      <c r="A1695" s="2">
        <v>1694</v>
      </c>
      <c r="B1695" t="s">
        <v>3362</v>
      </c>
      <c r="C1695" t="s">
        <v>17</v>
      </c>
      <c r="D1695" t="s">
        <v>3363</v>
      </c>
      <c r="E1695" s="5">
        <v>44940</v>
      </c>
      <c r="F1695">
        <v>9.67</v>
      </c>
      <c r="G1695">
        <v>4</v>
      </c>
      <c r="H1695">
        <v>28.304645008067499</v>
      </c>
      <c r="I1695">
        <v>-24.882275512522799</v>
      </c>
      <c r="J1695" s="3">
        <v>23553.1333810711</v>
      </c>
      <c r="K1695" s="3">
        <v>2502.9931718060002</v>
      </c>
      <c r="L1695">
        <f t="shared" si="26"/>
        <v>4647.3629782833505</v>
      </c>
    </row>
    <row r="1696" spans="1:12" x14ac:dyDescent="0.2">
      <c r="A1696" s="2">
        <v>1695</v>
      </c>
      <c r="B1696" t="s">
        <v>3364</v>
      </c>
      <c r="C1696" t="s">
        <v>58</v>
      </c>
      <c r="D1696" t="s">
        <v>3365</v>
      </c>
      <c r="E1696" s="5">
        <v>44932</v>
      </c>
      <c r="F1696">
        <v>7.65</v>
      </c>
      <c r="G1696">
        <v>3</v>
      </c>
      <c r="H1696">
        <v>39.192466087856801</v>
      </c>
      <c r="I1696">
        <v>7.1030321273117396</v>
      </c>
      <c r="J1696" s="3">
        <v>13814.7654515657</v>
      </c>
      <c r="K1696" s="3">
        <v>472.95088665899999</v>
      </c>
      <c r="L1696">
        <f t="shared" si="26"/>
        <v>5873.4640522875816</v>
      </c>
    </row>
    <row r="1697" spans="1:12" x14ac:dyDescent="0.2">
      <c r="A1697" s="2">
        <v>1696</v>
      </c>
      <c r="B1697" t="s">
        <v>3366</v>
      </c>
      <c r="C1697" t="s">
        <v>20</v>
      </c>
      <c r="D1697" t="s">
        <v>3367</v>
      </c>
      <c r="E1697" s="5">
        <v>44900</v>
      </c>
      <c r="F1697">
        <v>6.91</v>
      </c>
      <c r="G1697">
        <v>1</v>
      </c>
      <c r="H1697">
        <v>26.582727665479901</v>
      </c>
      <c r="I1697">
        <v>-0.74146668582408803</v>
      </c>
      <c r="J1697" s="3">
        <v>80878.843126148</v>
      </c>
      <c r="K1697" s="3">
        <v>21257.657629699002</v>
      </c>
      <c r="L1697">
        <f t="shared" si="26"/>
        <v>6497.8292329956585</v>
      </c>
    </row>
    <row r="1698" spans="1:12" x14ac:dyDescent="0.2">
      <c r="A1698" s="2">
        <v>1697</v>
      </c>
      <c r="B1698" t="s">
        <v>3368</v>
      </c>
      <c r="C1698" t="s">
        <v>166</v>
      </c>
      <c r="D1698" t="s">
        <v>3369</v>
      </c>
      <c r="E1698" s="5">
        <v>44886</v>
      </c>
      <c r="F1698">
        <v>9.73</v>
      </c>
      <c r="G1698">
        <v>1</v>
      </c>
      <c r="H1698">
        <v>12.602029688869701</v>
      </c>
      <c r="I1698">
        <v>13.3140280143372</v>
      </c>
      <c r="J1698" s="3">
        <v>25431.001245025502</v>
      </c>
      <c r="K1698" s="3">
        <v>5395.7908147640001</v>
      </c>
      <c r="L1698">
        <f t="shared" si="26"/>
        <v>4613.155190133607</v>
      </c>
    </row>
    <row r="1699" spans="1:12" x14ac:dyDescent="0.2">
      <c r="A1699" s="2">
        <v>1698</v>
      </c>
      <c r="B1699" t="s">
        <v>3370</v>
      </c>
      <c r="C1699" t="s">
        <v>17</v>
      </c>
      <c r="D1699" t="s">
        <v>3371</v>
      </c>
      <c r="E1699" s="5">
        <v>44739</v>
      </c>
      <c r="F1699">
        <v>25.04</v>
      </c>
      <c r="G1699">
        <v>3</v>
      </c>
      <c r="H1699">
        <v>31.498434536402002</v>
      </c>
      <c r="I1699">
        <v>-25.6929208082034</v>
      </c>
      <c r="J1699" s="3">
        <v>6427.5543899101804</v>
      </c>
      <c r="K1699" s="3">
        <v>1012.021907823</v>
      </c>
      <c r="L1699">
        <f t="shared" si="26"/>
        <v>1786.7012779552717</v>
      </c>
    </row>
    <row r="1700" spans="1:12" x14ac:dyDescent="0.2">
      <c r="A1700" s="2">
        <v>1699</v>
      </c>
      <c r="B1700" t="s">
        <v>3372</v>
      </c>
      <c r="C1700" t="s">
        <v>79</v>
      </c>
      <c r="D1700" t="s">
        <v>3373</v>
      </c>
      <c r="E1700" s="5">
        <v>44729</v>
      </c>
      <c r="F1700">
        <v>9.82</v>
      </c>
      <c r="G1700">
        <v>1</v>
      </c>
      <c r="H1700">
        <v>37.6822770009667</v>
      </c>
      <c r="I1700">
        <v>-15.6394840007484</v>
      </c>
      <c r="J1700" s="3">
        <v>70459.008794119902</v>
      </c>
      <c r="K1700" s="3">
        <v>6443.9577059610001</v>
      </c>
      <c r="L1700">
        <f t="shared" si="26"/>
        <v>4554.8879837067207</v>
      </c>
    </row>
    <row r="1701" spans="1:12" x14ac:dyDescent="0.2">
      <c r="A1701" s="2">
        <v>1700</v>
      </c>
      <c r="B1701" t="s">
        <v>3374</v>
      </c>
      <c r="C1701" t="s">
        <v>23</v>
      </c>
      <c r="D1701" t="s">
        <v>3375</v>
      </c>
      <c r="E1701" s="5">
        <v>44726</v>
      </c>
      <c r="F1701">
        <v>8.5299999999999994</v>
      </c>
      <c r="G1701">
        <v>0</v>
      </c>
      <c r="H1701">
        <v>15.105274695878199</v>
      </c>
      <c r="I1701">
        <v>-6.0596788344238197</v>
      </c>
      <c r="J1701" s="3">
        <v>54359.180985827799</v>
      </c>
      <c r="K1701" s="3">
        <v>5368.6188678999997</v>
      </c>
      <c r="L1701">
        <f t="shared" si="26"/>
        <v>5243.3763188745606</v>
      </c>
    </row>
    <row r="1702" spans="1:12" x14ac:dyDescent="0.2">
      <c r="A1702" s="2">
        <v>1701</v>
      </c>
      <c r="B1702" t="s">
        <v>3376</v>
      </c>
      <c r="C1702" t="s">
        <v>50</v>
      </c>
      <c r="D1702" t="s">
        <v>3377</v>
      </c>
      <c r="E1702" s="5">
        <v>44672</v>
      </c>
      <c r="F1702">
        <v>38.89</v>
      </c>
      <c r="G1702">
        <v>16</v>
      </c>
      <c r="H1702">
        <v>5.33</v>
      </c>
      <c r="I1702">
        <v>36.625</v>
      </c>
      <c r="J1702" s="3">
        <v>15449.0006678514</v>
      </c>
      <c r="K1702" s="3">
        <v>394.40243098400003</v>
      </c>
      <c r="L1702">
        <f t="shared" si="26"/>
        <v>1148.6757521213679</v>
      </c>
    </row>
    <row r="1703" spans="1:12" x14ac:dyDescent="0.2">
      <c r="A1703" s="2">
        <v>1702</v>
      </c>
      <c r="B1703" t="s">
        <v>3378</v>
      </c>
      <c r="C1703" t="s">
        <v>9</v>
      </c>
      <c r="D1703" t="s">
        <v>3379</v>
      </c>
      <c r="E1703" s="5">
        <v>44664</v>
      </c>
      <c r="F1703">
        <v>2.11</v>
      </c>
      <c r="G1703">
        <v>3</v>
      </c>
      <c r="H1703">
        <v>31.027999999999999</v>
      </c>
      <c r="I1703">
        <v>29.062999999999999</v>
      </c>
      <c r="J1703" s="3">
        <v>3415.1268888118002</v>
      </c>
      <c r="K1703" s="3">
        <v>17.023942857999998</v>
      </c>
      <c r="L1703">
        <f t="shared" si="26"/>
        <v>21167.772511848343</v>
      </c>
    </row>
    <row r="1704" spans="1:12" x14ac:dyDescent="0.2">
      <c r="A1704" s="2">
        <v>1703</v>
      </c>
      <c r="B1704" t="s">
        <v>3380</v>
      </c>
      <c r="C1704" t="s">
        <v>28</v>
      </c>
      <c r="D1704" t="s">
        <v>3381</v>
      </c>
      <c r="E1704" s="5">
        <v>44648</v>
      </c>
      <c r="F1704">
        <v>10.93</v>
      </c>
      <c r="G1704">
        <v>2</v>
      </c>
      <c r="H1704">
        <v>38.162771029981599</v>
      </c>
      <c r="I1704">
        <v>-2.6754860950865802</v>
      </c>
      <c r="J1704" s="3">
        <v>57421.785732595097</v>
      </c>
      <c r="K1704" s="3">
        <v>12393.519777705</v>
      </c>
      <c r="L1704">
        <f t="shared" si="26"/>
        <v>4084.9039341262583</v>
      </c>
    </row>
    <row r="1705" spans="1:12" x14ac:dyDescent="0.2">
      <c r="A1705" s="2">
        <v>1704</v>
      </c>
      <c r="B1705" t="s">
        <v>3382</v>
      </c>
      <c r="C1705" t="s">
        <v>9</v>
      </c>
      <c r="D1705" t="s">
        <v>3383</v>
      </c>
      <c r="E1705" s="5">
        <v>44640</v>
      </c>
      <c r="F1705">
        <v>2.64</v>
      </c>
      <c r="G1705">
        <v>3</v>
      </c>
      <c r="H1705">
        <v>31.280999999999999</v>
      </c>
      <c r="I1705">
        <v>30.260999999999999</v>
      </c>
      <c r="J1705" s="3">
        <v>3801.2046761105898</v>
      </c>
      <c r="K1705" s="3">
        <v>25.319048302000002</v>
      </c>
      <c r="L1705">
        <f t="shared" si="26"/>
        <v>16909.090909090908</v>
      </c>
    </row>
    <row r="1706" spans="1:12" x14ac:dyDescent="0.2">
      <c r="A1706" s="2">
        <v>1705</v>
      </c>
      <c r="B1706" t="s">
        <v>3384</v>
      </c>
      <c r="C1706" t="s">
        <v>17</v>
      </c>
      <c r="D1706" t="s">
        <v>3385</v>
      </c>
      <c r="E1706" s="5">
        <v>44625</v>
      </c>
      <c r="F1706">
        <v>35.42</v>
      </c>
      <c r="G1706">
        <v>25</v>
      </c>
      <c r="H1706">
        <v>29.882400027925598</v>
      </c>
      <c r="I1706">
        <v>-30.903330521165199</v>
      </c>
      <c r="J1706" s="3">
        <v>9728.3774382703996</v>
      </c>
      <c r="K1706" s="3">
        <v>611.76767047800001</v>
      </c>
      <c r="L1706">
        <f t="shared" si="26"/>
        <v>1259.881422924901</v>
      </c>
    </row>
    <row r="1707" spans="1:12" x14ac:dyDescent="0.2">
      <c r="A1707" s="2">
        <v>1706</v>
      </c>
      <c r="B1707" t="s">
        <v>3386</v>
      </c>
      <c r="C1707" t="s">
        <v>12</v>
      </c>
      <c r="D1707" t="s">
        <v>3387</v>
      </c>
      <c r="E1707" s="5">
        <v>44564</v>
      </c>
      <c r="F1707">
        <v>6.63</v>
      </c>
      <c r="G1707">
        <v>1</v>
      </c>
      <c r="H1707">
        <v>7.25375207616921</v>
      </c>
      <c r="I1707">
        <v>7.4713492197793201</v>
      </c>
      <c r="J1707" s="3">
        <v>8901.9387419325594</v>
      </c>
      <c r="K1707" s="3">
        <v>585.33120823399997</v>
      </c>
      <c r="L1707">
        <f t="shared" si="26"/>
        <v>6721.5686274509808</v>
      </c>
    </row>
    <row r="1708" spans="1:12" x14ac:dyDescent="0.2">
      <c r="A1708" s="2">
        <v>1707</v>
      </c>
      <c r="B1708" t="s">
        <v>3388</v>
      </c>
      <c r="C1708" t="s">
        <v>12</v>
      </c>
      <c r="D1708" t="s">
        <v>3389</v>
      </c>
      <c r="E1708" s="5">
        <v>44540</v>
      </c>
      <c r="F1708">
        <v>5.24</v>
      </c>
      <c r="G1708">
        <v>1</v>
      </c>
      <c r="H1708">
        <v>10.4648705840738</v>
      </c>
      <c r="I1708">
        <v>11.312814694324899</v>
      </c>
      <c r="J1708" s="3">
        <v>11971.3873088211</v>
      </c>
      <c r="K1708" s="3">
        <v>721.70095234099995</v>
      </c>
      <c r="L1708">
        <f t="shared" si="26"/>
        <v>8500</v>
      </c>
    </row>
    <row r="1709" spans="1:12" x14ac:dyDescent="0.2">
      <c r="A1709" s="2">
        <v>1708</v>
      </c>
      <c r="B1709" t="s">
        <v>3390</v>
      </c>
      <c r="C1709" t="s">
        <v>12</v>
      </c>
      <c r="D1709" t="s">
        <v>3391</v>
      </c>
      <c r="E1709" s="5">
        <v>44516</v>
      </c>
      <c r="F1709">
        <v>7.07</v>
      </c>
      <c r="G1709">
        <v>2</v>
      </c>
      <c r="H1709">
        <v>5.10517426876934</v>
      </c>
      <c r="I1709">
        <v>7.5938386065038497</v>
      </c>
      <c r="J1709" s="3">
        <v>8743.5296221704393</v>
      </c>
      <c r="K1709" s="3">
        <v>161.621079853</v>
      </c>
      <c r="L1709">
        <f t="shared" si="26"/>
        <v>6296.4639321074965</v>
      </c>
    </row>
    <row r="1710" spans="1:12" x14ac:dyDescent="0.2">
      <c r="A1710" s="2">
        <v>1709</v>
      </c>
      <c r="B1710" t="s">
        <v>3392</v>
      </c>
      <c r="C1710" t="s">
        <v>20</v>
      </c>
      <c r="D1710" t="s">
        <v>3393</v>
      </c>
      <c r="E1710" s="5">
        <v>44500</v>
      </c>
      <c r="F1710">
        <v>7.81</v>
      </c>
      <c r="G1710">
        <v>0</v>
      </c>
      <c r="H1710">
        <v>14.125463075683699</v>
      </c>
      <c r="I1710">
        <v>-4.9423072927664897</v>
      </c>
      <c r="J1710" s="3">
        <v>52674.311611273399</v>
      </c>
      <c r="K1710" s="3">
        <v>5828.0601461490005</v>
      </c>
      <c r="L1710">
        <f t="shared" si="26"/>
        <v>5697.8233034571067</v>
      </c>
    </row>
    <row r="1711" spans="1:12" x14ac:dyDescent="0.2">
      <c r="A1711" s="2">
        <v>1710</v>
      </c>
      <c r="B1711" t="s">
        <v>3394</v>
      </c>
      <c r="C1711" t="s">
        <v>50</v>
      </c>
      <c r="D1711" t="s">
        <v>3395</v>
      </c>
      <c r="E1711" s="5">
        <v>44479</v>
      </c>
      <c r="F1711">
        <v>9.7100000000000009</v>
      </c>
      <c r="G1711">
        <v>1</v>
      </c>
      <c r="H1711">
        <v>5</v>
      </c>
      <c r="I1711">
        <v>34.396999999999998</v>
      </c>
      <c r="J1711" s="3">
        <v>6637.0936886060199</v>
      </c>
      <c r="K1711" s="3">
        <v>7467.3366125519997</v>
      </c>
      <c r="L1711">
        <f t="shared" si="26"/>
        <v>4580.7415036045313</v>
      </c>
    </row>
    <row r="1712" spans="1:12" x14ac:dyDescent="0.2">
      <c r="A1712" s="2">
        <v>1711</v>
      </c>
      <c r="B1712" t="s">
        <v>3396</v>
      </c>
      <c r="C1712" t="s">
        <v>28</v>
      </c>
      <c r="D1712" t="s">
        <v>3397</v>
      </c>
      <c r="E1712" s="5">
        <v>44455</v>
      </c>
      <c r="F1712">
        <v>57.92</v>
      </c>
      <c r="G1712">
        <v>4</v>
      </c>
      <c r="H1712">
        <v>36.537405439062503</v>
      </c>
      <c r="I1712">
        <v>-0.67586169368388604</v>
      </c>
      <c r="J1712" s="3">
        <v>9814.5698375788306</v>
      </c>
      <c r="K1712" s="3">
        <v>155.56792622999998</v>
      </c>
      <c r="L1712">
        <f t="shared" si="26"/>
        <v>767.52417127071817</v>
      </c>
    </row>
    <row r="1713" spans="1:12" x14ac:dyDescent="0.2">
      <c r="A1713" s="2">
        <v>1712</v>
      </c>
      <c r="B1713" t="s">
        <v>3398</v>
      </c>
      <c r="C1713" t="s">
        <v>53</v>
      </c>
      <c r="D1713" t="s">
        <v>3399</v>
      </c>
      <c r="E1713" s="5">
        <v>44445</v>
      </c>
      <c r="F1713">
        <v>35.89</v>
      </c>
      <c r="G1713">
        <v>4</v>
      </c>
      <c r="H1713">
        <v>29.6934639795703</v>
      </c>
      <c r="I1713">
        <v>-0.75728109282193801</v>
      </c>
      <c r="J1713" s="3">
        <v>15463.3889559445</v>
      </c>
      <c r="K1713" s="3">
        <v>1756.4319562090002</v>
      </c>
      <c r="L1713">
        <f t="shared" si="26"/>
        <v>1238.3672332125941</v>
      </c>
    </row>
    <row r="1714" spans="1:12" x14ac:dyDescent="0.2">
      <c r="A1714" s="2">
        <v>1713</v>
      </c>
      <c r="B1714" t="s">
        <v>3400</v>
      </c>
      <c r="C1714" t="s">
        <v>12</v>
      </c>
      <c r="D1714" t="s">
        <v>3401</v>
      </c>
      <c r="E1714" s="5">
        <v>44423</v>
      </c>
      <c r="F1714">
        <v>6.57</v>
      </c>
      <c r="G1714">
        <v>1</v>
      </c>
      <c r="H1714">
        <v>7.48752056013147</v>
      </c>
      <c r="I1714">
        <v>7.1488638163772604</v>
      </c>
      <c r="J1714" s="3">
        <v>11833.102926048099</v>
      </c>
      <c r="K1714" s="3">
        <v>777.98580127100001</v>
      </c>
      <c r="L1714">
        <f t="shared" si="26"/>
        <v>6761.4916286149164</v>
      </c>
    </row>
    <row r="1715" spans="1:12" x14ac:dyDescent="0.2">
      <c r="A1715" s="2">
        <v>1714</v>
      </c>
      <c r="B1715" t="s">
        <v>3402</v>
      </c>
      <c r="C1715" t="s">
        <v>12</v>
      </c>
      <c r="D1715" t="s">
        <v>3403</v>
      </c>
      <c r="E1715" s="5">
        <v>44415</v>
      </c>
      <c r="F1715">
        <v>9.8699999999999992</v>
      </c>
      <c r="G1715">
        <v>1</v>
      </c>
      <c r="H1715">
        <v>7.8261060721724398</v>
      </c>
      <c r="I1715">
        <v>5.6365681778071703</v>
      </c>
      <c r="J1715" s="3">
        <v>3564.09435682499</v>
      </c>
      <c r="K1715" s="3">
        <v>258.98680073899999</v>
      </c>
      <c r="L1715">
        <f t="shared" si="26"/>
        <v>4500</v>
      </c>
    </row>
    <row r="1716" spans="1:12" x14ac:dyDescent="0.2">
      <c r="A1716" s="2">
        <v>1715</v>
      </c>
      <c r="B1716" t="s">
        <v>3404</v>
      </c>
      <c r="C1716" t="s">
        <v>39</v>
      </c>
      <c r="D1716" t="s">
        <v>3405</v>
      </c>
      <c r="E1716" s="5">
        <v>44385</v>
      </c>
      <c r="F1716">
        <v>8.67</v>
      </c>
      <c r="G1716">
        <v>1</v>
      </c>
      <c r="H1716">
        <v>-5.01784113644855</v>
      </c>
      <c r="I1716">
        <v>6.5593095570787501</v>
      </c>
      <c r="J1716" s="3">
        <v>35929.056754737401</v>
      </c>
      <c r="K1716" s="3">
        <v>1965.2328752400001</v>
      </c>
      <c r="L1716">
        <f t="shared" si="26"/>
        <v>5119.3771626297575</v>
      </c>
    </row>
    <row r="1717" spans="1:12" x14ac:dyDescent="0.2">
      <c r="A1717" s="2">
        <v>1716</v>
      </c>
      <c r="B1717" t="s">
        <v>3406</v>
      </c>
      <c r="C1717" t="s">
        <v>12</v>
      </c>
      <c r="D1717" t="s">
        <v>3407</v>
      </c>
      <c r="E1717" s="5">
        <v>44381</v>
      </c>
      <c r="F1717">
        <v>5.09</v>
      </c>
      <c r="G1717">
        <v>1</v>
      </c>
      <c r="H1717">
        <v>12.7605058879422</v>
      </c>
      <c r="I1717">
        <v>11.154532409392999</v>
      </c>
      <c r="J1717" s="3">
        <v>32792.1868996376</v>
      </c>
      <c r="K1717" s="3">
        <v>4402.8675272989994</v>
      </c>
      <c r="L1717">
        <f t="shared" si="26"/>
        <v>8719.2534381139485</v>
      </c>
    </row>
    <row r="1718" spans="1:12" x14ac:dyDescent="0.2">
      <c r="A1718" s="2">
        <v>1717</v>
      </c>
      <c r="B1718" t="s">
        <v>3408</v>
      </c>
      <c r="C1718" t="s">
        <v>286</v>
      </c>
      <c r="D1718" t="s">
        <v>3409</v>
      </c>
      <c r="E1718" s="5">
        <v>44331</v>
      </c>
      <c r="F1718">
        <v>4.54</v>
      </c>
      <c r="G1718">
        <v>1</v>
      </c>
      <c r="H1718">
        <v>42.706318650437296</v>
      </c>
      <c r="I1718">
        <v>11.153061491432201</v>
      </c>
      <c r="J1718" s="3">
        <v>20175.470928274099</v>
      </c>
      <c r="K1718" s="3">
        <v>2305.818286745</v>
      </c>
      <c r="L1718">
        <f t="shared" si="26"/>
        <v>9764.5374449339215</v>
      </c>
    </row>
    <row r="1719" spans="1:12" x14ac:dyDescent="0.2">
      <c r="A1719" s="2">
        <v>1718</v>
      </c>
      <c r="B1719" t="s">
        <v>3410</v>
      </c>
      <c r="C1719" t="s">
        <v>12</v>
      </c>
      <c r="D1719" t="s">
        <v>3411</v>
      </c>
      <c r="E1719" s="5">
        <v>44330</v>
      </c>
      <c r="F1719">
        <v>6.82</v>
      </c>
      <c r="G1719">
        <v>1</v>
      </c>
      <c r="H1719">
        <v>8.6344142237228407</v>
      </c>
      <c r="I1719">
        <v>6.59962408746176</v>
      </c>
      <c r="J1719" s="3">
        <v>16815.7339708822</v>
      </c>
      <c r="K1719" s="3">
        <v>584.46037044900004</v>
      </c>
      <c r="L1719">
        <f t="shared" si="26"/>
        <v>6500</v>
      </c>
    </row>
    <row r="1720" spans="1:12" x14ac:dyDescent="0.2">
      <c r="A1720" s="2">
        <v>1719</v>
      </c>
      <c r="B1720" t="s">
        <v>3412</v>
      </c>
      <c r="C1720" t="s">
        <v>9</v>
      </c>
      <c r="D1720" t="s">
        <v>3413</v>
      </c>
      <c r="E1720" s="5">
        <v>44321</v>
      </c>
      <c r="F1720">
        <v>3.78</v>
      </c>
      <c r="G1720">
        <v>4</v>
      </c>
      <c r="H1720">
        <v>32.808999999999997</v>
      </c>
      <c r="I1720">
        <v>25.908999999999999</v>
      </c>
      <c r="J1720" s="3">
        <v>3792.3201961465502</v>
      </c>
      <c r="K1720" s="3">
        <v>31.138145026</v>
      </c>
      <c r="L1720">
        <f t="shared" si="26"/>
        <v>11725.132275132275</v>
      </c>
    </row>
    <row r="1721" spans="1:12" x14ac:dyDescent="0.2">
      <c r="A1721" s="2">
        <v>1720</v>
      </c>
      <c r="B1721" t="s">
        <v>3414</v>
      </c>
      <c r="C1721" t="s">
        <v>31</v>
      </c>
      <c r="D1721" t="s">
        <v>3415</v>
      </c>
      <c r="E1721" s="5">
        <v>44318</v>
      </c>
      <c r="F1721">
        <v>10.47</v>
      </c>
      <c r="G1721">
        <v>3</v>
      </c>
      <c r="H1721">
        <v>36.480492135634798</v>
      </c>
      <c r="I1721">
        <v>-6.3538975078346001</v>
      </c>
      <c r="J1721" s="3">
        <v>19433.165139813798</v>
      </c>
      <c r="K1721" s="3">
        <v>3723.4491387129997</v>
      </c>
      <c r="L1721">
        <f t="shared" si="26"/>
        <v>4232.8557784145178</v>
      </c>
    </row>
    <row r="1722" spans="1:12" x14ac:dyDescent="0.2">
      <c r="A1722" s="2">
        <v>1721</v>
      </c>
      <c r="B1722" t="s">
        <v>3416</v>
      </c>
      <c r="C1722" t="s">
        <v>12</v>
      </c>
      <c r="D1722" t="s">
        <v>3417</v>
      </c>
      <c r="E1722" s="5">
        <v>44272</v>
      </c>
      <c r="F1722">
        <v>11.06</v>
      </c>
      <c r="G1722">
        <v>2</v>
      </c>
      <c r="H1722">
        <v>6.6289977818593497</v>
      </c>
      <c r="I1722">
        <v>6.1752066280855296</v>
      </c>
      <c r="J1722" s="3">
        <v>8309.4650123988304</v>
      </c>
      <c r="K1722" s="3">
        <v>677.70987938500002</v>
      </c>
      <c r="L1722">
        <f t="shared" si="26"/>
        <v>4002.8933092224229</v>
      </c>
    </row>
    <row r="1723" spans="1:12" x14ac:dyDescent="0.2">
      <c r="A1723" s="2">
        <v>1722</v>
      </c>
      <c r="B1723" t="s">
        <v>3418</v>
      </c>
      <c r="C1723" t="s">
        <v>9</v>
      </c>
      <c r="D1723" t="s">
        <v>3419</v>
      </c>
      <c r="E1723" s="5">
        <v>44264</v>
      </c>
      <c r="F1723">
        <v>4.05</v>
      </c>
      <c r="G1723">
        <v>5</v>
      </c>
      <c r="H1723">
        <v>30.567</v>
      </c>
      <c r="I1723">
        <v>31.007999999999999</v>
      </c>
      <c r="J1723" s="3">
        <v>3413.7360711763899</v>
      </c>
      <c r="K1723" s="3">
        <v>33.092881861999999</v>
      </c>
      <c r="L1723">
        <f t="shared" si="26"/>
        <v>10929.382716049384</v>
      </c>
    </row>
    <row r="1724" spans="1:12" x14ac:dyDescent="0.2">
      <c r="A1724" s="2">
        <v>1723</v>
      </c>
      <c r="B1724" t="s">
        <v>3420</v>
      </c>
      <c r="C1724" t="s">
        <v>12</v>
      </c>
      <c r="D1724" t="s">
        <v>3421</v>
      </c>
      <c r="E1724" s="5">
        <v>44239</v>
      </c>
      <c r="F1724">
        <v>5.48</v>
      </c>
      <c r="G1724">
        <v>1</v>
      </c>
      <c r="H1724">
        <v>7.1279785985416799</v>
      </c>
      <c r="I1724">
        <v>11.460852983402299</v>
      </c>
      <c r="J1724" s="3">
        <v>21496.576612291101</v>
      </c>
      <c r="K1724" s="3">
        <v>1181.2488823159999</v>
      </c>
      <c r="L1724">
        <f t="shared" si="26"/>
        <v>8072.8102189781011</v>
      </c>
    </row>
    <row r="1725" spans="1:12" x14ac:dyDescent="0.2">
      <c r="A1725" s="2">
        <v>1724</v>
      </c>
      <c r="B1725" t="s">
        <v>3422</v>
      </c>
      <c r="C1725" t="s">
        <v>17</v>
      </c>
      <c r="D1725" t="s">
        <v>3423</v>
      </c>
      <c r="E1725" s="5">
        <v>44205</v>
      </c>
      <c r="F1725">
        <v>58.64</v>
      </c>
      <c r="G1725">
        <v>10</v>
      </c>
      <c r="H1725">
        <v>27.212230428438701</v>
      </c>
      <c r="I1725">
        <v>-25.1715932353457</v>
      </c>
      <c r="J1725" s="3">
        <v>20979.262861821699</v>
      </c>
      <c r="K1725" s="3">
        <v>1471.2746781619999</v>
      </c>
      <c r="L1725">
        <f t="shared" si="26"/>
        <v>753.83697135061391</v>
      </c>
    </row>
    <row r="1726" spans="1:12" x14ac:dyDescent="0.2">
      <c r="A1726" s="2">
        <v>1725</v>
      </c>
      <c r="B1726" t="s">
        <v>3424</v>
      </c>
      <c r="C1726" t="s">
        <v>389</v>
      </c>
      <c r="D1726" t="s">
        <v>3425</v>
      </c>
      <c r="E1726" s="5">
        <v>44200</v>
      </c>
      <c r="F1726">
        <v>5.0199999999999996</v>
      </c>
      <c r="G1726">
        <v>1</v>
      </c>
      <c r="H1726">
        <v>25.679913885271802</v>
      </c>
      <c r="I1726">
        <v>8.4662474569649699</v>
      </c>
      <c r="J1726" s="3">
        <v>154147.54831018401</v>
      </c>
      <c r="K1726" s="3">
        <v>85504.097213835994</v>
      </c>
      <c r="L1726">
        <f t="shared" si="26"/>
        <v>8804.7808764940255</v>
      </c>
    </row>
    <row r="1727" spans="1:12" x14ac:dyDescent="0.2">
      <c r="A1727" s="2">
        <v>1726</v>
      </c>
      <c r="B1727" t="s">
        <v>3426</v>
      </c>
      <c r="C1727" t="s">
        <v>9</v>
      </c>
      <c r="D1727" t="s">
        <v>3427</v>
      </c>
      <c r="E1727" s="5">
        <v>44117</v>
      </c>
      <c r="F1727">
        <v>6.88</v>
      </c>
      <c r="G1727">
        <v>1</v>
      </c>
      <c r="H1727">
        <v>33.085000000000001</v>
      </c>
      <c r="I1727">
        <v>28.344999999999999</v>
      </c>
      <c r="J1727" s="3">
        <v>54286.211178158002</v>
      </c>
      <c r="K1727" s="3">
        <v>19572.874664937</v>
      </c>
      <c r="L1727">
        <f t="shared" si="26"/>
        <v>6412.354651162791</v>
      </c>
    </row>
    <row r="1728" spans="1:12" x14ac:dyDescent="0.2">
      <c r="A1728" s="2">
        <v>1727</v>
      </c>
      <c r="B1728" t="s">
        <v>3428</v>
      </c>
      <c r="C1728" t="s">
        <v>58</v>
      </c>
      <c r="D1728" t="s">
        <v>3429</v>
      </c>
      <c r="E1728" s="5">
        <v>44090</v>
      </c>
      <c r="F1728">
        <v>25.55</v>
      </c>
      <c r="G1728">
        <v>9</v>
      </c>
      <c r="H1728">
        <v>37.905516009677001</v>
      </c>
      <c r="I1728">
        <v>7.7570979595990002</v>
      </c>
      <c r="J1728" s="3">
        <v>14329.9666181719</v>
      </c>
      <c r="K1728" s="3">
        <v>729.18511606200002</v>
      </c>
      <c r="L1728">
        <f t="shared" si="26"/>
        <v>1725.6360078277885</v>
      </c>
    </row>
    <row r="1729" spans="1:12" x14ac:dyDescent="0.2">
      <c r="A1729" s="2">
        <v>1728</v>
      </c>
      <c r="B1729" t="s">
        <v>3430</v>
      </c>
      <c r="C1729" t="s">
        <v>90</v>
      </c>
      <c r="D1729" t="s">
        <v>3431</v>
      </c>
      <c r="E1729" s="5">
        <v>44086</v>
      </c>
      <c r="F1729">
        <v>8.67</v>
      </c>
      <c r="G1729">
        <v>1</v>
      </c>
      <c r="H1729">
        <v>-0.55006772338047405</v>
      </c>
      <c r="I1729">
        <v>11.8037489936914</v>
      </c>
      <c r="J1729" s="3">
        <v>18932.117194204398</v>
      </c>
      <c r="K1729" s="3">
        <v>808.50653033599997</v>
      </c>
      <c r="L1729">
        <f t="shared" si="26"/>
        <v>5084.8904267589387</v>
      </c>
    </row>
    <row r="1730" spans="1:12" x14ac:dyDescent="0.2">
      <c r="A1730" s="2">
        <v>1729</v>
      </c>
      <c r="B1730" t="s">
        <v>3432</v>
      </c>
      <c r="C1730" t="s">
        <v>9</v>
      </c>
      <c r="D1730" t="s">
        <v>3433</v>
      </c>
      <c r="E1730" s="5">
        <v>44010</v>
      </c>
      <c r="F1730">
        <v>2.0699999999999998</v>
      </c>
      <c r="G1730">
        <v>1</v>
      </c>
      <c r="H1730">
        <v>30.776</v>
      </c>
      <c r="I1730">
        <v>29.151</v>
      </c>
      <c r="J1730" s="3">
        <v>3769.765818717</v>
      </c>
      <c r="K1730" s="3">
        <v>27.862698039999998</v>
      </c>
      <c r="L1730">
        <f t="shared" ref="L1730:L1793" si="27">+E1730/F1730</f>
        <v>21260.869565217392</v>
      </c>
    </row>
    <row r="1731" spans="1:12" x14ac:dyDescent="0.2">
      <c r="A1731" s="2">
        <v>1730</v>
      </c>
      <c r="B1731" t="s">
        <v>3434</v>
      </c>
      <c r="C1731" t="s">
        <v>20</v>
      </c>
      <c r="D1731" t="s">
        <v>3435</v>
      </c>
      <c r="E1731" s="5">
        <v>44000</v>
      </c>
      <c r="F1731">
        <v>6.28</v>
      </c>
      <c r="G1731">
        <v>1</v>
      </c>
      <c r="H1731">
        <v>28.5563192721152</v>
      </c>
      <c r="I1731">
        <v>-12.751580386882701</v>
      </c>
      <c r="J1731" s="3">
        <v>26201.609197047601</v>
      </c>
      <c r="K1731" s="3">
        <v>5600.1438660170006</v>
      </c>
      <c r="L1731">
        <f t="shared" si="27"/>
        <v>7006.3694267515921</v>
      </c>
    </row>
    <row r="1732" spans="1:12" x14ac:dyDescent="0.2">
      <c r="A1732" s="2">
        <v>1731</v>
      </c>
      <c r="B1732" t="s">
        <v>3436</v>
      </c>
      <c r="C1732" t="s">
        <v>161</v>
      </c>
      <c r="D1732" t="s">
        <v>3437</v>
      </c>
      <c r="E1732" s="5">
        <v>43998</v>
      </c>
      <c r="F1732">
        <v>11.27</v>
      </c>
      <c r="G1732">
        <v>8</v>
      </c>
      <c r="H1732">
        <v>34.6506826685834</v>
      </c>
      <c r="I1732">
        <v>-14.820893591608099</v>
      </c>
      <c r="J1732" s="3">
        <v>33512.499017174297</v>
      </c>
      <c r="K1732" s="3">
        <v>2532.1856670920001</v>
      </c>
      <c r="L1732">
        <f t="shared" si="27"/>
        <v>3903.9929015084294</v>
      </c>
    </row>
    <row r="1733" spans="1:12" x14ac:dyDescent="0.2">
      <c r="A1733" s="2">
        <v>1732</v>
      </c>
      <c r="B1733" t="s">
        <v>397</v>
      </c>
      <c r="C1733" t="s">
        <v>9</v>
      </c>
      <c r="D1733" t="s">
        <v>3438</v>
      </c>
      <c r="E1733" s="5">
        <v>43974</v>
      </c>
      <c r="F1733">
        <v>1.81</v>
      </c>
      <c r="G1733">
        <v>2</v>
      </c>
      <c r="H1733">
        <v>30.927</v>
      </c>
      <c r="I1733">
        <v>29.420999999999999</v>
      </c>
      <c r="J1733" s="3">
        <v>2880.0229346682299</v>
      </c>
      <c r="K1733" s="3">
        <v>30.587573116999998</v>
      </c>
      <c r="L1733">
        <f t="shared" si="27"/>
        <v>24295.02762430939</v>
      </c>
    </row>
    <row r="1734" spans="1:12" x14ac:dyDescent="0.2">
      <c r="A1734" s="2">
        <v>1733</v>
      </c>
      <c r="B1734" t="s">
        <v>3439</v>
      </c>
      <c r="C1734" t="s">
        <v>12</v>
      </c>
      <c r="D1734" t="s">
        <v>3440</v>
      </c>
      <c r="E1734" s="5">
        <v>43965</v>
      </c>
      <c r="F1734">
        <v>9.77</v>
      </c>
      <c r="G1734">
        <v>1</v>
      </c>
      <c r="H1734">
        <v>7.7353142957116496</v>
      </c>
      <c r="I1734">
        <v>5.70318274478121</v>
      </c>
      <c r="J1734" s="3">
        <v>9313.6050503749702</v>
      </c>
      <c r="K1734" s="3">
        <v>202.11504462900001</v>
      </c>
      <c r="L1734">
        <f t="shared" si="27"/>
        <v>4500</v>
      </c>
    </row>
    <row r="1735" spans="1:12" x14ac:dyDescent="0.2">
      <c r="A1735" s="2">
        <v>1734</v>
      </c>
      <c r="B1735" t="s">
        <v>3441</v>
      </c>
      <c r="C1735" t="s">
        <v>31</v>
      </c>
      <c r="D1735" t="s">
        <v>3442</v>
      </c>
      <c r="E1735" s="5">
        <v>43945</v>
      </c>
      <c r="F1735">
        <v>8.51</v>
      </c>
      <c r="G1735">
        <v>2</v>
      </c>
      <c r="H1735">
        <v>32.165518022950899</v>
      </c>
      <c r="I1735">
        <v>-3.6416325897335899</v>
      </c>
      <c r="J1735" s="3">
        <v>35943.539010839399</v>
      </c>
      <c r="K1735" s="3">
        <v>5538.3526488610005</v>
      </c>
      <c r="L1735">
        <f t="shared" si="27"/>
        <v>5163.9247943595774</v>
      </c>
    </row>
    <row r="1736" spans="1:12" x14ac:dyDescent="0.2">
      <c r="A1736" s="2">
        <v>1735</v>
      </c>
      <c r="B1736" t="s">
        <v>3443</v>
      </c>
      <c r="C1736" t="s">
        <v>17</v>
      </c>
      <c r="D1736" t="s">
        <v>3444</v>
      </c>
      <c r="E1736" s="5">
        <v>43944</v>
      </c>
      <c r="F1736">
        <v>6.2</v>
      </c>
      <c r="G1736">
        <v>18</v>
      </c>
      <c r="H1736">
        <v>31.106383438528599</v>
      </c>
      <c r="I1736">
        <v>-29.571386861259899</v>
      </c>
      <c r="J1736" s="3">
        <v>4259.7022319469697</v>
      </c>
      <c r="K1736" s="3">
        <v>504.48196276900001</v>
      </c>
      <c r="L1736">
        <f t="shared" si="27"/>
        <v>7087.7419354838712</v>
      </c>
    </row>
    <row r="1737" spans="1:12" x14ac:dyDescent="0.2">
      <c r="A1737" s="2">
        <v>1736</v>
      </c>
      <c r="B1737" t="s">
        <v>3445</v>
      </c>
      <c r="C1737" t="s">
        <v>12</v>
      </c>
      <c r="D1737" t="s">
        <v>3446</v>
      </c>
      <c r="E1737" s="5">
        <v>43940</v>
      </c>
      <c r="F1737">
        <v>10.49</v>
      </c>
      <c r="G1737">
        <v>1</v>
      </c>
      <c r="H1737">
        <v>6.6438232058321098</v>
      </c>
      <c r="I1737">
        <v>5.0847632293277396</v>
      </c>
      <c r="J1737" s="3">
        <v>10945.776691601999</v>
      </c>
      <c r="K1737" s="3">
        <v>364.641935601</v>
      </c>
      <c r="L1737">
        <f t="shared" si="27"/>
        <v>4188.7511916110579</v>
      </c>
    </row>
    <row r="1738" spans="1:12" x14ac:dyDescent="0.2">
      <c r="A1738" s="2">
        <v>1737</v>
      </c>
      <c r="B1738" t="s">
        <v>3447</v>
      </c>
      <c r="C1738" t="s">
        <v>53</v>
      </c>
      <c r="D1738" t="s">
        <v>3448</v>
      </c>
      <c r="E1738" s="5">
        <v>43937</v>
      </c>
      <c r="F1738">
        <v>4.18</v>
      </c>
      <c r="G1738">
        <v>1</v>
      </c>
      <c r="H1738">
        <v>32.040423557941402</v>
      </c>
      <c r="I1738">
        <v>2.4708639698190001E-3</v>
      </c>
      <c r="J1738" s="3">
        <v>7565.4499269970902</v>
      </c>
      <c r="K1738" s="3">
        <v>726.82183861099998</v>
      </c>
      <c r="L1738">
        <f t="shared" si="27"/>
        <v>10511.244019138756</v>
      </c>
    </row>
    <row r="1739" spans="1:12" x14ac:dyDescent="0.2">
      <c r="A1739" s="2">
        <v>1738</v>
      </c>
      <c r="B1739" t="s">
        <v>3449</v>
      </c>
      <c r="C1739" t="s">
        <v>369</v>
      </c>
      <c r="D1739" t="s">
        <v>3450</v>
      </c>
      <c r="E1739" s="5">
        <v>43935</v>
      </c>
      <c r="F1739">
        <v>8.4499999999999993</v>
      </c>
      <c r="G1739">
        <v>1</v>
      </c>
      <c r="H1739">
        <v>-14.232374956265399</v>
      </c>
      <c r="I1739">
        <v>12.285698334847099</v>
      </c>
      <c r="J1739" s="3">
        <v>47326.288528344499</v>
      </c>
      <c r="K1739" s="3">
        <v>7231.9608033699997</v>
      </c>
      <c r="L1739">
        <f t="shared" si="27"/>
        <v>5199.4082840236688</v>
      </c>
    </row>
    <row r="1740" spans="1:12" x14ac:dyDescent="0.2">
      <c r="A1740" s="2">
        <v>1739</v>
      </c>
      <c r="B1740" t="s">
        <v>3451</v>
      </c>
      <c r="C1740" t="s">
        <v>58</v>
      </c>
      <c r="D1740" t="s">
        <v>3452</v>
      </c>
      <c r="E1740" s="5">
        <v>43909</v>
      </c>
      <c r="F1740">
        <v>7.82</v>
      </c>
      <c r="G1740">
        <v>3</v>
      </c>
      <c r="H1740">
        <v>36.2431096805458</v>
      </c>
      <c r="I1740">
        <v>7.2718938864890497</v>
      </c>
      <c r="J1740" s="3">
        <v>17001.267365339201</v>
      </c>
      <c r="K1740" s="3">
        <v>2071.3169139619999</v>
      </c>
      <c r="L1740">
        <f t="shared" si="27"/>
        <v>5614.9616368286443</v>
      </c>
    </row>
    <row r="1741" spans="1:12" x14ac:dyDescent="0.2">
      <c r="A1741" s="2">
        <v>1740</v>
      </c>
      <c r="B1741" t="s">
        <v>3453</v>
      </c>
      <c r="C1741" t="s">
        <v>50</v>
      </c>
      <c r="D1741" t="s">
        <v>3454</v>
      </c>
      <c r="E1741" s="5">
        <v>43806</v>
      </c>
      <c r="F1741">
        <v>8.1</v>
      </c>
      <c r="G1741">
        <v>1</v>
      </c>
      <c r="H1741">
        <v>5.9249999999999998</v>
      </c>
      <c r="I1741">
        <v>33.948</v>
      </c>
      <c r="J1741" s="3">
        <v>24202.775130007602</v>
      </c>
      <c r="K1741" s="3">
        <v>3832.2078889510003</v>
      </c>
      <c r="L1741">
        <f t="shared" si="27"/>
        <v>5408.1481481481487</v>
      </c>
    </row>
    <row r="1742" spans="1:12" x14ac:dyDescent="0.2">
      <c r="A1742" s="2">
        <v>1741</v>
      </c>
      <c r="B1742" t="s">
        <v>3455</v>
      </c>
      <c r="C1742" t="s">
        <v>9</v>
      </c>
      <c r="D1742" t="s">
        <v>3456</v>
      </c>
      <c r="E1742" s="5">
        <v>43797</v>
      </c>
      <c r="F1742">
        <v>2.1800000000000002</v>
      </c>
      <c r="G1742">
        <v>1</v>
      </c>
      <c r="H1742">
        <v>31.37</v>
      </c>
      <c r="I1742">
        <v>31.341999999999999</v>
      </c>
      <c r="J1742" s="3">
        <v>4325.17335081904</v>
      </c>
      <c r="K1742" s="3">
        <v>75.501600811000003</v>
      </c>
      <c r="L1742">
        <f t="shared" si="27"/>
        <v>20090.366972477063</v>
      </c>
    </row>
    <row r="1743" spans="1:12" x14ac:dyDescent="0.2">
      <c r="A1743" s="2">
        <v>1742</v>
      </c>
      <c r="B1743" t="s">
        <v>3457</v>
      </c>
      <c r="C1743" t="s">
        <v>17</v>
      </c>
      <c r="D1743" t="s">
        <v>3458</v>
      </c>
      <c r="E1743" s="5">
        <v>43764</v>
      </c>
      <c r="F1743">
        <v>144.88999999999999</v>
      </c>
      <c r="G1743">
        <v>20</v>
      </c>
      <c r="H1743">
        <v>32.748196236706796</v>
      </c>
      <c r="I1743">
        <v>-26.967010371480001</v>
      </c>
      <c r="J1743" s="3">
        <v>83184.350845326306</v>
      </c>
      <c r="K1743" s="3">
        <v>5097.0872764659998</v>
      </c>
      <c r="L1743">
        <f t="shared" si="27"/>
        <v>302.04983090620476</v>
      </c>
    </row>
    <row r="1744" spans="1:12" x14ac:dyDescent="0.2">
      <c r="A1744" s="2">
        <v>1743</v>
      </c>
      <c r="B1744" t="s">
        <v>3459</v>
      </c>
      <c r="C1744" t="s">
        <v>71</v>
      </c>
      <c r="D1744" t="s">
        <v>3460</v>
      </c>
      <c r="E1744" s="5">
        <v>43732</v>
      </c>
      <c r="F1744">
        <v>11.5</v>
      </c>
      <c r="G1744">
        <v>2</v>
      </c>
      <c r="H1744">
        <v>-16.229730543788602</v>
      </c>
      <c r="I1744">
        <v>12.797883197894</v>
      </c>
      <c r="J1744" s="3">
        <v>26456.6315975691</v>
      </c>
      <c r="K1744" s="3">
        <v>3164.759815548</v>
      </c>
      <c r="L1744">
        <f t="shared" si="27"/>
        <v>3802.782608695652</v>
      </c>
    </row>
    <row r="1745" spans="1:12" x14ac:dyDescent="0.2">
      <c r="A1745" s="2">
        <v>1744</v>
      </c>
      <c r="B1745" t="s">
        <v>3461</v>
      </c>
      <c r="C1745" t="s">
        <v>17</v>
      </c>
      <c r="D1745" t="s">
        <v>3462</v>
      </c>
      <c r="E1745" s="5">
        <v>43664</v>
      </c>
      <c r="F1745">
        <v>17.760000000000002</v>
      </c>
      <c r="G1745">
        <v>5</v>
      </c>
      <c r="H1745">
        <v>31.854551004563501</v>
      </c>
      <c r="I1745">
        <v>-28.767414464902998</v>
      </c>
      <c r="J1745" s="3">
        <v>4221.2063771187504</v>
      </c>
      <c r="K1745" s="3">
        <v>583.05793747999996</v>
      </c>
      <c r="L1745">
        <f t="shared" si="27"/>
        <v>2458.5585585585582</v>
      </c>
    </row>
    <row r="1746" spans="1:12" x14ac:dyDescent="0.2">
      <c r="A1746" s="2">
        <v>1745</v>
      </c>
      <c r="B1746" t="s">
        <v>3463</v>
      </c>
      <c r="C1746" t="s">
        <v>12</v>
      </c>
      <c r="D1746" t="s">
        <v>3464</v>
      </c>
      <c r="E1746" s="5">
        <v>43625</v>
      </c>
      <c r="F1746">
        <v>6.6</v>
      </c>
      <c r="G1746">
        <v>1</v>
      </c>
      <c r="H1746">
        <v>5.9296370501842404</v>
      </c>
      <c r="I1746">
        <v>6.9003222223134699</v>
      </c>
      <c r="J1746" s="3">
        <v>11932.4695560112</v>
      </c>
      <c r="K1746" s="3">
        <v>365.032484684</v>
      </c>
      <c r="L1746">
        <f t="shared" si="27"/>
        <v>6609.848484848485</v>
      </c>
    </row>
    <row r="1747" spans="1:12" x14ac:dyDescent="0.2">
      <c r="A1747" s="2">
        <v>1746</v>
      </c>
      <c r="B1747" t="s">
        <v>3465</v>
      </c>
      <c r="C1747" t="s">
        <v>50</v>
      </c>
      <c r="D1747" t="s">
        <v>3466</v>
      </c>
      <c r="E1747" s="5">
        <v>43625</v>
      </c>
      <c r="F1747">
        <v>30.84</v>
      </c>
      <c r="G1747">
        <v>22</v>
      </c>
      <c r="H1747">
        <v>3.7749999999999999</v>
      </c>
      <c r="I1747">
        <v>36.590000000000003</v>
      </c>
      <c r="J1747" s="3">
        <v>8432.5691639712804</v>
      </c>
      <c r="K1747" s="3">
        <v>140.02538900799999</v>
      </c>
      <c r="L1747">
        <f t="shared" si="27"/>
        <v>1414.5590142671854</v>
      </c>
    </row>
    <row r="1748" spans="1:12" x14ac:dyDescent="0.2">
      <c r="A1748" s="2">
        <v>1747</v>
      </c>
      <c r="B1748" t="s">
        <v>3467</v>
      </c>
      <c r="C1748" t="s">
        <v>20</v>
      </c>
      <c r="D1748" t="s">
        <v>3468</v>
      </c>
      <c r="E1748" s="5">
        <v>43600</v>
      </c>
      <c r="F1748">
        <v>6.7</v>
      </c>
      <c r="G1748">
        <v>1</v>
      </c>
      <c r="H1748">
        <v>26.943545998569601</v>
      </c>
      <c r="I1748">
        <v>-6.7577799401895797</v>
      </c>
      <c r="J1748" s="3">
        <v>55190.263324976702</v>
      </c>
      <c r="K1748" s="3">
        <v>7735.3571316049993</v>
      </c>
      <c r="L1748">
        <f t="shared" si="27"/>
        <v>6507.4626865671644</v>
      </c>
    </row>
    <row r="1749" spans="1:12" x14ac:dyDescent="0.2">
      <c r="A1749" s="2">
        <v>1748</v>
      </c>
      <c r="B1749" t="s">
        <v>3469</v>
      </c>
      <c r="C1749" t="s">
        <v>136</v>
      </c>
      <c r="D1749" t="s">
        <v>3470</v>
      </c>
      <c r="E1749" s="5">
        <v>43599</v>
      </c>
      <c r="F1749">
        <v>10.54</v>
      </c>
      <c r="G1749">
        <v>1</v>
      </c>
      <c r="H1749">
        <v>2.9388412145005001</v>
      </c>
      <c r="I1749">
        <v>11.127901858989601</v>
      </c>
      <c r="J1749" s="3">
        <v>33675.658845243597</v>
      </c>
      <c r="K1749" s="3">
        <v>3969.8965825609998</v>
      </c>
      <c r="L1749">
        <f t="shared" si="27"/>
        <v>4136.5275142314995</v>
      </c>
    </row>
    <row r="1750" spans="1:12" x14ac:dyDescent="0.2">
      <c r="A1750" s="2">
        <v>1749</v>
      </c>
      <c r="B1750" t="s">
        <v>3471</v>
      </c>
      <c r="C1750" t="s">
        <v>17</v>
      </c>
      <c r="D1750" t="s">
        <v>3472</v>
      </c>
      <c r="E1750" s="5">
        <v>43557</v>
      </c>
      <c r="F1750">
        <v>2.98</v>
      </c>
      <c r="G1750">
        <v>2</v>
      </c>
      <c r="H1750">
        <v>29.427859085133601</v>
      </c>
      <c r="I1750">
        <v>-26.4952995451901</v>
      </c>
      <c r="J1750" s="3">
        <v>6842.9395039917199</v>
      </c>
      <c r="K1750" s="3">
        <v>1145.149288823</v>
      </c>
      <c r="L1750">
        <f t="shared" si="27"/>
        <v>14616.442953020134</v>
      </c>
    </row>
    <row r="1751" spans="1:12" x14ac:dyDescent="0.2">
      <c r="A1751" s="2">
        <v>1750</v>
      </c>
      <c r="B1751" t="s">
        <v>3219</v>
      </c>
      <c r="C1751" t="s">
        <v>12</v>
      </c>
      <c r="D1751" t="s">
        <v>3473</v>
      </c>
      <c r="E1751" s="5">
        <v>43548</v>
      </c>
      <c r="F1751">
        <v>5.65</v>
      </c>
      <c r="G1751">
        <v>1</v>
      </c>
      <c r="H1751">
        <v>5.4551097583411599</v>
      </c>
      <c r="I1751">
        <v>6.0026652681659796</v>
      </c>
      <c r="J1751" s="3">
        <v>23442.706942287201</v>
      </c>
      <c r="K1751" s="3">
        <v>2058.040324267</v>
      </c>
      <c r="L1751">
        <f t="shared" si="27"/>
        <v>7707.6106194690265</v>
      </c>
    </row>
    <row r="1752" spans="1:12" x14ac:dyDescent="0.2">
      <c r="A1752" s="2">
        <v>1751</v>
      </c>
      <c r="B1752" t="s">
        <v>3474</v>
      </c>
      <c r="C1752" t="s">
        <v>79</v>
      </c>
      <c r="D1752" t="s">
        <v>3475</v>
      </c>
      <c r="E1752" s="5">
        <v>43523</v>
      </c>
      <c r="F1752">
        <v>13.59</v>
      </c>
      <c r="G1752">
        <v>3</v>
      </c>
      <c r="H1752">
        <v>32.337303007823103</v>
      </c>
      <c r="I1752">
        <v>-26.036152471930201</v>
      </c>
      <c r="J1752" s="3">
        <v>9766.02901662767</v>
      </c>
      <c r="K1752" s="3">
        <v>669.10861833399997</v>
      </c>
      <c r="L1752">
        <f t="shared" si="27"/>
        <v>3202.5754231052247</v>
      </c>
    </row>
    <row r="1753" spans="1:12" x14ac:dyDescent="0.2">
      <c r="A1753" s="2">
        <v>1752</v>
      </c>
      <c r="B1753" t="s">
        <v>3476</v>
      </c>
      <c r="C1753" t="s">
        <v>53</v>
      </c>
      <c r="D1753" t="s">
        <v>3477</v>
      </c>
      <c r="E1753" s="5">
        <v>43514</v>
      </c>
      <c r="F1753">
        <v>9.1300000000000008</v>
      </c>
      <c r="G1753">
        <v>1</v>
      </c>
      <c r="H1753">
        <v>33.677100323930702</v>
      </c>
      <c r="I1753">
        <v>0.47353099838899099</v>
      </c>
      <c r="J1753" s="3">
        <v>11159.7944526186</v>
      </c>
      <c r="K1753" s="3">
        <v>619.81800988600003</v>
      </c>
      <c r="L1753">
        <f t="shared" si="27"/>
        <v>4766.0460021905801</v>
      </c>
    </row>
    <row r="1754" spans="1:12" x14ac:dyDescent="0.2">
      <c r="A1754" s="2">
        <v>1753</v>
      </c>
      <c r="B1754" t="s">
        <v>3478</v>
      </c>
      <c r="C1754" t="s">
        <v>9</v>
      </c>
      <c r="D1754" t="s">
        <v>3479</v>
      </c>
      <c r="E1754" s="5">
        <v>43502</v>
      </c>
      <c r="F1754">
        <v>2.66</v>
      </c>
      <c r="G1754">
        <v>2</v>
      </c>
      <c r="H1754">
        <v>32.317999999999998</v>
      </c>
      <c r="I1754">
        <v>30.475999999999999</v>
      </c>
      <c r="J1754" s="3">
        <v>13642.4000315099</v>
      </c>
      <c r="K1754" s="3">
        <v>1342.621573208</v>
      </c>
      <c r="L1754">
        <f t="shared" si="27"/>
        <v>16354.135338345865</v>
      </c>
    </row>
    <row r="1755" spans="1:12" x14ac:dyDescent="0.2">
      <c r="A1755" s="2">
        <v>1754</v>
      </c>
      <c r="B1755" t="s">
        <v>3480</v>
      </c>
      <c r="C1755" t="s">
        <v>31</v>
      </c>
      <c r="D1755" t="s">
        <v>3481</v>
      </c>
      <c r="E1755" s="5">
        <v>43482</v>
      </c>
      <c r="F1755">
        <v>12.74</v>
      </c>
      <c r="G1755">
        <v>3</v>
      </c>
      <c r="H1755">
        <v>38.293699316795198</v>
      </c>
      <c r="I1755">
        <v>-4.8072977629897897</v>
      </c>
      <c r="J1755" s="3">
        <v>9427.0926062005092</v>
      </c>
      <c r="K1755" s="3">
        <v>704.28463240600001</v>
      </c>
      <c r="L1755">
        <f t="shared" si="27"/>
        <v>3413.0298273155418</v>
      </c>
    </row>
    <row r="1756" spans="1:12" x14ac:dyDescent="0.2">
      <c r="A1756" s="2">
        <v>1755</v>
      </c>
      <c r="B1756" t="s">
        <v>3482</v>
      </c>
      <c r="C1756" t="s">
        <v>65</v>
      </c>
      <c r="D1756">
        <v>43475</v>
      </c>
      <c r="E1756" s="5">
        <v>43475</v>
      </c>
      <c r="F1756">
        <v>7.88</v>
      </c>
      <c r="G1756">
        <v>1</v>
      </c>
      <c r="H1756">
        <v>-2.1779999999999999</v>
      </c>
      <c r="I1756">
        <v>34.307000000000002</v>
      </c>
      <c r="J1756" s="3">
        <v>34682.634232217897</v>
      </c>
      <c r="K1756" s="3">
        <v>2491.1938777319997</v>
      </c>
      <c r="L1756">
        <f t="shared" si="27"/>
        <v>5517.1319796954313</v>
      </c>
    </row>
    <row r="1757" spans="1:12" x14ac:dyDescent="0.2">
      <c r="A1757" s="2">
        <v>1756</v>
      </c>
      <c r="B1757" t="s">
        <v>3483</v>
      </c>
      <c r="C1757" t="s">
        <v>12</v>
      </c>
      <c r="D1757" t="s">
        <v>3484</v>
      </c>
      <c r="E1757" s="5">
        <v>43470</v>
      </c>
      <c r="F1757">
        <v>12.43</v>
      </c>
      <c r="G1757">
        <v>3</v>
      </c>
      <c r="H1757">
        <v>7.0980523800378998</v>
      </c>
      <c r="I1757">
        <v>4.75194585517729</v>
      </c>
      <c r="J1757" s="3">
        <v>13091.2687233938</v>
      </c>
      <c r="K1757" s="3">
        <v>497.59532738400003</v>
      </c>
      <c r="L1757">
        <f t="shared" si="27"/>
        <v>3497.1842316975062</v>
      </c>
    </row>
    <row r="1758" spans="1:12" x14ac:dyDescent="0.2">
      <c r="A1758" s="2">
        <v>1757</v>
      </c>
      <c r="B1758" t="s">
        <v>3485</v>
      </c>
      <c r="C1758" t="s">
        <v>176</v>
      </c>
      <c r="D1758" t="s">
        <v>3486</v>
      </c>
      <c r="E1758" s="5">
        <v>43450</v>
      </c>
      <c r="F1758">
        <v>6.75</v>
      </c>
      <c r="G1758">
        <v>7</v>
      </c>
      <c r="H1758">
        <v>30.091016586276201</v>
      </c>
      <c r="I1758">
        <v>-2.5828073923306798</v>
      </c>
      <c r="J1758" s="3">
        <v>24581.685816474401</v>
      </c>
      <c r="K1758" s="3">
        <v>975.33997040199995</v>
      </c>
      <c r="L1758">
        <f t="shared" si="27"/>
        <v>6437.0370370370374</v>
      </c>
    </row>
    <row r="1759" spans="1:12" x14ac:dyDescent="0.2">
      <c r="A1759" s="2">
        <v>1758</v>
      </c>
      <c r="B1759" t="s">
        <v>3487</v>
      </c>
      <c r="C1759" t="s">
        <v>50</v>
      </c>
      <c r="D1759" t="s">
        <v>3488</v>
      </c>
      <c r="E1759" s="5">
        <v>43431</v>
      </c>
      <c r="F1759">
        <v>9.34</v>
      </c>
      <c r="G1759">
        <v>1</v>
      </c>
      <c r="H1759">
        <v>3.7639999999999998</v>
      </c>
      <c r="I1759">
        <v>32.826999999999998</v>
      </c>
      <c r="J1759" s="3">
        <v>38402.270988836797</v>
      </c>
      <c r="K1759" s="3">
        <v>3391.2190901829999</v>
      </c>
      <c r="L1759">
        <f t="shared" si="27"/>
        <v>4650</v>
      </c>
    </row>
    <row r="1760" spans="1:12" x14ac:dyDescent="0.2">
      <c r="A1760" s="2">
        <v>1759</v>
      </c>
      <c r="B1760" t="s">
        <v>3489</v>
      </c>
      <c r="C1760" t="s">
        <v>20</v>
      </c>
      <c r="D1760" t="s">
        <v>3490</v>
      </c>
      <c r="E1760" s="5">
        <v>43400</v>
      </c>
      <c r="F1760">
        <v>7.23</v>
      </c>
      <c r="G1760">
        <v>0</v>
      </c>
      <c r="H1760">
        <v>29.705273143060001</v>
      </c>
      <c r="I1760">
        <v>3.4663329528506299</v>
      </c>
      <c r="J1760" s="3">
        <v>28381.873501534799</v>
      </c>
      <c r="K1760" s="3">
        <v>3566.070588346</v>
      </c>
      <c r="L1760">
        <f t="shared" si="27"/>
        <v>6002.7662517289073</v>
      </c>
    </row>
    <row r="1761" spans="1:12" x14ac:dyDescent="0.2">
      <c r="A1761" s="2">
        <v>1760</v>
      </c>
      <c r="B1761" t="s">
        <v>3491</v>
      </c>
      <c r="C1761" t="s">
        <v>17</v>
      </c>
      <c r="D1761" t="s">
        <v>3492</v>
      </c>
      <c r="E1761" s="5">
        <v>43375</v>
      </c>
      <c r="F1761">
        <v>7.16</v>
      </c>
      <c r="G1761">
        <v>5</v>
      </c>
      <c r="H1761">
        <v>17.997942697941301</v>
      </c>
      <c r="I1761">
        <v>-32.911350351842799</v>
      </c>
      <c r="J1761" s="3">
        <v>11971.454089975099</v>
      </c>
      <c r="K1761" s="3">
        <v>673.30330240199999</v>
      </c>
      <c r="L1761">
        <f t="shared" si="27"/>
        <v>6057.9608938547481</v>
      </c>
    </row>
    <row r="1762" spans="1:12" x14ac:dyDescent="0.2">
      <c r="A1762" s="2">
        <v>1761</v>
      </c>
      <c r="B1762" t="s">
        <v>3493</v>
      </c>
      <c r="C1762" t="s">
        <v>65</v>
      </c>
      <c r="D1762">
        <v>43370</v>
      </c>
      <c r="E1762" s="5">
        <v>43370</v>
      </c>
      <c r="F1762">
        <v>5.87</v>
      </c>
      <c r="G1762">
        <v>1</v>
      </c>
      <c r="H1762">
        <v>-5.2709999999999999</v>
      </c>
      <c r="I1762">
        <v>35.167999999999999</v>
      </c>
      <c r="J1762" s="3">
        <v>38805.4190397489</v>
      </c>
      <c r="K1762" s="3">
        <v>2333.9631184790001</v>
      </c>
      <c r="L1762">
        <f t="shared" si="27"/>
        <v>7388.4156729131173</v>
      </c>
    </row>
    <row r="1763" spans="1:12" x14ac:dyDescent="0.2">
      <c r="A1763" s="2">
        <v>1762</v>
      </c>
      <c r="B1763" t="s">
        <v>3494</v>
      </c>
      <c r="C1763" t="s">
        <v>118</v>
      </c>
      <c r="D1763" t="s">
        <v>3495</v>
      </c>
      <c r="E1763" s="5">
        <v>43366</v>
      </c>
      <c r="F1763">
        <v>20.69</v>
      </c>
      <c r="G1763">
        <v>1</v>
      </c>
      <c r="H1763">
        <v>23.298999999999999</v>
      </c>
      <c r="I1763">
        <v>24.202000000000002</v>
      </c>
      <c r="J1763" s="3">
        <v>563196.93455052096</v>
      </c>
      <c r="K1763" s="3">
        <v>473007.84694815101</v>
      </c>
      <c r="L1763">
        <f t="shared" si="27"/>
        <v>2095.9884001933301</v>
      </c>
    </row>
    <row r="1764" spans="1:12" x14ac:dyDescent="0.2">
      <c r="A1764" s="2">
        <v>1763</v>
      </c>
      <c r="B1764" t="s">
        <v>3496</v>
      </c>
      <c r="C1764" t="s">
        <v>50</v>
      </c>
      <c r="D1764" t="s">
        <v>3497</v>
      </c>
      <c r="E1764" s="5">
        <v>43363</v>
      </c>
      <c r="F1764">
        <v>8.25</v>
      </c>
      <c r="G1764">
        <v>3</v>
      </c>
      <c r="H1764">
        <v>5.9850000000000003</v>
      </c>
      <c r="I1764">
        <v>33.540999999999997</v>
      </c>
      <c r="J1764" s="3">
        <v>5404.6884383495699</v>
      </c>
      <c r="K1764" s="3">
        <v>3870.6280939939998</v>
      </c>
      <c r="L1764">
        <f t="shared" si="27"/>
        <v>5256.121212121212</v>
      </c>
    </row>
    <row r="1765" spans="1:12" x14ac:dyDescent="0.2">
      <c r="A1765" s="2">
        <v>1764</v>
      </c>
      <c r="B1765" t="s">
        <v>3498</v>
      </c>
      <c r="C1765" t="s">
        <v>65</v>
      </c>
      <c r="D1765">
        <v>43356</v>
      </c>
      <c r="E1765" s="5">
        <v>43356</v>
      </c>
      <c r="F1765">
        <v>4.08</v>
      </c>
      <c r="G1765">
        <v>1</v>
      </c>
      <c r="H1765">
        <v>-5.5650000000000004</v>
      </c>
      <c r="I1765">
        <v>33.167999999999999</v>
      </c>
      <c r="J1765" s="3">
        <v>27060.194443888398</v>
      </c>
      <c r="K1765" s="3">
        <v>1570.2714109790002</v>
      </c>
      <c r="L1765">
        <f t="shared" si="27"/>
        <v>10626.470588235294</v>
      </c>
    </row>
    <row r="1766" spans="1:12" x14ac:dyDescent="0.2">
      <c r="A1766" s="2">
        <v>1765</v>
      </c>
      <c r="B1766" t="s">
        <v>3499</v>
      </c>
      <c r="C1766" t="s">
        <v>79</v>
      </c>
      <c r="D1766" t="s">
        <v>3500</v>
      </c>
      <c r="E1766" s="5">
        <v>43353</v>
      </c>
      <c r="F1766">
        <v>7.44</v>
      </c>
      <c r="G1766">
        <v>1</v>
      </c>
      <c r="H1766">
        <v>35.927635869455699</v>
      </c>
      <c r="I1766">
        <v>-18.294624577303001</v>
      </c>
      <c r="J1766" s="3">
        <v>41756.809434795701</v>
      </c>
      <c r="K1766" s="3">
        <v>7091.0289810470003</v>
      </c>
      <c r="L1766">
        <f t="shared" si="27"/>
        <v>5827.0161290322576</v>
      </c>
    </row>
    <row r="1767" spans="1:12" x14ac:dyDescent="0.2">
      <c r="A1767" s="2">
        <v>1766</v>
      </c>
      <c r="B1767" t="s">
        <v>3501</v>
      </c>
      <c r="C1767" t="s">
        <v>58</v>
      </c>
      <c r="D1767" t="s">
        <v>3502</v>
      </c>
      <c r="E1767" s="5">
        <v>43349</v>
      </c>
      <c r="F1767">
        <v>9.81</v>
      </c>
      <c r="G1767">
        <v>2</v>
      </c>
      <c r="H1767">
        <v>39.050995981142698</v>
      </c>
      <c r="I1767">
        <v>3.5433803282145599</v>
      </c>
      <c r="J1767" s="3">
        <v>2971.8345092748</v>
      </c>
      <c r="K1767" s="3">
        <v>19720.654144258999</v>
      </c>
      <c r="L1767">
        <f t="shared" si="27"/>
        <v>4418.8583078491329</v>
      </c>
    </row>
    <row r="1768" spans="1:12" x14ac:dyDescent="0.2">
      <c r="A1768" s="2">
        <v>1767</v>
      </c>
      <c r="B1768" t="s">
        <v>3503</v>
      </c>
      <c r="C1768" t="s">
        <v>39</v>
      </c>
      <c r="D1768" t="s">
        <v>3504</v>
      </c>
      <c r="E1768" s="5">
        <v>43341</v>
      </c>
      <c r="F1768">
        <v>13.4</v>
      </c>
      <c r="G1768">
        <v>1</v>
      </c>
      <c r="H1768">
        <v>-7.5647926710854003</v>
      </c>
      <c r="I1768">
        <v>9.5031610399225102</v>
      </c>
      <c r="J1768" s="3">
        <v>119320.570353836</v>
      </c>
      <c r="K1768" s="3">
        <v>17370.214132341</v>
      </c>
      <c r="L1768">
        <f t="shared" si="27"/>
        <v>3234.4029850746269</v>
      </c>
    </row>
    <row r="1769" spans="1:12" x14ac:dyDescent="0.2">
      <c r="A1769" s="2">
        <v>1768</v>
      </c>
      <c r="B1769" t="s">
        <v>3505</v>
      </c>
      <c r="C1769" t="s">
        <v>9</v>
      </c>
      <c r="D1769" t="s">
        <v>3506</v>
      </c>
      <c r="E1769" s="5">
        <v>43304</v>
      </c>
      <c r="F1769">
        <v>3.09</v>
      </c>
      <c r="G1769">
        <v>2</v>
      </c>
      <c r="H1769">
        <v>31.452000000000002</v>
      </c>
      <c r="I1769">
        <v>31.172000000000001</v>
      </c>
      <c r="J1769" s="3">
        <v>3566.7726795399399</v>
      </c>
      <c r="K1769" s="3">
        <v>16.724622108999998</v>
      </c>
      <c r="L1769">
        <f t="shared" si="27"/>
        <v>14014.239482200648</v>
      </c>
    </row>
    <row r="1770" spans="1:12" x14ac:dyDescent="0.2">
      <c r="A1770" s="2">
        <v>1769</v>
      </c>
      <c r="B1770" t="s">
        <v>3507</v>
      </c>
      <c r="C1770" t="s">
        <v>58</v>
      </c>
      <c r="D1770" t="s">
        <v>3508</v>
      </c>
      <c r="E1770" s="5">
        <v>43300</v>
      </c>
      <c r="F1770">
        <v>9.6199999999999992</v>
      </c>
      <c r="G1770">
        <v>1</v>
      </c>
      <c r="H1770">
        <v>34.800231516973902</v>
      </c>
      <c r="I1770">
        <v>8.5342268634126803</v>
      </c>
      <c r="J1770" s="3">
        <v>17148.343475135702</v>
      </c>
      <c r="K1770" s="3">
        <v>1207.7589114479999</v>
      </c>
      <c r="L1770">
        <f t="shared" si="27"/>
        <v>4501.0395010395014</v>
      </c>
    </row>
    <row r="1771" spans="1:12" x14ac:dyDescent="0.2">
      <c r="A1771" s="2">
        <v>1770</v>
      </c>
      <c r="B1771" t="s">
        <v>3509</v>
      </c>
      <c r="C1771" t="s">
        <v>58</v>
      </c>
      <c r="D1771" t="s">
        <v>3510</v>
      </c>
      <c r="E1771" s="5">
        <v>43278</v>
      </c>
      <c r="F1771">
        <v>11.88</v>
      </c>
      <c r="G1771">
        <v>2</v>
      </c>
      <c r="H1771">
        <v>36.567478471064</v>
      </c>
      <c r="I1771">
        <v>5.7835914238254498</v>
      </c>
      <c r="J1771" s="3">
        <v>4819.0731290389604</v>
      </c>
      <c r="K1771" s="3">
        <v>2040.9640668679999</v>
      </c>
      <c r="L1771">
        <f t="shared" si="27"/>
        <v>3642.9292929292928</v>
      </c>
    </row>
    <row r="1772" spans="1:12" x14ac:dyDescent="0.2">
      <c r="A1772" s="2">
        <v>1771</v>
      </c>
      <c r="B1772" t="s">
        <v>3511</v>
      </c>
      <c r="C1772" t="s">
        <v>53</v>
      </c>
      <c r="D1772" t="s">
        <v>3512</v>
      </c>
      <c r="E1772" s="5">
        <v>43272</v>
      </c>
      <c r="F1772">
        <v>14.78</v>
      </c>
      <c r="G1772">
        <v>1</v>
      </c>
      <c r="H1772">
        <v>31.7884944040078</v>
      </c>
      <c r="I1772">
        <v>3.3754934940744699</v>
      </c>
      <c r="J1772" s="3">
        <v>31624.678746623798</v>
      </c>
      <c r="K1772" s="3">
        <v>3738.0157101350001</v>
      </c>
      <c r="L1772">
        <f t="shared" si="27"/>
        <v>2927.7401894451964</v>
      </c>
    </row>
    <row r="1773" spans="1:12" x14ac:dyDescent="0.2">
      <c r="A1773" s="2">
        <v>1772</v>
      </c>
      <c r="B1773" t="s">
        <v>3513</v>
      </c>
      <c r="C1773" t="s">
        <v>9</v>
      </c>
      <c r="D1773" t="s">
        <v>3514</v>
      </c>
      <c r="E1773" s="5">
        <v>43267</v>
      </c>
      <c r="F1773">
        <v>1.48</v>
      </c>
      <c r="G1773">
        <v>1</v>
      </c>
      <c r="H1773">
        <v>30.774999999999999</v>
      </c>
      <c r="I1773">
        <v>27.678999999999998</v>
      </c>
      <c r="J1773" s="3">
        <v>3487.8002696223102</v>
      </c>
      <c r="K1773" s="3">
        <v>17.124033513999997</v>
      </c>
      <c r="L1773">
        <f t="shared" si="27"/>
        <v>29234.45945945946</v>
      </c>
    </row>
    <row r="1774" spans="1:12" x14ac:dyDescent="0.2">
      <c r="A1774" s="2">
        <v>1773</v>
      </c>
      <c r="B1774" t="s">
        <v>3515</v>
      </c>
      <c r="C1774" t="s">
        <v>58</v>
      </c>
      <c r="D1774" t="s">
        <v>3516</v>
      </c>
      <c r="E1774" s="5">
        <v>43254</v>
      </c>
      <c r="F1774">
        <v>6.87</v>
      </c>
      <c r="G1774">
        <v>4</v>
      </c>
      <c r="H1774">
        <v>38.4190601997092</v>
      </c>
      <c r="I1774">
        <v>9.8054024625024301</v>
      </c>
      <c r="J1774" s="3">
        <v>14397.057079915299</v>
      </c>
      <c r="K1774" s="3">
        <v>816.01730454200003</v>
      </c>
      <c r="L1774">
        <f t="shared" si="27"/>
        <v>6296.0698689956334</v>
      </c>
    </row>
    <row r="1775" spans="1:12" x14ac:dyDescent="0.2">
      <c r="A1775" s="2">
        <v>1774</v>
      </c>
      <c r="B1775" t="s">
        <v>3517</v>
      </c>
      <c r="C1775" t="s">
        <v>9</v>
      </c>
      <c r="D1775" t="s">
        <v>3518</v>
      </c>
      <c r="E1775" s="5">
        <v>43254</v>
      </c>
      <c r="F1775">
        <v>3.4</v>
      </c>
      <c r="G1775">
        <v>7</v>
      </c>
      <c r="H1775">
        <v>31.547000000000001</v>
      </c>
      <c r="I1775">
        <v>31.082000000000001</v>
      </c>
      <c r="J1775" s="3">
        <v>3172.1614641800902</v>
      </c>
      <c r="K1775" s="3">
        <v>28.837638647999999</v>
      </c>
      <c r="L1775">
        <f t="shared" si="27"/>
        <v>12721.764705882353</v>
      </c>
    </row>
    <row r="1776" spans="1:12" x14ac:dyDescent="0.2">
      <c r="A1776" s="2">
        <v>1775</v>
      </c>
      <c r="B1776" t="s">
        <v>3519</v>
      </c>
      <c r="C1776" t="s">
        <v>9</v>
      </c>
      <c r="D1776" t="s">
        <v>3520</v>
      </c>
      <c r="E1776" s="5">
        <v>43214</v>
      </c>
      <c r="F1776">
        <v>1.22</v>
      </c>
      <c r="G1776">
        <v>1</v>
      </c>
      <c r="H1776">
        <v>30.274999999999999</v>
      </c>
      <c r="I1776">
        <v>31.181000000000001</v>
      </c>
      <c r="J1776" s="3">
        <v>6116.6680226095104</v>
      </c>
      <c r="K1776" s="3">
        <v>110.963056753</v>
      </c>
      <c r="L1776">
        <f t="shared" si="27"/>
        <v>35421.311475409835</v>
      </c>
    </row>
    <row r="1777" spans="1:12" x14ac:dyDescent="0.2">
      <c r="A1777" s="2">
        <v>1776</v>
      </c>
      <c r="B1777" t="s">
        <v>3521</v>
      </c>
      <c r="C1777" t="s">
        <v>9</v>
      </c>
      <c r="D1777" t="s">
        <v>3522</v>
      </c>
      <c r="E1777" s="5">
        <v>43158</v>
      </c>
      <c r="F1777">
        <v>3.81</v>
      </c>
      <c r="G1777">
        <v>6</v>
      </c>
      <c r="H1777">
        <v>31.536000000000001</v>
      </c>
      <c r="I1777">
        <v>31.109000000000002</v>
      </c>
      <c r="J1777" s="3">
        <v>2924.0047384087202</v>
      </c>
      <c r="K1777" s="3">
        <v>24.149154164999999</v>
      </c>
      <c r="L1777">
        <f t="shared" si="27"/>
        <v>11327.55905511811</v>
      </c>
    </row>
    <row r="1778" spans="1:12" x14ac:dyDescent="0.2">
      <c r="A1778" s="2">
        <v>1777</v>
      </c>
      <c r="B1778" t="s">
        <v>3523</v>
      </c>
      <c r="C1778" t="s">
        <v>9</v>
      </c>
      <c r="D1778" t="s">
        <v>3524</v>
      </c>
      <c r="E1778" s="5">
        <v>43146</v>
      </c>
      <c r="F1778">
        <v>1.7</v>
      </c>
      <c r="G1778">
        <v>1</v>
      </c>
      <c r="H1778">
        <v>30.724</v>
      </c>
      <c r="I1778">
        <v>29.341999999999999</v>
      </c>
      <c r="J1778" s="3">
        <v>2066.40521068713</v>
      </c>
      <c r="K1778" s="3">
        <v>13.350274939</v>
      </c>
      <c r="L1778">
        <f t="shared" si="27"/>
        <v>25380</v>
      </c>
    </row>
    <row r="1779" spans="1:12" x14ac:dyDescent="0.2">
      <c r="A1779" s="2">
        <v>1778</v>
      </c>
      <c r="B1779" t="s">
        <v>3525</v>
      </c>
      <c r="C1779" t="s">
        <v>9</v>
      </c>
      <c r="D1779" t="s">
        <v>3526</v>
      </c>
      <c r="E1779" s="5">
        <v>43136</v>
      </c>
      <c r="F1779">
        <v>4.42</v>
      </c>
      <c r="G1779">
        <v>2</v>
      </c>
      <c r="H1779">
        <v>30.686</v>
      </c>
      <c r="I1779">
        <v>27.596</v>
      </c>
      <c r="J1779" s="3">
        <v>6418.19315585595</v>
      </c>
      <c r="K1779" s="3">
        <v>6612.2835927360002</v>
      </c>
      <c r="L1779">
        <f t="shared" si="27"/>
        <v>9759.2760180995483</v>
      </c>
    </row>
    <row r="1780" spans="1:12" x14ac:dyDescent="0.2">
      <c r="A1780" s="2">
        <v>1779</v>
      </c>
      <c r="B1780" t="s">
        <v>3527</v>
      </c>
      <c r="C1780" t="s">
        <v>65</v>
      </c>
      <c r="D1780">
        <v>43122</v>
      </c>
      <c r="E1780" s="5">
        <v>43122</v>
      </c>
      <c r="F1780">
        <v>5.85</v>
      </c>
      <c r="G1780">
        <v>1</v>
      </c>
      <c r="H1780">
        <v>-14.484</v>
      </c>
      <c r="I1780">
        <v>26.123999999999999</v>
      </c>
      <c r="J1780" s="3">
        <v>171179.367281541</v>
      </c>
      <c r="K1780" s="3">
        <v>36462.451052086995</v>
      </c>
      <c r="L1780">
        <f t="shared" si="27"/>
        <v>7371.2820512820517</v>
      </c>
    </row>
    <row r="1781" spans="1:12" x14ac:dyDescent="0.2">
      <c r="A1781" s="2">
        <v>1780</v>
      </c>
      <c r="B1781" t="s">
        <v>3528</v>
      </c>
      <c r="C1781" t="s">
        <v>126</v>
      </c>
      <c r="D1781" t="s">
        <v>3529</v>
      </c>
      <c r="E1781" s="5">
        <v>43100</v>
      </c>
      <c r="F1781">
        <v>7.18</v>
      </c>
      <c r="G1781">
        <v>1</v>
      </c>
      <c r="H1781">
        <v>47.360456734620897</v>
      </c>
      <c r="I1781">
        <v>8.4762856051388695</v>
      </c>
      <c r="J1781" s="3">
        <v>105630.35432256</v>
      </c>
      <c r="K1781" s="3">
        <v>22711.815772255002</v>
      </c>
      <c r="L1781">
        <f t="shared" si="27"/>
        <v>6002.7855153203345</v>
      </c>
    </row>
    <row r="1782" spans="1:12" x14ac:dyDescent="0.2">
      <c r="A1782" s="2">
        <v>1781</v>
      </c>
      <c r="B1782" t="s">
        <v>3530</v>
      </c>
      <c r="C1782" t="s">
        <v>12</v>
      </c>
      <c r="D1782" t="s">
        <v>3531</v>
      </c>
      <c r="E1782" s="5">
        <v>43044</v>
      </c>
      <c r="F1782">
        <v>11.03</v>
      </c>
      <c r="G1782">
        <v>1</v>
      </c>
      <c r="H1782">
        <v>7.30071329478917</v>
      </c>
      <c r="I1782">
        <v>4.6588639353140602</v>
      </c>
      <c r="J1782" s="3">
        <v>3360.92719743526</v>
      </c>
      <c r="K1782" s="3">
        <v>48.639064383000004</v>
      </c>
      <c r="L1782">
        <f t="shared" si="27"/>
        <v>3902.4478694469631</v>
      </c>
    </row>
    <row r="1783" spans="1:12" x14ac:dyDescent="0.2">
      <c r="A1783" s="2">
        <v>1782</v>
      </c>
      <c r="B1783" t="s">
        <v>3532</v>
      </c>
      <c r="C1783" t="s">
        <v>34</v>
      </c>
      <c r="D1783" t="s">
        <v>3533</v>
      </c>
      <c r="E1783" s="5">
        <v>43035</v>
      </c>
      <c r="F1783">
        <v>7.55</v>
      </c>
      <c r="G1783">
        <v>1</v>
      </c>
      <c r="H1783">
        <v>25.718736168934399</v>
      </c>
      <c r="I1783">
        <v>12.6546373531145</v>
      </c>
      <c r="J1783" s="3">
        <v>26130.109077581699</v>
      </c>
      <c r="K1783" s="3">
        <v>1835.79039715</v>
      </c>
      <c r="L1783">
        <f t="shared" si="27"/>
        <v>5700</v>
      </c>
    </row>
    <row r="1784" spans="1:12" x14ac:dyDescent="0.2">
      <c r="A1784" s="2">
        <v>1783</v>
      </c>
      <c r="B1784" t="s">
        <v>3534</v>
      </c>
      <c r="C1784" t="s">
        <v>17</v>
      </c>
      <c r="D1784" t="s">
        <v>3535</v>
      </c>
      <c r="E1784" s="5">
        <v>42948</v>
      </c>
      <c r="F1784">
        <v>6.68</v>
      </c>
      <c r="G1784">
        <v>6</v>
      </c>
      <c r="H1784">
        <v>18.7177700337642</v>
      </c>
      <c r="I1784">
        <v>-33.4626515278973</v>
      </c>
      <c r="J1784" s="3">
        <v>23567.362424949599</v>
      </c>
      <c r="K1784" s="3">
        <v>1211.211057641</v>
      </c>
      <c r="L1784">
        <f t="shared" si="27"/>
        <v>6429.3413173652698</v>
      </c>
    </row>
    <row r="1785" spans="1:12" x14ac:dyDescent="0.2">
      <c r="A1785" s="2">
        <v>1784</v>
      </c>
      <c r="B1785" t="s">
        <v>14576</v>
      </c>
      <c r="C1785" t="s">
        <v>50</v>
      </c>
      <c r="D1785" t="s">
        <v>3536</v>
      </c>
      <c r="E1785" s="5">
        <v>42926</v>
      </c>
      <c r="F1785">
        <v>10.82</v>
      </c>
      <c r="G1785">
        <v>2</v>
      </c>
      <c r="H1785">
        <v>-0.751</v>
      </c>
      <c r="I1785">
        <v>35.737000000000002</v>
      </c>
      <c r="J1785" s="3">
        <v>4404.4747422821401</v>
      </c>
      <c r="K1785" s="3">
        <v>39.608972926</v>
      </c>
      <c r="L1785">
        <f t="shared" si="27"/>
        <v>3967.2828096118296</v>
      </c>
    </row>
    <row r="1786" spans="1:12" x14ac:dyDescent="0.2">
      <c r="A1786" s="2">
        <v>1785</v>
      </c>
      <c r="B1786" t="s">
        <v>3537</v>
      </c>
      <c r="C1786" t="s">
        <v>23</v>
      </c>
      <c r="D1786" t="s">
        <v>3538</v>
      </c>
      <c r="E1786" s="5">
        <v>42925</v>
      </c>
      <c r="F1786">
        <v>5.32</v>
      </c>
      <c r="G1786">
        <v>0</v>
      </c>
      <c r="H1786">
        <v>14.6174437269606</v>
      </c>
      <c r="I1786">
        <v>-6.1160247900216698</v>
      </c>
      <c r="J1786" s="3">
        <v>45542.536499441201</v>
      </c>
      <c r="K1786" s="3">
        <v>3742.113671132</v>
      </c>
      <c r="L1786">
        <f t="shared" si="27"/>
        <v>8068.6090225563903</v>
      </c>
    </row>
    <row r="1787" spans="1:12" x14ac:dyDescent="0.2">
      <c r="A1787" s="2">
        <v>1786</v>
      </c>
      <c r="B1787" t="s">
        <v>3539</v>
      </c>
      <c r="C1787" t="s">
        <v>20</v>
      </c>
      <c r="D1787" t="s">
        <v>3540</v>
      </c>
      <c r="E1787" s="5">
        <v>42800</v>
      </c>
      <c r="F1787">
        <v>5.03</v>
      </c>
      <c r="G1787">
        <v>1</v>
      </c>
      <c r="H1787">
        <v>23.782038418118699</v>
      </c>
      <c r="I1787">
        <v>2.74261243761087</v>
      </c>
      <c r="J1787" s="3">
        <v>70087.896394675001</v>
      </c>
      <c r="K1787" s="3">
        <v>11897.376755613001</v>
      </c>
      <c r="L1787">
        <f t="shared" si="27"/>
        <v>8508.9463220675934</v>
      </c>
    </row>
    <row r="1788" spans="1:12" x14ac:dyDescent="0.2">
      <c r="A1788" s="2">
        <v>1787</v>
      </c>
      <c r="B1788" t="s">
        <v>3541</v>
      </c>
      <c r="C1788" t="s">
        <v>161</v>
      </c>
      <c r="D1788" t="s">
        <v>3542</v>
      </c>
      <c r="E1788" s="5">
        <v>42786</v>
      </c>
      <c r="F1788">
        <v>14.8</v>
      </c>
      <c r="G1788">
        <v>4</v>
      </c>
      <c r="H1788">
        <v>34.284052413107403</v>
      </c>
      <c r="I1788">
        <v>-12.930078372498301</v>
      </c>
      <c r="J1788" s="3">
        <v>53815.622194836498</v>
      </c>
      <c r="K1788" s="3">
        <v>4202.6614605530003</v>
      </c>
      <c r="L1788">
        <f t="shared" si="27"/>
        <v>2890.9459459459458</v>
      </c>
    </row>
    <row r="1789" spans="1:12" x14ac:dyDescent="0.2">
      <c r="A1789" s="2">
        <v>1788</v>
      </c>
      <c r="B1789" t="s">
        <v>3543</v>
      </c>
      <c r="C1789" t="s">
        <v>161</v>
      </c>
      <c r="D1789" t="s">
        <v>3544</v>
      </c>
      <c r="E1789" s="5">
        <v>42784</v>
      </c>
      <c r="F1789">
        <v>10.75</v>
      </c>
      <c r="G1789">
        <v>3</v>
      </c>
      <c r="H1789">
        <v>33.595584718916903</v>
      </c>
      <c r="I1789">
        <v>-11.910623598508</v>
      </c>
      <c r="J1789" s="3">
        <v>62531.477754671301</v>
      </c>
      <c r="K1789" s="3">
        <v>7546.9693835620001</v>
      </c>
      <c r="L1789">
        <f t="shared" si="27"/>
        <v>3979.9069767441861</v>
      </c>
    </row>
    <row r="1790" spans="1:12" x14ac:dyDescent="0.2">
      <c r="A1790" s="2">
        <v>1789</v>
      </c>
      <c r="B1790" t="s">
        <v>3545</v>
      </c>
      <c r="C1790" t="s">
        <v>42</v>
      </c>
      <c r="D1790" t="s">
        <v>3546</v>
      </c>
      <c r="E1790" s="5">
        <v>42782</v>
      </c>
      <c r="F1790">
        <v>16.5</v>
      </c>
      <c r="G1790">
        <v>5</v>
      </c>
      <c r="H1790">
        <v>-1.40348178350718</v>
      </c>
      <c r="I1790">
        <v>7.0604803105607497</v>
      </c>
      <c r="J1790" s="3">
        <v>5238.1611333772798</v>
      </c>
      <c r="K1790" s="3">
        <v>540.59861490000003</v>
      </c>
      <c r="L1790">
        <f t="shared" si="27"/>
        <v>2592.848484848485</v>
      </c>
    </row>
    <row r="1791" spans="1:12" x14ac:dyDescent="0.2">
      <c r="A1791" s="2">
        <v>1790</v>
      </c>
      <c r="B1791" t="s">
        <v>3547</v>
      </c>
      <c r="C1791" t="s">
        <v>87</v>
      </c>
      <c r="D1791" t="s">
        <v>3548</v>
      </c>
      <c r="E1791" s="5">
        <v>42672</v>
      </c>
      <c r="F1791">
        <v>15.24</v>
      </c>
      <c r="G1791">
        <v>1</v>
      </c>
      <c r="H1791">
        <v>28.6444264731172</v>
      </c>
      <c r="I1791">
        <v>-10.168884444155299</v>
      </c>
      <c r="J1791" s="3">
        <v>13361.103911202599</v>
      </c>
      <c r="K1791" s="3">
        <v>1456.2851544149999</v>
      </c>
      <c r="L1791">
        <f t="shared" si="27"/>
        <v>2800</v>
      </c>
    </row>
    <row r="1792" spans="1:12" x14ac:dyDescent="0.2">
      <c r="A1792" s="2">
        <v>1791</v>
      </c>
      <c r="B1792" t="s">
        <v>3549</v>
      </c>
      <c r="C1792" t="s">
        <v>50</v>
      </c>
      <c r="D1792" t="s">
        <v>3550</v>
      </c>
      <c r="E1792" s="5">
        <v>42669</v>
      </c>
      <c r="F1792">
        <v>19.16</v>
      </c>
      <c r="G1792">
        <v>11</v>
      </c>
      <c r="H1792">
        <v>3.6960000000000002</v>
      </c>
      <c r="I1792">
        <v>36.637</v>
      </c>
      <c r="J1792" s="3">
        <v>9628.9642529747598</v>
      </c>
      <c r="K1792" s="3">
        <v>97.265908535999998</v>
      </c>
      <c r="L1792">
        <f t="shared" si="27"/>
        <v>2226.983298538622</v>
      </c>
    </row>
    <row r="1793" spans="1:12" x14ac:dyDescent="0.2">
      <c r="A1793" s="2">
        <v>1792</v>
      </c>
      <c r="B1793" t="s">
        <v>3551</v>
      </c>
      <c r="C1793" t="s">
        <v>9</v>
      </c>
      <c r="D1793" t="s">
        <v>3552</v>
      </c>
      <c r="E1793" s="5">
        <v>42639</v>
      </c>
      <c r="F1793">
        <v>2.95</v>
      </c>
      <c r="G1793">
        <v>6</v>
      </c>
      <c r="H1793">
        <v>31.353000000000002</v>
      </c>
      <c r="I1793">
        <v>30.95</v>
      </c>
      <c r="J1793" s="3">
        <v>3986.8171323422198</v>
      </c>
      <c r="K1793" s="3">
        <v>22.361765500000001</v>
      </c>
      <c r="L1793">
        <f t="shared" si="27"/>
        <v>14453.898305084746</v>
      </c>
    </row>
    <row r="1794" spans="1:12" x14ac:dyDescent="0.2">
      <c r="A1794" s="2">
        <v>1793</v>
      </c>
      <c r="B1794" t="s">
        <v>3553</v>
      </c>
      <c r="C1794" t="s">
        <v>9</v>
      </c>
      <c r="D1794" t="s">
        <v>3554</v>
      </c>
      <c r="E1794" s="5">
        <v>42638</v>
      </c>
      <c r="F1794">
        <v>3.65</v>
      </c>
      <c r="G1794">
        <v>7</v>
      </c>
      <c r="H1794">
        <v>30.831</v>
      </c>
      <c r="I1794">
        <v>28.035</v>
      </c>
      <c r="J1794" s="3">
        <v>3336.2785102866601</v>
      </c>
      <c r="K1794" s="3">
        <v>22.373233919</v>
      </c>
      <c r="L1794">
        <f t="shared" ref="L1794:L1857" si="28">+E1794/F1794</f>
        <v>11681.643835616438</v>
      </c>
    </row>
    <row r="1795" spans="1:12" x14ac:dyDescent="0.2">
      <c r="A1795" s="2">
        <v>1794</v>
      </c>
      <c r="B1795" t="s">
        <v>3555</v>
      </c>
      <c r="C1795" t="s">
        <v>28</v>
      </c>
      <c r="D1795" t="s">
        <v>3556</v>
      </c>
      <c r="E1795" s="5">
        <v>42603</v>
      </c>
      <c r="F1795">
        <v>29.12</v>
      </c>
      <c r="G1795">
        <v>4</v>
      </c>
      <c r="H1795">
        <v>36.623363952558599</v>
      </c>
      <c r="I1795">
        <v>-0.69562534513222596</v>
      </c>
      <c r="J1795" s="3">
        <v>9702.1332719550301</v>
      </c>
      <c r="K1795" s="3">
        <v>489.30831992000003</v>
      </c>
      <c r="L1795">
        <f t="shared" si="28"/>
        <v>1463.0151098901099</v>
      </c>
    </row>
    <row r="1796" spans="1:12" x14ac:dyDescent="0.2">
      <c r="A1796" s="2">
        <v>1795</v>
      </c>
      <c r="B1796" t="s">
        <v>3557</v>
      </c>
      <c r="C1796" t="s">
        <v>20</v>
      </c>
      <c r="D1796" t="s">
        <v>3558</v>
      </c>
      <c r="E1796" s="5">
        <v>42600</v>
      </c>
      <c r="F1796">
        <v>6.87</v>
      </c>
      <c r="G1796">
        <v>0</v>
      </c>
      <c r="H1796">
        <v>20.303371468540401</v>
      </c>
      <c r="I1796">
        <v>3.3567034518026801</v>
      </c>
      <c r="J1796" s="3">
        <v>3780.2932818607201</v>
      </c>
      <c r="K1796" s="3">
        <v>3213.620464397</v>
      </c>
      <c r="L1796">
        <f t="shared" si="28"/>
        <v>6200.8733624454144</v>
      </c>
    </row>
    <row r="1797" spans="1:12" x14ac:dyDescent="0.2">
      <c r="A1797" s="2">
        <v>1796</v>
      </c>
      <c r="B1797" t="s">
        <v>3559</v>
      </c>
      <c r="C1797" t="s">
        <v>9</v>
      </c>
      <c r="D1797" t="s">
        <v>3560</v>
      </c>
      <c r="E1797" s="5">
        <v>42595</v>
      </c>
      <c r="F1797">
        <v>3.24</v>
      </c>
      <c r="G1797">
        <v>2</v>
      </c>
      <c r="H1797">
        <v>30.428000000000001</v>
      </c>
      <c r="I1797">
        <v>31.440999999999999</v>
      </c>
      <c r="J1797" s="3">
        <v>3592.77361047058</v>
      </c>
      <c r="K1797" s="3">
        <v>30.793984442999999</v>
      </c>
      <c r="L1797">
        <f t="shared" si="28"/>
        <v>13146.604938271605</v>
      </c>
    </row>
    <row r="1798" spans="1:12" x14ac:dyDescent="0.2">
      <c r="A1798" s="2">
        <v>1797</v>
      </c>
      <c r="B1798" t="s">
        <v>3561</v>
      </c>
      <c r="C1798" t="s">
        <v>84</v>
      </c>
      <c r="D1798" t="s">
        <v>3562</v>
      </c>
      <c r="E1798" s="5">
        <v>42503</v>
      </c>
      <c r="F1798">
        <v>8.73</v>
      </c>
      <c r="G1798">
        <v>1</v>
      </c>
      <c r="H1798">
        <v>9.7910000000000004</v>
      </c>
      <c r="I1798">
        <v>33.881999999999998</v>
      </c>
      <c r="J1798" s="3">
        <v>19861.8600239345</v>
      </c>
      <c r="K1798" s="3">
        <v>4373.7655150310002</v>
      </c>
      <c r="L1798">
        <f t="shared" si="28"/>
        <v>4868.6139747995412</v>
      </c>
    </row>
    <row r="1799" spans="1:12" x14ac:dyDescent="0.2">
      <c r="A1799" s="2">
        <v>1798</v>
      </c>
      <c r="B1799" t="s">
        <v>3563</v>
      </c>
      <c r="C1799" t="s">
        <v>65</v>
      </c>
      <c r="D1799">
        <v>42502</v>
      </c>
      <c r="E1799" s="5">
        <v>42502</v>
      </c>
      <c r="F1799">
        <v>18.489999999999998</v>
      </c>
      <c r="G1799">
        <v>1</v>
      </c>
      <c r="H1799">
        <v>-5.53</v>
      </c>
      <c r="I1799">
        <v>31.515999999999998</v>
      </c>
      <c r="J1799" s="3">
        <v>11171.0345686369</v>
      </c>
      <c r="K1799" s="3">
        <v>3602.4116466719997</v>
      </c>
      <c r="L1799">
        <f t="shared" si="28"/>
        <v>2298.647917793402</v>
      </c>
    </row>
    <row r="1800" spans="1:12" x14ac:dyDescent="0.2">
      <c r="A1800" s="2">
        <v>1799</v>
      </c>
      <c r="B1800" t="s">
        <v>3564</v>
      </c>
      <c r="C1800" t="s">
        <v>20</v>
      </c>
      <c r="D1800" t="s">
        <v>3565</v>
      </c>
      <c r="E1800" s="5">
        <v>42500</v>
      </c>
      <c r="F1800">
        <v>6.07</v>
      </c>
      <c r="G1800">
        <v>1</v>
      </c>
      <c r="H1800">
        <v>20.880478686437701</v>
      </c>
      <c r="I1800">
        <v>-0.28646507255341103</v>
      </c>
      <c r="J1800" s="3">
        <v>162158.999615459</v>
      </c>
      <c r="K1800" s="3">
        <v>34120.360050743999</v>
      </c>
      <c r="L1800">
        <f t="shared" si="28"/>
        <v>7001.6474464579896</v>
      </c>
    </row>
    <row r="1801" spans="1:12" x14ac:dyDescent="0.2">
      <c r="A1801" s="2">
        <v>1800</v>
      </c>
      <c r="B1801" t="s">
        <v>3566</v>
      </c>
      <c r="C1801" t="s">
        <v>17</v>
      </c>
      <c r="D1801" t="s">
        <v>3567</v>
      </c>
      <c r="E1801" s="5">
        <v>42460</v>
      </c>
      <c r="F1801">
        <v>29.85</v>
      </c>
      <c r="G1801">
        <v>10</v>
      </c>
      <c r="H1801">
        <v>30.792435963166302</v>
      </c>
      <c r="I1801">
        <v>-30.147762234695598</v>
      </c>
      <c r="J1801" s="3">
        <v>13052.3843152803</v>
      </c>
      <c r="K1801" s="3">
        <v>502.16637598900002</v>
      </c>
      <c r="L1801">
        <f t="shared" si="28"/>
        <v>1422.4455611390283</v>
      </c>
    </row>
    <row r="1802" spans="1:12" x14ac:dyDescent="0.2">
      <c r="A1802" s="2">
        <v>1801</v>
      </c>
      <c r="B1802" t="s">
        <v>3568</v>
      </c>
      <c r="C1802" t="s">
        <v>9</v>
      </c>
      <c r="D1802" t="s">
        <v>3569</v>
      </c>
      <c r="E1802" s="5">
        <v>42448</v>
      </c>
      <c r="F1802">
        <v>3.75</v>
      </c>
      <c r="G1802">
        <v>5</v>
      </c>
      <c r="H1802">
        <v>30.629000000000001</v>
      </c>
      <c r="I1802">
        <v>30.788</v>
      </c>
      <c r="J1802" s="3">
        <v>3552.8603522796602</v>
      </c>
      <c r="K1802" s="3">
        <v>22.999630654000001</v>
      </c>
      <c r="L1802">
        <f t="shared" si="28"/>
        <v>11319.466666666667</v>
      </c>
    </row>
    <row r="1803" spans="1:12" x14ac:dyDescent="0.2">
      <c r="A1803" s="2">
        <v>1802</v>
      </c>
      <c r="B1803" t="s">
        <v>3570</v>
      </c>
      <c r="C1803" t="s">
        <v>152</v>
      </c>
      <c r="D1803" t="s">
        <v>3571</v>
      </c>
      <c r="E1803" s="5">
        <v>42424</v>
      </c>
      <c r="F1803">
        <v>2.78</v>
      </c>
      <c r="G1803">
        <v>1</v>
      </c>
      <c r="H1803">
        <v>22.2503480713752</v>
      </c>
      <c r="I1803">
        <v>15.1278621366084</v>
      </c>
      <c r="J1803" s="3">
        <v>13074.9006670458</v>
      </c>
      <c r="K1803" s="3">
        <v>2976.4274278160001</v>
      </c>
      <c r="L1803">
        <f t="shared" si="28"/>
        <v>15260.43165467626</v>
      </c>
    </row>
    <row r="1804" spans="1:12" x14ac:dyDescent="0.2">
      <c r="A1804" s="2">
        <v>1803</v>
      </c>
      <c r="B1804" t="s">
        <v>3572</v>
      </c>
      <c r="C1804" t="s">
        <v>65</v>
      </c>
      <c r="D1804">
        <v>42416</v>
      </c>
      <c r="E1804" s="5">
        <v>42416</v>
      </c>
      <c r="F1804">
        <v>6</v>
      </c>
      <c r="G1804">
        <v>1</v>
      </c>
      <c r="H1804">
        <v>-2.5030000000000001</v>
      </c>
      <c r="I1804">
        <v>34.582000000000001</v>
      </c>
      <c r="J1804" s="3">
        <v>38342.108967609704</v>
      </c>
      <c r="K1804" s="3">
        <v>1870.8008451199998</v>
      </c>
      <c r="L1804">
        <f t="shared" si="28"/>
        <v>7069.333333333333</v>
      </c>
    </row>
    <row r="1805" spans="1:12" x14ac:dyDescent="0.2">
      <c r="A1805" s="2">
        <v>1804</v>
      </c>
      <c r="B1805" t="s">
        <v>3573</v>
      </c>
      <c r="C1805" t="s">
        <v>197</v>
      </c>
      <c r="D1805" t="s">
        <v>3574</v>
      </c>
      <c r="E1805" s="5">
        <v>42408</v>
      </c>
      <c r="F1805">
        <v>9.44</v>
      </c>
      <c r="G1805">
        <v>1</v>
      </c>
      <c r="H1805">
        <v>10.237200668789001</v>
      </c>
      <c r="I1805">
        <v>-0.70212119080936797</v>
      </c>
      <c r="J1805" s="3">
        <v>149379.98764171099</v>
      </c>
      <c r="K1805" s="3">
        <v>33793.380425818003</v>
      </c>
      <c r="L1805">
        <f t="shared" si="28"/>
        <v>4492.3728813559328</v>
      </c>
    </row>
    <row r="1806" spans="1:12" x14ac:dyDescent="0.2">
      <c r="A1806" s="2">
        <v>1805</v>
      </c>
      <c r="B1806" t="s">
        <v>3575</v>
      </c>
      <c r="C1806" t="s">
        <v>17</v>
      </c>
      <c r="D1806" t="s">
        <v>3576</v>
      </c>
      <c r="E1806" s="5">
        <v>42342</v>
      </c>
      <c r="F1806">
        <v>27.26</v>
      </c>
      <c r="G1806">
        <v>10</v>
      </c>
      <c r="H1806">
        <v>30.7187363610227</v>
      </c>
      <c r="I1806">
        <v>-23.281350315372499</v>
      </c>
      <c r="J1806" s="3">
        <v>32259.8780165229</v>
      </c>
      <c r="K1806" s="3">
        <v>3621.4394664199999</v>
      </c>
      <c r="L1806">
        <f t="shared" si="28"/>
        <v>1553.2648569332355</v>
      </c>
    </row>
    <row r="1807" spans="1:12" x14ac:dyDescent="0.2">
      <c r="A1807" s="2">
        <v>1806</v>
      </c>
      <c r="B1807" t="s">
        <v>3577</v>
      </c>
      <c r="C1807" t="s">
        <v>17</v>
      </c>
      <c r="D1807" t="s">
        <v>3578</v>
      </c>
      <c r="E1807" s="5">
        <v>42278</v>
      </c>
      <c r="F1807">
        <v>33.880000000000003</v>
      </c>
      <c r="G1807">
        <v>18</v>
      </c>
      <c r="H1807">
        <v>27.925233679221598</v>
      </c>
      <c r="I1807">
        <v>-26.646785076727401</v>
      </c>
      <c r="J1807" s="3">
        <v>9183.4074640566305</v>
      </c>
      <c r="K1807" s="3">
        <v>381.674366609</v>
      </c>
      <c r="L1807">
        <f t="shared" si="28"/>
        <v>1247.874852420307</v>
      </c>
    </row>
    <row r="1808" spans="1:12" x14ac:dyDescent="0.2">
      <c r="A1808" s="2">
        <v>1807</v>
      </c>
      <c r="B1808" t="s">
        <v>3579</v>
      </c>
      <c r="C1808" t="s">
        <v>53</v>
      </c>
      <c r="D1808" t="s">
        <v>3580</v>
      </c>
      <c r="E1808" s="5">
        <v>42243</v>
      </c>
      <c r="F1808">
        <v>4.97</v>
      </c>
      <c r="G1808">
        <v>1</v>
      </c>
      <c r="H1808">
        <v>32.904690855056103</v>
      </c>
      <c r="I1808">
        <v>0.70738165376725304</v>
      </c>
      <c r="J1808" s="3">
        <v>12812.588998232701</v>
      </c>
      <c r="K1808" s="3">
        <v>1031.5584532620001</v>
      </c>
      <c r="L1808">
        <f t="shared" si="28"/>
        <v>8499.5975855130782</v>
      </c>
    </row>
    <row r="1809" spans="1:12" x14ac:dyDescent="0.2">
      <c r="A1809" s="2">
        <v>1808</v>
      </c>
      <c r="B1809" t="s">
        <v>3581</v>
      </c>
      <c r="C1809" t="s">
        <v>31</v>
      </c>
      <c r="D1809" t="s">
        <v>3582</v>
      </c>
      <c r="E1809" s="5">
        <v>42233</v>
      </c>
      <c r="F1809">
        <v>5.59</v>
      </c>
      <c r="G1809">
        <v>1</v>
      </c>
      <c r="H1809">
        <v>30.724219165878299</v>
      </c>
      <c r="I1809">
        <v>-3.5847265499257799</v>
      </c>
      <c r="J1809" s="3">
        <v>43165.021800205999</v>
      </c>
      <c r="K1809" s="3">
        <v>4895.3987801579997</v>
      </c>
      <c r="L1809">
        <f t="shared" si="28"/>
        <v>7555.0983899821113</v>
      </c>
    </row>
    <row r="1810" spans="1:12" x14ac:dyDescent="0.2">
      <c r="A1810" s="2">
        <v>1809</v>
      </c>
      <c r="B1810" t="s">
        <v>3583</v>
      </c>
      <c r="C1810" t="s">
        <v>42</v>
      </c>
      <c r="D1810" t="s">
        <v>3584</v>
      </c>
      <c r="E1810" s="5">
        <v>42221</v>
      </c>
      <c r="F1810">
        <v>8.25</v>
      </c>
      <c r="G1810">
        <v>4</v>
      </c>
      <c r="H1810">
        <v>-0.65483305579109596</v>
      </c>
      <c r="I1810">
        <v>8.2237637596897102</v>
      </c>
      <c r="J1810" s="3">
        <v>18057.029438683199</v>
      </c>
      <c r="K1810" s="3">
        <v>2031.2294488900002</v>
      </c>
      <c r="L1810">
        <f t="shared" si="28"/>
        <v>5117.69696969697</v>
      </c>
    </row>
    <row r="1811" spans="1:12" x14ac:dyDescent="0.2">
      <c r="A1811" s="2">
        <v>1810</v>
      </c>
      <c r="B1811" t="s">
        <v>3585</v>
      </c>
      <c r="C1811" t="s">
        <v>58</v>
      </c>
      <c r="D1811" t="s">
        <v>3586</v>
      </c>
      <c r="E1811" s="5">
        <v>42218</v>
      </c>
      <c r="F1811">
        <v>11.39</v>
      </c>
      <c r="G1811">
        <v>5</v>
      </c>
      <c r="H1811">
        <v>37.7698782226867</v>
      </c>
      <c r="I1811">
        <v>8.9698769493716899</v>
      </c>
      <c r="J1811" s="3">
        <v>10348.200092255</v>
      </c>
      <c r="K1811" s="3">
        <v>947.10927148999997</v>
      </c>
      <c r="L1811">
        <f t="shared" si="28"/>
        <v>3706.5847234416151</v>
      </c>
    </row>
    <row r="1812" spans="1:12" x14ac:dyDescent="0.2">
      <c r="A1812" s="2">
        <v>1811</v>
      </c>
      <c r="B1812" t="s">
        <v>3587</v>
      </c>
      <c r="C1812" t="s">
        <v>17</v>
      </c>
      <c r="D1812" t="s">
        <v>3588</v>
      </c>
      <c r="E1812" s="5">
        <v>42209</v>
      </c>
      <c r="F1812">
        <v>25.82</v>
      </c>
      <c r="G1812">
        <v>19</v>
      </c>
      <c r="H1812">
        <v>26.670525022650899</v>
      </c>
      <c r="I1812">
        <v>-26.848882602672301</v>
      </c>
      <c r="J1812" s="3">
        <v>3479.4331080454599</v>
      </c>
      <c r="K1812" s="3">
        <v>340.49513907700003</v>
      </c>
      <c r="L1812">
        <f t="shared" si="28"/>
        <v>1634.7405112316035</v>
      </c>
    </row>
    <row r="1813" spans="1:12" x14ac:dyDescent="0.2">
      <c r="A1813" s="2">
        <v>1812</v>
      </c>
      <c r="B1813" t="s">
        <v>3589</v>
      </c>
      <c r="C1813" t="s">
        <v>58</v>
      </c>
      <c r="D1813" t="s">
        <v>3590</v>
      </c>
      <c r="E1813" s="5">
        <v>42193</v>
      </c>
      <c r="F1813">
        <v>9.7799999999999994</v>
      </c>
      <c r="G1813">
        <v>4</v>
      </c>
      <c r="H1813">
        <v>41.450281004417803</v>
      </c>
      <c r="I1813">
        <v>9.3075358015319196</v>
      </c>
      <c r="J1813" s="3">
        <v>8351.3325955709006</v>
      </c>
      <c r="K1813" s="3">
        <v>573.70926581100002</v>
      </c>
      <c r="L1813">
        <f t="shared" si="28"/>
        <v>4314.2126789366057</v>
      </c>
    </row>
    <row r="1814" spans="1:12" x14ac:dyDescent="0.2">
      <c r="A1814" s="2">
        <v>1813</v>
      </c>
      <c r="B1814" t="s">
        <v>3591</v>
      </c>
      <c r="C1814" t="s">
        <v>28</v>
      </c>
      <c r="D1814" t="s">
        <v>3592</v>
      </c>
      <c r="E1814" s="5">
        <v>42191</v>
      </c>
      <c r="F1814">
        <v>27.11</v>
      </c>
      <c r="G1814">
        <v>6</v>
      </c>
      <c r="H1814">
        <v>34.1232908450176</v>
      </c>
      <c r="I1814">
        <v>-4.4944409682348002E-2</v>
      </c>
      <c r="J1814" s="3">
        <v>16893.482521339702</v>
      </c>
      <c r="K1814" s="3">
        <v>2034.0257980079998</v>
      </c>
      <c r="L1814">
        <f t="shared" si="28"/>
        <v>1556.2891921800074</v>
      </c>
    </row>
    <row r="1815" spans="1:12" x14ac:dyDescent="0.2">
      <c r="A1815" s="2">
        <v>1814</v>
      </c>
      <c r="B1815" t="s">
        <v>3593</v>
      </c>
      <c r="C1815" t="s">
        <v>28</v>
      </c>
      <c r="D1815" t="s">
        <v>3594</v>
      </c>
      <c r="E1815" s="5">
        <v>42128</v>
      </c>
      <c r="F1815">
        <v>7.17</v>
      </c>
      <c r="G1815">
        <v>1</v>
      </c>
      <c r="H1815">
        <v>40.318357872555701</v>
      </c>
      <c r="I1815">
        <v>0.14829266929342999</v>
      </c>
      <c r="J1815" s="3">
        <v>10639.4180149392</v>
      </c>
      <c r="K1815" s="3">
        <v>16787.949398178</v>
      </c>
      <c r="L1815">
        <f t="shared" si="28"/>
        <v>5875.5927475592753</v>
      </c>
    </row>
    <row r="1816" spans="1:12" x14ac:dyDescent="0.2">
      <c r="A1816" s="2">
        <v>1815</v>
      </c>
      <c r="B1816" t="s">
        <v>3595</v>
      </c>
      <c r="C1816" t="s">
        <v>87</v>
      </c>
      <c r="D1816" t="s">
        <v>3596</v>
      </c>
      <c r="E1816" s="5">
        <v>42083</v>
      </c>
      <c r="F1816">
        <v>12.65</v>
      </c>
      <c r="G1816">
        <v>1</v>
      </c>
      <c r="H1816">
        <v>31.1230498438605</v>
      </c>
      <c r="I1816">
        <v>-8.7851473159897697</v>
      </c>
      <c r="J1816" s="3">
        <v>27168.319891023501</v>
      </c>
      <c r="K1816" s="3">
        <v>9969.662865921</v>
      </c>
      <c r="L1816">
        <f t="shared" si="28"/>
        <v>3326.7193675889325</v>
      </c>
    </row>
    <row r="1817" spans="1:12" x14ac:dyDescent="0.2">
      <c r="A1817" s="2">
        <v>1816</v>
      </c>
      <c r="B1817" t="s">
        <v>3597</v>
      </c>
      <c r="C1817" t="s">
        <v>9</v>
      </c>
      <c r="D1817" t="s">
        <v>3598</v>
      </c>
      <c r="E1817" s="5">
        <v>42080</v>
      </c>
      <c r="F1817">
        <v>2.77</v>
      </c>
      <c r="G1817">
        <v>4</v>
      </c>
      <c r="H1817">
        <v>31.292999999999999</v>
      </c>
      <c r="I1817">
        <v>30.945</v>
      </c>
      <c r="J1817" s="3">
        <v>3195.3703450314702</v>
      </c>
      <c r="K1817" s="3">
        <v>50.069443678000006</v>
      </c>
      <c r="L1817">
        <f t="shared" si="28"/>
        <v>15191.335740072202</v>
      </c>
    </row>
    <row r="1818" spans="1:12" x14ac:dyDescent="0.2">
      <c r="A1818" s="2">
        <v>1817</v>
      </c>
      <c r="B1818" t="s">
        <v>3599</v>
      </c>
      <c r="C1818" t="s">
        <v>9</v>
      </c>
      <c r="D1818" t="s">
        <v>3600</v>
      </c>
      <c r="E1818" s="5">
        <v>42057</v>
      </c>
      <c r="F1818">
        <v>1.97</v>
      </c>
      <c r="G1818">
        <v>3</v>
      </c>
      <c r="H1818">
        <v>30.702999999999999</v>
      </c>
      <c r="I1818">
        <v>27.866</v>
      </c>
      <c r="J1818" s="3">
        <v>3562.4633773005698</v>
      </c>
      <c r="K1818" s="3">
        <v>716.62802023300003</v>
      </c>
      <c r="L1818">
        <f t="shared" si="28"/>
        <v>21348.730964467006</v>
      </c>
    </row>
    <row r="1819" spans="1:12" x14ac:dyDescent="0.2">
      <c r="A1819" s="2">
        <v>1818</v>
      </c>
      <c r="B1819" t="s">
        <v>3601</v>
      </c>
      <c r="C1819" t="s">
        <v>58</v>
      </c>
      <c r="D1819" t="s">
        <v>3602</v>
      </c>
      <c r="E1819" s="5">
        <v>41992</v>
      </c>
      <c r="F1819">
        <v>9.9600000000000009</v>
      </c>
      <c r="G1819">
        <v>2</v>
      </c>
      <c r="H1819">
        <v>39.642258722501701</v>
      </c>
      <c r="I1819">
        <v>11.6648402734443</v>
      </c>
      <c r="J1819" s="3">
        <v>8112.7823155422902</v>
      </c>
      <c r="K1819" s="3">
        <v>575.03915338299998</v>
      </c>
      <c r="L1819">
        <f t="shared" si="28"/>
        <v>4216.0642570281125</v>
      </c>
    </row>
    <row r="1820" spans="1:12" x14ac:dyDescent="0.2">
      <c r="A1820" s="2">
        <v>1819</v>
      </c>
      <c r="B1820" t="s">
        <v>3603</v>
      </c>
      <c r="C1820" t="s">
        <v>31</v>
      </c>
      <c r="D1820" t="s">
        <v>3604</v>
      </c>
      <c r="E1820" s="5">
        <v>41922</v>
      </c>
      <c r="F1820">
        <v>8.8800000000000008</v>
      </c>
      <c r="G1820">
        <v>1</v>
      </c>
      <c r="H1820">
        <v>31.762300116719398</v>
      </c>
      <c r="I1820">
        <v>-2.6377002824727298</v>
      </c>
      <c r="J1820" s="3">
        <v>30476.774437158299</v>
      </c>
      <c r="K1820" s="3">
        <v>1673.645717506</v>
      </c>
      <c r="L1820">
        <f t="shared" si="28"/>
        <v>4720.9459459459458</v>
      </c>
    </row>
    <row r="1821" spans="1:12" x14ac:dyDescent="0.2">
      <c r="A1821" s="2">
        <v>1820</v>
      </c>
      <c r="B1821" t="s">
        <v>3605</v>
      </c>
      <c r="C1821" t="s">
        <v>12</v>
      </c>
      <c r="D1821" t="s">
        <v>3606</v>
      </c>
      <c r="E1821" s="5">
        <v>41921</v>
      </c>
      <c r="F1821">
        <v>5.92</v>
      </c>
      <c r="G1821">
        <v>1</v>
      </c>
      <c r="H1821">
        <v>12.157290772793401</v>
      </c>
      <c r="I1821">
        <v>8.7554305600829405</v>
      </c>
      <c r="J1821" s="3">
        <v>31715.109602333399</v>
      </c>
      <c r="K1821" s="3">
        <v>1684.4812886300001</v>
      </c>
      <c r="L1821">
        <f t="shared" si="28"/>
        <v>7081.25</v>
      </c>
    </row>
    <row r="1822" spans="1:12" x14ac:dyDescent="0.2">
      <c r="A1822" s="2">
        <v>1821</v>
      </c>
      <c r="B1822" t="s">
        <v>3607</v>
      </c>
      <c r="C1822" t="s">
        <v>20</v>
      </c>
      <c r="D1822" t="s">
        <v>3608</v>
      </c>
      <c r="E1822" s="5">
        <v>41900</v>
      </c>
      <c r="F1822">
        <v>8.7200000000000006</v>
      </c>
      <c r="G1822">
        <v>0</v>
      </c>
      <c r="H1822">
        <v>29.705162545626798</v>
      </c>
      <c r="I1822">
        <v>5.1074125616620003E-2</v>
      </c>
      <c r="J1822" s="3">
        <v>12638.089794895001</v>
      </c>
      <c r="K1822" s="3">
        <v>1136.4095980889999</v>
      </c>
      <c r="L1822">
        <f t="shared" si="28"/>
        <v>4805.0458715596324</v>
      </c>
    </row>
    <row r="1823" spans="1:12" x14ac:dyDescent="0.2">
      <c r="A1823" s="2">
        <v>1822</v>
      </c>
      <c r="B1823" t="s">
        <v>3609</v>
      </c>
      <c r="C1823" t="s">
        <v>50</v>
      </c>
      <c r="D1823" t="s">
        <v>3610</v>
      </c>
      <c r="E1823" s="5">
        <v>41808</v>
      </c>
      <c r="F1823">
        <v>9.25</v>
      </c>
      <c r="G1823">
        <v>3</v>
      </c>
      <c r="H1823">
        <v>1.6819999999999999</v>
      </c>
      <c r="I1823">
        <v>36.213000000000001</v>
      </c>
      <c r="J1823" s="3">
        <v>6672.9627435273396</v>
      </c>
      <c r="K1823" s="3">
        <v>320.90991166900005</v>
      </c>
      <c r="L1823">
        <f t="shared" si="28"/>
        <v>4519.7837837837842</v>
      </c>
    </row>
    <row r="1824" spans="1:12" x14ac:dyDescent="0.2">
      <c r="A1824" s="2">
        <v>1823</v>
      </c>
      <c r="B1824" t="s">
        <v>3611</v>
      </c>
      <c r="C1824" t="s">
        <v>50</v>
      </c>
      <c r="D1824" t="s">
        <v>3612</v>
      </c>
      <c r="E1824" s="5">
        <v>41800</v>
      </c>
      <c r="F1824">
        <v>10.62</v>
      </c>
      <c r="G1824">
        <v>1</v>
      </c>
      <c r="H1824">
        <v>3.9630000000000001</v>
      </c>
      <c r="I1824">
        <v>36.731999999999999</v>
      </c>
      <c r="J1824" s="3">
        <v>5757.8392545653296</v>
      </c>
      <c r="K1824" s="3">
        <v>137.33876794600002</v>
      </c>
      <c r="L1824">
        <f t="shared" si="28"/>
        <v>3935.9698681732584</v>
      </c>
    </row>
    <row r="1825" spans="1:12" x14ac:dyDescent="0.2">
      <c r="A1825" s="2">
        <v>1824</v>
      </c>
      <c r="B1825" t="s">
        <v>3613</v>
      </c>
      <c r="C1825" t="s">
        <v>9</v>
      </c>
      <c r="D1825" t="s">
        <v>3614</v>
      </c>
      <c r="E1825" s="5">
        <v>41735</v>
      </c>
      <c r="F1825">
        <v>2.91</v>
      </c>
      <c r="G1825">
        <v>4</v>
      </c>
      <c r="H1825">
        <v>31.335000000000001</v>
      </c>
      <c r="I1825">
        <v>31.131</v>
      </c>
      <c r="J1825" s="3">
        <v>3148.97655691609</v>
      </c>
      <c r="K1825" s="3">
        <v>17.183593725000001</v>
      </c>
      <c r="L1825">
        <f t="shared" si="28"/>
        <v>14341.92439862543</v>
      </c>
    </row>
    <row r="1826" spans="1:12" x14ac:dyDescent="0.2">
      <c r="A1826" s="2">
        <v>1825</v>
      </c>
      <c r="B1826" t="s">
        <v>3615</v>
      </c>
      <c r="C1826" t="s">
        <v>12</v>
      </c>
      <c r="D1826" t="s">
        <v>3616</v>
      </c>
      <c r="E1826" s="5">
        <v>41724</v>
      </c>
      <c r="F1826">
        <v>5.95</v>
      </c>
      <c r="G1826">
        <v>1</v>
      </c>
      <c r="H1826">
        <v>6.0406972435797099</v>
      </c>
      <c r="I1826">
        <v>6.9703546004721897</v>
      </c>
      <c r="J1826" s="3">
        <v>10759.145309241199</v>
      </c>
      <c r="K1826" s="3">
        <v>246.06690881700001</v>
      </c>
      <c r="L1826">
        <f t="shared" si="28"/>
        <v>7012.4369747899154</v>
      </c>
    </row>
    <row r="1827" spans="1:12" x14ac:dyDescent="0.2">
      <c r="A1827" s="2">
        <v>1826</v>
      </c>
      <c r="B1827" t="s">
        <v>479</v>
      </c>
      <c r="C1827" t="s">
        <v>9</v>
      </c>
      <c r="D1827" t="s">
        <v>3617</v>
      </c>
      <c r="E1827" s="5">
        <v>41723</v>
      </c>
      <c r="F1827">
        <v>3.32</v>
      </c>
      <c r="G1827">
        <v>3</v>
      </c>
      <c r="H1827">
        <v>30.516999999999999</v>
      </c>
      <c r="I1827">
        <v>31.236999999999998</v>
      </c>
      <c r="J1827" s="3">
        <v>4993.4396747930195</v>
      </c>
      <c r="K1827" s="3">
        <v>55.868374756999998</v>
      </c>
      <c r="L1827">
        <f t="shared" si="28"/>
        <v>12567.168674698796</v>
      </c>
    </row>
    <row r="1828" spans="1:12" x14ac:dyDescent="0.2">
      <c r="A1828" s="2">
        <v>1827</v>
      </c>
      <c r="B1828" t="s">
        <v>3618</v>
      </c>
      <c r="C1828" t="s">
        <v>50</v>
      </c>
      <c r="D1828" t="s">
        <v>3619</v>
      </c>
      <c r="E1828" s="5">
        <v>41720</v>
      </c>
      <c r="F1828">
        <v>17.59</v>
      </c>
      <c r="G1828">
        <v>21</v>
      </c>
      <c r="H1828">
        <v>4.6109999999999998</v>
      </c>
      <c r="I1828">
        <v>36.540999999999997</v>
      </c>
      <c r="J1828" s="3">
        <v>0</v>
      </c>
      <c r="K1828" s="3">
        <v>192.29376701699999</v>
      </c>
      <c r="L1828">
        <f t="shared" si="28"/>
        <v>2371.8021603183629</v>
      </c>
    </row>
    <row r="1829" spans="1:12" x14ac:dyDescent="0.2">
      <c r="A1829" s="2">
        <v>1828</v>
      </c>
      <c r="B1829" t="s">
        <v>3618</v>
      </c>
      <c r="C1829" t="s">
        <v>50</v>
      </c>
      <c r="D1829" t="s">
        <v>3619</v>
      </c>
      <c r="E1829" s="5">
        <v>41720</v>
      </c>
      <c r="F1829">
        <v>17.59</v>
      </c>
      <c r="G1829">
        <v>21</v>
      </c>
      <c r="H1829">
        <v>4.6109999999999998</v>
      </c>
      <c r="I1829">
        <v>36.540999999999997</v>
      </c>
      <c r="J1829" s="3">
        <v>0</v>
      </c>
      <c r="K1829" s="3">
        <v>192.29376701699999</v>
      </c>
      <c r="L1829">
        <f t="shared" si="28"/>
        <v>2371.8021603183629</v>
      </c>
    </row>
    <row r="1830" spans="1:12" x14ac:dyDescent="0.2">
      <c r="A1830" s="2">
        <v>1829</v>
      </c>
      <c r="B1830" t="s">
        <v>3620</v>
      </c>
      <c r="C1830" t="s">
        <v>17</v>
      </c>
      <c r="D1830" t="s">
        <v>3621</v>
      </c>
      <c r="E1830" s="5">
        <v>41681</v>
      </c>
      <c r="F1830">
        <v>2.92</v>
      </c>
      <c r="G1830">
        <v>6</v>
      </c>
      <c r="H1830">
        <v>28.324900284098899</v>
      </c>
      <c r="I1830">
        <v>-26.5539524840765</v>
      </c>
      <c r="J1830" s="3">
        <v>1800.8195405214999</v>
      </c>
      <c r="K1830" s="3">
        <v>95.209918305000002</v>
      </c>
      <c r="L1830">
        <f t="shared" si="28"/>
        <v>14274.315068493152</v>
      </c>
    </row>
    <row r="1831" spans="1:12" x14ac:dyDescent="0.2">
      <c r="A1831" s="2">
        <v>1830</v>
      </c>
      <c r="B1831" t="s">
        <v>3622</v>
      </c>
      <c r="C1831" t="s">
        <v>9</v>
      </c>
      <c r="D1831" t="s">
        <v>3623</v>
      </c>
      <c r="E1831" s="5">
        <v>41680</v>
      </c>
      <c r="F1831">
        <v>1.0900000000000001</v>
      </c>
      <c r="G1831">
        <v>1</v>
      </c>
      <c r="H1831">
        <v>31.943000000000001</v>
      </c>
      <c r="I1831">
        <v>30.914999999999999</v>
      </c>
      <c r="J1831" s="3">
        <v>2393.0219944628302</v>
      </c>
      <c r="K1831" s="3">
        <v>64.019935283999999</v>
      </c>
      <c r="L1831">
        <f t="shared" si="28"/>
        <v>38238.532110091743</v>
      </c>
    </row>
    <row r="1832" spans="1:12" x14ac:dyDescent="0.2">
      <c r="A1832" s="2">
        <v>1831</v>
      </c>
      <c r="B1832" t="s">
        <v>3624</v>
      </c>
      <c r="C1832" t="s">
        <v>31</v>
      </c>
      <c r="D1832" t="s">
        <v>3625</v>
      </c>
      <c r="E1832" s="5">
        <v>41679</v>
      </c>
      <c r="F1832">
        <v>9.15</v>
      </c>
      <c r="G1832">
        <v>3</v>
      </c>
      <c r="H1832">
        <v>38.031406495990701</v>
      </c>
      <c r="I1832">
        <v>-5.4238015200696603</v>
      </c>
      <c r="J1832" s="3">
        <v>49430.108431534602</v>
      </c>
      <c r="K1832" s="3">
        <v>7036.3451998999999</v>
      </c>
      <c r="L1832">
        <f t="shared" si="28"/>
        <v>4555.0819672131147</v>
      </c>
    </row>
    <row r="1833" spans="1:12" x14ac:dyDescent="0.2">
      <c r="A1833" s="2">
        <v>1832</v>
      </c>
      <c r="B1833" t="s">
        <v>3626</v>
      </c>
      <c r="C1833" t="s">
        <v>53</v>
      </c>
      <c r="D1833" t="s">
        <v>3627</v>
      </c>
      <c r="E1833" s="5">
        <v>41678</v>
      </c>
      <c r="F1833">
        <v>8.23</v>
      </c>
      <c r="G1833">
        <v>1</v>
      </c>
      <c r="H1833">
        <v>32.808708150777001</v>
      </c>
      <c r="I1833">
        <v>0.237352310221568</v>
      </c>
      <c r="J1833" s="3">
        <v>13948.4597897272</v>
      </c>
      <c r="K1833" s="3">
        <v>3694.8996336939999</v>
      </c>
      <c r="L1833">
        <f t="shared" si="28"/>
        <v>5064.1555285540699</v>
      </c>
    </row>
    <row r="1834" spans="1:12" x14ac:dyDescent="0.2">
      <c r="A1834" s="2">
        <v>1833</v>
      </c>
      <c r="B1834" t="s">
        <v>3628</v>
      </c>
      <c r="C1834" t="s">
        <v>50</v>
      </c>
      <c r="D1834" t="s">
        <v>3629</v>
      </c>
      <c r="E1834" s="5">
        <v>41635</v>
      </c>
      <c r="F1834">
        <v>6.27</v>
      </c>
      <c r="G1834">
        <v>1</v>
      </c>
      <c r="H1834">
        <v>2.6230000000000002</v>
      </c>
      <c r="I1834">
        <v>36.466999999999999</v>
      </c>
      <c r="J1834" s="3">
        <v>5117.3406929599796</v>
      </c>
      <c r="K1834" s="3">
        <v>128.24466440700002</v>
      </c>
      <c r="L1834">
        <f t="shared" si="28"/>
        <v>6640.3508771929828</v>
      </c>
    </row>
    <row r="1835" spans="1:12" x14ac:dyDescent="0.2">
      <c r="A1835" s="2">
        <v>1834</v>
      </c>
      <c r="B1835" t="s">
        <v>3630</v>
      </c>
      <c r="C1835" t="s">
        <v>9</v>
      </c>
      <c r="D1835" t="s">
        <v>3631</v>
      </c>
      <c r="E1835" s="5">
        <v>41624</v>
      </c>
      <c r="F1835">
        <v>3.28</v>
      </c>
      <c r="G1835">
        <v>1</v>
      </c>
      <c r="H1835">
        <v>32.585999999999999</v>
      </c>
      <c r="I1835">
        <v>25.332000000000001</v>
      </c>
      <c r="J1835" s="3">
        <v>3666.5296695236302</v>
      </c>
      <c r="K1835" s="3">
        <v>126.92219500100001</v>
      </c>
      <c r="L1835">
        <f t="shared" si="28"/>
        <v>12690.243902439026</v>
      </c>
    </row>
    <row r="1836" spans="1:12" x14ac:dyDescent="0.2">
      <c r="A1836" s="2">
        <v>1835</v>
      </c>
      <c r="B1836" t="s">
        <v>3632</v>
      </c>
      <c r="C1836" t="s">
        <v>17</v>
      </c>
      <c r="D1836" t="s">
        <v>3633</v>
      </c>
      <c r="E1836" s="5">
        <v>41566</v>
      </c>
      <c r="F1836">
        <v>12.72</v>
      </c>
      <c r="G1836">
        <v>4</v>
      </c>
      <c r="H1836">
        <v>24.734053126947501</v>
      </c>
      <c r="I1836">
        <v>-26.963915900924999</v>
      </c>
      <c r="J1836" s="3">
        <v>63802.228547855702</v>
      </c>
      <c r="K1836" s="3">
        <v>4805.3825401169997</v>
      </c>
      <c r="L1836">
        <f t="shared" si="28"/>
        <v>3267.767295597484</v>
      </c>
    </row>
    <row r="1837" spans="1:12" x14ac:dyDescent="0.2">
      <c r="A1837" s="2">
        <v>1836</v>
      </c>
      <c r="B1837" t="s">
        <v>3634</v>
      </c>
      <c r="C1837" t="s">
        <v>71</v>
      </c>
      <c r="D1837" t="s">
        <v>3635</v>
      </c>
      <c r="E1837" s="5">
        <v>41565</v>
      </c>
      <c r="F1837">
        <v>13.62</v>
      </c>
      <c r="G1837">
        <v>1</v>
      </c>
      <c r="H1837">
        <v>-13.759571954284199</v>
      </c>
      <c r="I1837">
        <v>13.1435110732555</v>
      </c>
      <c r="J1837" s="3">
        <v>38213.4977367549</v>
      </c>
      <c r="K1837" s="3">
        <v>5811.5563792450002</v>
      </c>
      <c r="L1837">
        <f t="shared" si="28"/>
        <v>3051.7621145374451</v>
      </c>
    </row>
    <row r="1838" spans="1:12" x14ac:dyDescent="0.2">
      <c r="A1838" s="2">
        <v>1837</v>
      </c>
      <c r="B1838" t="s">
        <v>3636</v>
      </c>
      <c r="C1838" t="s">
        <v>20</v>
      </c>
      <c r="D1838" t="s">
        <v>3637</v>
      </c>
      <c r="E1838" s="5">
        <v>41500</v>
      </c>
      <c r="F1838">
        <v>6.38</v>
      </c>
      <c r="G1838">
        <v>1</v>
      </c>
      <c r="H1838">
        <v>26.432333648752699</v>
      </c>
      <c r="I1838">
        <v>-1.4570714606108901</v>
      </c>
      <c r="J1838" s="3">
        <v>80878.843126148</v>
      </c>
      <c r="K1838" s="3">
        <v>21028.818409956999</v>
      </c>
      <c r="L1838">
        <f t="shared" si="28"/>
        <v>6504.7021943573673</v>
      </c>
    </row>
    <row r="1839" spans="1:12" x14ac:dyDescent="0.2">
      <c r="A1839" s="2">
        <v>1838</v>
      </c>
      <c r="B1839" t="s">
        <v>3638</v>
      </c>
      <c r="C1839" t="s">
        <v>152</v>
      </c>
      <c r="D1839" t="s">
        <v>3639</v>
      </c>
      <c r="E1839" s="5">
        <v>41500</v>
      </c>
      <c r="F1839">
        <v>0.73</v>
      </c>
      <c r="G1839">
        <v>1</v>
      </c>
      <c r="H1839">
        <v>21.7117319708046</v>
      </c>
      <c r="I1839">
        <v>13.484151837652799</v>
      </c>
      <c r="J1839" s="3">
        <v>2010.5257859445501</v>
      </c>
      <c r="K1839" s="3">
        <v>504.89496711000004</v>
      </c>
      <c r="L1839">
        <f t="shared" si="28"/>
        <v>56849.315068493153</v>
      </c>
    </row>
    <row r="1840" spans="1:12" x14ac:dyDescent="0.2">
      <c r="A1840" s="2">
        <v>1839</v>
      </c>
      <c r="B1840" t="s">
        <v>3640</v>
      </c>
      <c r="C1840" t="s">
        <v>12</v>
      </c>
      <c r="D1840" t="s">
        <v>3641</v>
      </c>
      <c r="E1840" s="5">
        <v>41492</v>
      </c>
      <c r="F1840">
        <v>5.0599999999999996</v>
      </c>
      <c r="G1840">
        <v>1</v>
      </c>
      <c r="H1840">
        <v>9.5478566788178796</v>
      </c>
      <c r="I1840">
        <v>9.76217656940665</v>
      </c>
      <c r="J1840" s="3">
        <v>12295.5566375694</v>
      </c>
      <c r="K1840" s="3">
        <v>1037.4392963109999</v>
      </c>
      <c r="L1840">
        <f t="shared" si="28"/>
        <v>8200</v>
      </c>
    </row>
    <row r="1841" spans="1:12" x14ac:dyDescent="0.2">
      <c r="A1841" s="2">
        <v>1840</v>
      </c>
      <c r="B1841" t="s">
        <v>3642</v>
      </c>
      <c r="C1841" t="s">
        <v>12</v>
      </c>
      <c r="D1841" t="s">
        <v>3643</v>
      </c>
      <c r="E1841" s="5">
        <v>41475</v>
      </c>
      <c r="F1841">
        <v>5.53</v>
      </c>
      <c r="G1841">
        <v>1</v>
      </c>
      <c r="H1841">
        <v>5.0583372589663398</v>
      </c>
      <c r="I1841">
        <v>7.4088653509476901</v>
      </c>
      <c r="J1841" s="3">
        <v>5547.84333692786</v>
      </c>
      <c r="K1841" s="3">
        <v>93.280443921</v>
      </c>
      <c r="L1841">
        <f t="shared" si="28"/>
        <v>7500</v>
      </c>
    </row>
    <row r="1842" spans="1:12" x14ac:dyDescent="0.2">
      <c r="A1842" s="2">
        <v>1841</v>
      </c>
      <c r="B1842" t="s">
        <v>3644</v>
      </c>
      <c r="C1842" t="s">
        <v>12</v>
      </c>
      <c r="D1842" t="s">
        <v>3645</v>
      </c>
      <c r="E1842" s="5">
        <v>41440</v>
      </c>
      <c r="F1842">
        <v>5.92</v>
      </c>
      <c r="G1842">
        <v>2</v>
      </c>
      <c r="H1842">
        <v>6.9211623520472498</v>
      </c>
      <c r="I1842">
        <v>7.2364138382812699</v>
      </c>
      <c r="J1842" s="3">
        <v>16098.699229605099</v>
      </c>
      <c r="K1842" s="3">
        <v>678.70491747200003</v>
      </c>
      <c r="L1842">
        <f t="shared" si="28"/>
        <v>7000</v>
      </c>
    </row>
    <row r="1843" spans="1:12" x14ac:dyDescent="0.2">
      <c r="A1843" s="2">
        <v>1842</v>
      </c>
      <c r="B1843" t="s">
        <v>3646</v>
      </c>
      <c r="C1843" t="s">
        <v>39</v>
      </c>
      <c r="D1843" t="s">
        <v>3647</v>
      </c>
      <c r="E1843" s="5">
        <v>41440</v>
      </c>
      <c r="F1843">
        <v>5.69</v>
      </c>
      <c r="G1843">
        <v>1</v>
      </c>
      <c r="H1843">
        <v>-6.4076738301064404</v>
      </c>
      <c r="I1843">
        <v>10.481972200108199</v>
      </c>
      <c r="J1843" s="3">
        <v>23377.099509202901</v>
      </c>
      <c r="K1843" s="3">
        <v>4721.285365359</v>
      </c>
      <c r="L1843">
        <f t="shared" si="28"/>
        <v>7282.9525483304042</v>
      </c>
    </row>
    <row r="1844" spans="1:12" x14ac:dyDescent="0.2">
      <c r="A1844" s="2">
        <v>1843</v>
      </c>
      <c r="B1844" t="s">
        <v>3648</v>
      </c>
      <c r="C1844" t="s">
        <v>39</v>
      </c>
      <c r="D1844" t="s">
        <v>3649</v>
      </c>
      <c r="E1844" s="5">
        <v>41436</v>
      </c>
      <c r="F1844">
        <v>9.4</v>
      </c>
      <c r="G1844">
        <v>1</v>
      </c>
      <c r="H1844">
        <v>-5.1022719241055796</v>
      </c>
      <c r="I1844">
        <v>8.1371034638140998</v>
      </c>
      <c r="J1844" s="3">
        <v>9189.6783921049191</v>
      </c>
      <c r="K1844" s="3">
        <v>1795.2509757539999</v>
      </c>
      <c r="L1844">
        <f t="shared" si="28"/>
        <v>4408.0851063829787</v>
      </c>
    </row>
    <row r="1845" spans="1:12" x14ac:dyDescent="0.2">
      <c r="A1845" s="2">
        <v>1844</v>
      </c>
      <c r="B1845" t="s">
        <v>3650</v>
      </c>
      <c r="C1845" t="s">
        <v>58</v>
      </c>
      <c r="D1845" t="s">
        <v>3651</v>
      </c>
      <c r="E1845" s="5">
        <v>41435</v>
      </c>
      <c r="F1845">
        <v>9.08</v>
      </c>
      <c r="G1845">
        <v>3</v>
      </c>
      <c r="H1845">
        <v>36.939480255448601</v>
      </c>
      <c r="I1845">
        <v>10.948985973804501</v>
      </c>
      <c r="J1845" s="3">
        <v>12124.1865742666</v>
      </c>
      <c r="K1845" s="3">
        <v>343.10199791399998</v>
      </c>
      <c r="L1845">
        <f t="shared" si="28"/>
        <v>4563.3259911894274</v>
      </c>
    </row>
    <row r="1846" spans="1:12" x14ac:dyDescent="0.2">
      <c r="A1846" s="2">
        <v>1845</v>
      </c>
      <c r="B1846" t="s">
        <v>3652</v>
      </c>
      <c r="C1846" t="s">
        <v>12</v>
      </c>
      <c r="D1846" t="s">
        <v>3653</v>
      </c>
      <c r="E1846" s="5">
        <v>41425</v>
      </c>
      <c r="F1846">
        <v>19.399999999999999</v>
      </c>
      <c r="G1846">
        <v>2</v>
      </c>
      <c r="H1846">
        <v>7.6379023733487603</v>
      </c>
      <c r="I1846">
        <v>6.87410824558477</v>
      </c>
      <c r="J1846" s="3">
        <v>5740.4414774117104</v>
      </c>
      <c r="K1846" s="3">
        <v>342.85570252499997</v>
      </c>
      <c r="L1846">
        <f t="shared" si="28"/>
        <v>2135.3092783505158</v>
      </c>
    </row>
    <row r="1847" spans="1:12" x14ac:dyDescent="0.2">
      <c r="A1847" s="2">
        <v>1846</v>
      </c>
      <c r="B1847" t="s">
        <v>3654</v>
      </c>
      <c r="C1847" t="s">
        <v>12</v>
      </c>
      <c r="D1847" t="s">
        <v>3655</v>
      </c>
      <c r="E1847" s="5">
        <v>41413</v>
      </c>
      <c r="F1847">
        <v>5.53</v>
      </c>
      <c r="G1847">
        <v>1</v>
      </c>
      <c r="H1847">
        <v>6.0693785849365298</v>
      </c>
      <c r="I1847">
        <v>7.4388645326129001</v>
      </c>
      <c r="J1847" s="3">
        <v>12149.587235688899</v>
      </c>
      <c r="K1847" s="3">
        <v>367.96703365600001</v>
      </c>
      <c r="L1847">
        <f t="shared" si="28"/>
        <v>7488.7884267631098</v>
      </c>
    </row>
    <row r="1848" spans="1:12" x14ac:dyDescent="0.2">
      <c r="A1848" s="2">
        <v>1847</v>
      </c>
      <c r="B1848" t="s">
        <v>3656</v>
      </c>
      <c r="C1848" t="s">
        <v>12</v>
      </c>
      <c r="D1848" t="s">
        <v>3657</v>
      </c>
      <c r="E1848" s="5">
        <v>41397</v>
      </c>
      <c r="F1848">
        <v>6.61</v>
      </c>
      <c r="G1848">
        <v>1</v>
      </c>
      <c r="H1848">
        <v>4.9244911177238304</v>
      </c>
      <c r="I1848">
        <v>7.67224015825993</v>
      </c>
      <c r="J1848" s="3">
        <v>9842.9719675006309</v>
      </c>
      <c r="K1848" s="3">
        <v>154.198928502</v>
      </c>
      <c r="L1848">
        <f t="shared" si="28"/>
        <v>6262.7836611195153</v>
      </c>
    </row>
    <row r="1849" spans="1:12" x14ac:dyDescent="0.2">
      <c r="A1849" s="2">
        <v>1848</v>
      </c>
      <c r="B1849" t="s">
        <v>3658</v>
      </c>
      <c r="C1849" t="s">
        <v>71</v>
      </c>
      <c r="D1849" t="s">
        <v>3659</v>
      </c>
      <c r="E1849" s="5">
        <v>41393</v>
      </c>
      <c r="F1849">
        <v>9.64</v>
      </c>
      <c r="G1849">
        <v>1</v>
      </c>
      <c r="H1849">
        <v>-15.548429575014101</v>
      </c>
      <c r="I1849">
        <v>14.1010467886433</v>
      </c>
      <c r="J1849" s="3">
        <v>33750.756028020303</v>
      </c>
      <c r="K1849" s="3">
        <v>4344.3230426560003</v>
      </c>
      <c r="L1849">
        <f t="shared" si="28"/>
        <v>4293.8796680497926</v>
      </c>
    </row>
    <row r="1850" spans="1:12" x14ac:dyDescent="0.2">
      <c r="A1850" s="2">
        <v>1849</v>
      </c>
      <c r="B1850" t="s">
        <v>14577</v>
      </c>
      <c r="C1850" t="s">
        <v>50</v>
      </c>
      <c r="D1850" t="s">
        <v>3660</v>
      </c>
      <c r="E1850" s="5">
        <v>41343</v>
      </c>
      <c r="F1850">
        <v>6.06</v>
      </c>
      <c r="G1850">
        <v>1</v>
      </c>
      <c r="H1850">
        <v>3.673</v>
      </c>
      <c r="I1850">
        <v>36.292999999999999</v>
      </c>
      <c r="J1850" s="3">
        <v>15950.043868844399</v>
      </c>
      <c r="K1850" s="3">
        <v>465.81833659199998</v>
      </c>
      <c r="L1850">
        <f t="shared" si="28"/>
        <v>6822.2772277227723</v>
      </c>
    </row>
    <row r="1851" spans="1:12" x14ac:dyDescent="0.2">
      <c r="A1851" s="2">
        <v>1850</v>
      </c>
      <c r="B1851" t="s">
        <v>3661</v>
      </c>
      <c r="C1851" t="s">
        <v>76</v>
      </c>
      <c r="D1851" t="s">
        <v>3662</v>
      </c>
      <c r="E1851" s="5">
        <v>41319</v>
      </c>
      <c r="F1851">
        <v>7.41</v>
      </c>
      <c r="G1851">
        <v>1</v>
      </c>
      <c r="H1851">
        <v>-9.5944632601808593</v>
      </c>
      <c r="I1851">
        <v>15.231277316719099</v>
      </c>
      <c r="J1851" s="3">
        <v>39305.385741945996</v>
      </c>
      <c r="K1851" s="3">
        <v>5877.2662693259999</v>
      </c>
      <c r="L1851">
        <f t="shared" si="28"/>
        <v>5576.1133603238868</v>
      </c>
    </row>
    <row r="1852" spans="1:12" x14ac:dyDescent="0.2">
      <c r="A1852" s="2">
        <v>1851</v>
      </c>
      <c r="B1852" t="s">
        <v>3663</v>
      </c>
      <c r="C1852" t="s">
        <v>17</v>
      </c>
      <c r="D1852" t="s">
        <v>3664</v>
      </c>
      <c r="E1852" s="5">
        <v>41313</v>
      </c>
      <c r="F1852">
        <v>6.55</v>
      </c>
      <c r="G1852">
        <v>5</v>
      </c>
      <c r="H1852">
        <v>25.291784498540899</v>
      </c>
      <c r="I1852">
        <v>-27.197912852844699</v>
      </c>
      <c r="J1852" s="3">
        <v>56284.155791116398</v>
      </c>
      <c r="K1852" s="3">
        <v>4191.3980177619997</v>
      </c>
      <c r="L1852">
        <f t="shared" si="28"/>
        <v>6307.3282442748095</v>
      </c>
    </row>
    <row r="1853" spans="1:12" x14ac:dyDescent="0.2">
      <c r="A1853" s="2">
        <v>1852</v>
      </c>
      <c r="B1853" t="s">
        <v>3665</v>
      </c>
      <c r="C1853" t="s">
        <v>155</v>
      </c>
      <c r="D1853" t="s">
        <v>3666</v>
      </c>
      <c r="E1853" s="5">
        <v>41306</v>
      </c>
      <c r="F1853">
        <v>6.48</v>
      </c>
      <c r="G1853">
        <v>2</v>
      </c>
      <c r="H1853">
        <v>-10.336964884094501</v>
      </c>
      <c r="I1853">
        <v>6.2865963173315897</v>
      </c>
      <c r="J1853" s="3">
        <v>5500.7883859506101</v>
      </c>
      <c r="K1853" s="3">
        <v>1486.2022820339998</v>
      </c>
      <c r="L1853">
        <f t="shared" si="28"/>
        <v>6374.382716049382</v>
      </c>
    </row>
    <row r="1854" spans="1:12" x14ac:dyDescent="0.2">
      <c r="A1854" s="2">
        <v>1853</v>
      </c>
      <c r="B1854" t="s">
        <v>3667</v>
      </c>
      <c r="C1854" t="s">
        <v>20</v>
      </c>
      <c r="D1854" t="s">
        <v>3668</v>
      </c>
      <c r="E1854" s="5">
        <v>41300</v>
      </c>
      <c r="F1854">
        <v>5.51</v>
      </c>
      <c r="G1854">
        <v>1</v>
      </c>
      <c r="H1854">
        <v>21.913673864229501</v>
      </c>
      <c r="I1854">
        <v>-4.8649427311736497</v>
      </c>
      <c r="J1854" s="3">
        <v>20256.338611970099</v>
      </c>
      <c r="K1854" s="3">
        <v>2837.9771948739999</v>
      </c>
      <c r="L1854">
        <f t="shared" si="28"/>
        <v>7495.4627949183305</v>
      </c>
    </row>
    <row r="1855" spans="1:12" x14ac:dyDescent="0.2">
      <c r="A1855" s="2">
        <v>1854</v>
      </c>
      <c r="B1855" t="s">
        <v>3669</v>
      </c>
      <c r="C1855" t="s">
        <v>20</v>
      </c>
      <c r="D1855" t="s">
        <v>3670</v>
      </c>
      <c r="E1855" s="5">
        <v>41300</v>
      </c>
      <c r="F1855">
        <v>6.36</v>
      </c>
      <c r="G1855">
        <v>1</v>
      </c>
      <c r="H1855">
        <v>25.632979429275</v>
      </c>
      <c r="I1855">
        <v>-7.4043599669550204</v>
      </c>
      <c r="J1855" s="3">
        <v>8980.3512522600304</v>
      </c>
      <c r="K1855" s="3">
        <v>4121.367279004</v>
      </c>
      <c r="L1855">
        <f t="shared" si="28"/>
        <v>6493.7106918238987</v>
      </c>
    </row>
    <row r="1856" spans="1:12" x14ac:dyDescent="0.2">
      <c r="A1856" s="2">
        <v>1855</v>
      </c>
      <c r="B1856" t="s">
        <v>3671</v>
      </c>
      <c r="C1856" t="s">
        <v>102</v>
      </c>
      <c r="D1856" t="s">
        <v>3672</v>
      </c>
      <c r="E1856" s="5">
        <v>41271</v>
      </c>
      <c r="F1856">
        <v>27.04</v>
      </c>
      <c r="G1856">
        <v>2</v>
      </c>
      <c r="H1856">
        <v>30.1888607792208</v>
      </c>
      <c r="I1856">
        <v>-2.1056836432536099</v>
      </c>
      <c r="J1856" s="3">
        <v>9788.4288005749495</v>
      </c>
      <c r="K1856" s="3">
        <v>343.96260563300001</v>
      </c>
      <c r="L1856">
        <f t="shared" si="28"/>
        <v>1526.2943786982248</v>
      </c>
    </row>
    <row r="1857" spans="1:12" x14ac:dyDescent="0.2">
      <c r="A1857" s="2">
        <v>1856</v>
      </c>
      <c r="B1857" t="s">
        <v>3673</v>
      </c>
      <c r="C1857" t="s">
        <v>65</v>
      </c>
      <c r="D1857">
        <v>41254</v>
      </c>
      <c r="E1857" s="5">
        <v>41254</v>
      </c>
      <c r="F1857">
        <v>3.58</v>
      </c>
      <c r="G1857">
        <v>1</v>
      </c>
      <c r="H1857">
        <v>-8.35</v>
      </c>
      <c r="I1857">
        <v>33.286000000000001</v>
      </c>
      <c r="J1857" s="3">
        <v>16111.4237549316</v>
      </c>
      <c r="K1857" s="3">
        <v>597.772770659</v>
      </c>
      <c r="L1857">
        <f t="shared" si="28"/>
        <v>11523.463687150837</v>
      </c>
    </row>
    <row r="1858" spans="1:12" x14ac:dyDescent="0.2">
      <c r="A1858" s="2">
        <v>1857</v>
      </c>
      <c r="B1858" t="s">
        <v>3674</v>
      </c>
      <c r="C1858" t="s">
        <v>50</v>
      </c>
      <c r="D1858" t="s">
        <v>3675</v>
      </c>
      <c r="E1858" s="5">
        <v>41148</v>
      </c>
      <c r="F1858">
        <v>18.64</v>
      </c>
      <c r="G1858">
        <v>1</v>
      </c>
      <c r="H1858">
        <v>5.8120000000000003</v>
      </c>
      <c r="I1858">
        <v>36.773000000000003</v>
      </c>
      <c r="J1858" s="3">
        <v>0</v>
      </c>
      <c r="K1858" s="3">
        <v>82.40109864499999</v>
      </c>
      <c r="L1858">
        <f t="shared" ref="L1858:L1921" si="29">+E1858/F1858</f>
        <v>2207.5107296137339</v>
      </c>
    </row>
    <row r="1859" spans="1:12" x14ac:dyDescent="0.2">
      <c r="A1859" s="2">
        <v>1858</v>
      </c>
      <c r="B1859" t="s">
        <v>3674</v>
      </c>
      <c r="C1859" t="s">
        <v>50</v>
      </c>
      <c r="D1859" t="s">
        <v>3675</v>
      </c>
      <c r="E1859" s="5">
        <v>41148</v>
      </c>
      <c r="F1859">
        <v>18.64</v>
      </c>
      <c r="G1859">
        <v>1</v>
      </c>
      <c r="H1859">
        <v>5.8120000000000003</v>
      </c>
      <c r="I1859">
        <v>36.773000000000003</v>
      </c>
      <c r="J1859" s="3">
        <v>0</v>
      </c>
      <c r="K1859" s="3">
        <v>82.40109864499999</v>
      </c>
      <c r="L1859">
        <f t="shared" si="29"/>
        <v>2207.5107296137339</v>
      </c>
    </row>
    <row r="1860" spans="1:12" x14ac:dyDescent="0.2">
      <c r="A1860" s="2">
        <v>1859</v>
      </c>
      <c r="B1860" t="s">
        <v>3676</v>
      </c>
      <c r="C1860" t="s">
        <v>65</v>
      </c>
      <c r="D1860">
        <v>67949</v>
      </c>
      <c r="E1860" s="5">
        <v>67949</v>
      </c>
      <c r="F1860">
        <v>9.31</v>
      </c>
      <c r="G1860">
        <v>2</v>
      </c>
      <c r="H1860">
        <v>-7.6710000000000003</v>
      </c>
      <c r="I1860">
        <v>31.564</v>
      </c>
      <c r="J1860" s="3">
        <v>31606.600905604799</v>
      </c>
      <c r="K1860" s="3">
        <v>2586.7114926730001</v>
      </c>
      <c r="L1860">
        <f t="shared" si="29"/>
        <v>7298.4962406015038</v>
      </c>
    </row>
    <row r="1861" spans="1:12" x14ac:dyDescent="0.2">
      <c r="A1861" s="2">
        <v>1860</v>
      </c>
      <c r="B1861" t="s">
        <v>3677</v>
      </c>
      <c r="C1861" t="s">
        <v>39</v>
      </c>
      <c r="D1861" t="s">
        <v>3678</v>
      </c>
      <c r="E1861" s="5">
        <v>41069</v>
      </c>
      <c r="F1861">
        <v>10.1</v>
      </c>
      <c r="G1861">
        <v>1</v>
      </c>
      <c r="H1861">
        <v>-6.47827771884476</v>
      </c>
      <c r="I1861">
        <v>9.5243291073382608</v>
      </c>
      <c r="J1861" s="3">
        <v>26710.7779736138</v>
      </c>
      <c r="K1861" s="3">
        <v>5548.8584331860002</v>
      </c>
      <c r="L1861">
        <f t="shared" si="29"/>
        <v>4066.2376237623762</v>
      </c>
    </row>
    <row r="1862" spans="1:12" x14ac:dyDescent="0.2">
      <c r="A1862" s="2">
        <v>1861</v>
      </c>
      <c r="B1862" t="s">
        <v>3679</v>
      </c>
      <c r="C1862" t="s">
        <v>58</v>
      </c>
      <c r="D1862" t="s">
        <v>3680</v>
      </c>
      <c r="E1862" s="5">
        <v>41055</v>
      </c>
      <c r="F1862">
        <v>6.19</v>
      </c>
      <c r="G1862">
        <v>2</v>
      </c>
      <c r="H1862">
        <v>39.545545153357601</v>
      </c>
      <c r="I1862">
        <v>12.7848156441038</v>
      </c>
      <c r="J1862" s="3">
        <v>10909.5372975869</v>
      </c>
      <c r="K1862" s="3">
        <v>723.36118044599993</v>
      </c>
      <c r="L1862">
        <f t="shared" si="29"/>
        <v>6632.4717285945071</v>
      </c>
    </row>
    <row r="1863" spans="1:12" x14ac:dyDescent="0.2">
      <c r="A1863" s="2">
        <v>1862</v>
      </c>
      <c r="B1863" t="s">
        <v>3681</v>
      </c>
      <c r="C1863" t="s">
        <v>9</v>
      </c>
      <c r="D1863" t="s">
        <v>3682</v>
      </c>
      <c r="E1863" s="5">
        <v>41042</v>
      </c>
      <c r="F1863">
        <v>1.92</v>
      </c>
      <c r="G1863">
        <v>1</v>
      </c>
      <c r="H1863">
        <v>31.568000000000001</v>
      </c>
      <c r="I1863">
        <v>30.716999999999999</v>
      </c>
      <c r="J1863" s="3">
        <v>1697.1101021740401</v>
      </c>
      <c r="K1863" s="3">
        <v>12.910092257999999</v>
      </c>
      <c r="L1863">
        <f t="shared" si="29"/>
        <v>21376.041666666668</v>
      </c>
    </row>
    <row r="1864" spans="1:12" x14ac:dyDescent="0.2">
      <c r="A1864" s="2">
        <v>1863</v>
      </c>
      <c r="B1864" t="s">
        <v>3683</v>
      </c>
      <c r="C1864" t="s">
        <v>12</v>
      </c>
      <c r="D1864" t="s">
        <v>3684</v>
      </c>
      <c r="E1864" s="5">
        <v>41025</v>
      </c>
      <c r="F1864">
        <v>5.47</v>
      </c>
      <c r="G1864">
        <v>1</v>
      </c>
      <c r="H1864">
        <v>6.5011164877553096</v>
      </c>
      <c r="I1864">
        <v>13.0708485851709</v>
      </c>
      <c r="J1864" s="3">
        <v>8610.6287417775802</v>
      </c>
      <c r="K1864" s="3">
        <v>258.73418367800002</v>
      </c>
      <c r="L1864">
        <f t="shared" si="29"/>
        <v>7500</v>
      </c>
    </row>
    <row r="1865" spans="1:12" x14ac:dyDescent="0.2">
      <c r="A1865" s="2">
        <v>1864</v>
      </c>
      <c r="B1865" t="s">
        <v>3685</v>
      </c>
      <c r="C1865" t="s">
        <v>20</v>
      </c>
      <c r="D1865" t="s">
        <v>3686</v>
      </c>
      <c r="E1865" s="5">
        <v>41000</v>
      </c>
      <c r="F1865">
        <v>8.5299999999999994</v>
      </c>
      <c r="G1865">
        <v>1</v>
      </c>
      <c r="H1865">
        <v>19.857329174035399</v>
      </c>
      <c r="I1865">
        <v>-4.1587869514585698</v>
      </c>
      <c r="J1865" s="3">
        <v>31310.362771027099</v>
      </c>
      <c r="K1865" s="3">
        <v>7275.7078624879996</v>
      </c>
      <c r="L1865">
        <f t="shared" si="29"/>
        <v>4806.5650644783118</v>
      </c>
    </row>
    <row r="1866" spans="1:12" x14ac:dyDescent="0.2">
      <c r="A1866" s="2">
        <v>1865</v>
      </c>
      <c r="B1866" t="s">
        <v>3687</v>
      </c>
      <c r="C1866" t="s">
        <v>20</v>
      </c>
      <c r="D1866" t="s">
        <v>3688</v>
      </c>
      <c r="E1866" s="5">
        <v>40900</v>
      </c>
      <c r="F1866">
        <v>6.01</v>
      </c>
      <c r="G1866">
        <v>1</v>
      </c>
      <c r="H1866">
        <v>28.013140382477498</v>
      </c>
      <c r="I1866">
        <v>-5.9560497262363103</v>
      </c>
      <c r="J1866" s="3">
        <v>86669.313308168203</v>
      </c>
      <c r="K1866" s="3">
        <v>17334.154940881999</v>
      </c>
      <c r="L1866">
        <f t="shared" si="29"/>
        <v>6805.3244592346091</v>
      </c>
    </row>
    <row r="1867" spans="1:12" x14ac:dyDescent="0.2">
      <c r="A1867" s="2">
        <v>1866</v>
      </c>
      <c r="B1867" t="s">
        <v>3689</v>
      </c>
      <c r="C1867" t="s">
        <v>87</v>
      </c>
      <c r="D1867" t="s">
        <v>3690</v>
      </c>
      <c r="E1867" s="5">
        <v>40896</v>
      </c>
      <c r="F1867">
        <v>12.78</v>
      </c>
      <c r="G1867">
        <v>1</v>
      </c>
      <c r="H1867">
        <v>28.846820908857101</v>
      </c>
      <c r="I1867">
        <v>-9.1807541629315104</v>
      </c>
      <c r="J1867" s="3">
        <v>21129.524468826701</v>
      </c>
      <c r="K1867" s="3">
        <v>1476.5974456029999</v>
      </c>
      <c r="L1867">
        <f t="shared" si="29"/>
        <v>3200</v>
      </c>
    </row>
    <row r="1868" spans="1:12" x14ac:dyDescent="0.2">
      <c r="A1868" s="2">
        <v>1867</v>
      </c>
      <c r="B1868" t="s">
        <v>3691</v>
      </c>
      <c r="C1868" t="s">
        <v>31</v>
      </c>
      <c r="D1868" t="s">
        <v>3692</v>
      </c>
      <c r="E1868" s="5">
        <v>40895</v>
      </c>
      <c r="F1868">
        <v>7.73</v>
      </c>
      <c r="G1868">
        <v>1</v>
      </c>
      <c r="H1868">
        <v>35.807657829521901</v>
      </c>
      <c r="I1868">
        <v>-8.7885601309957</v>
      </c>
      <c r="J1868" s="3">
        <v>57948.088010178501</v>
      </c>
      <c r="K1868" s="3">
        <v>10285.351601224002</v>
      </c>
      <c r="L1868">
        <f t="shared" si="29"/>
        <v>5290.4269081500643</v>
      </c>
    </row>
    <row r="1869" spans="1:12" x14ac:dyDescent="0.2">
      <c r="A1869" s="2">
        <v>1868</v>
      </c>
      <c r="B1869" t="s">
        <v>3693</v>
      </c>
      <c r="C1869" t="s">
        <v>400</v>
      </c>
      <c r="D1869" t="s">
        <v>3694</v>
      </c>
      <c r="E1869" s="5">
        <v>40874</v>
      </c>
      <c r="F1869">
        <v>31.65</v>
      </c>
      <c r="G1869">
        <v>1</v>
      </c>
      <c r="H1869">
        <v>27.117957369478301</v>
      </c>
      <c r="I1869">
        <v>-22.5413739394671</v>
      </c>
      <c r="J1869" s="3">
        <v>44018.271793564702</v>
      </c>
      <c r="K1869" s="3">
        <v>7676.236209398</v>
      </c>
      <c r="L1869">
        <f t="shared" si="29"/>
        <v>1291.4375987361771</v>
      </c>
    </row>
    <row r="1870" spans="1:12" x14ac:dyDescent="0.2">
      <c r="A1870" s="2">
        <v>1869</v>
      </c>
      <c r="B1870" t="s">
        <v>3695</v>
      </c>
      <c r="C1870" t="s">
        <v>93</v>
      </c>
      <c r="D1870" t="s">
        <v>3696</v>
      </c>
      <c r="E1870" s="5">
        <v>40827</v>
      </c>
      <c r="F1870">
        <v>5.62</v>
      </c>
      <c r="G1870">
        <v>1</v>
      </c>
      <c r="H1870">
        <v>26.499246502688301</v>
      </c>
      <c r="I1870">
        <v>-18.3616799285426</v>
      </c>
      <c r="J1870" s="3">
        <v>85480.405701594995</v>
      </c>
      <c r="K1870" s="3">
        <v>33493.571535919997</v>
      </c>
      <c r="L1870">
        <f t="shared" si="29"/>
        <v>7264.5907473309608</v>
      </c>
    </row>
    <row r="1871" spans="1:12" x14ac:dyDescent="0.2">
      <c r="A1871" s="2">
        <v>1870</v>
      </c>
      <c r="B1871" t="s">
        <v>3697</v>
      </c>
      <c r="C1871" t="s">
        <v>161</v>
      </c>
      <c r="D1871" t="s">
        <v>3698</v>
      </c>
      <c r="E1871" s="5">
        <v>40811</v>
      </c>
      <c r="F1871">
        <v>7.56</v>
      </c>
      <c r="G1871">
        <v>3</v>
      </c>
      <c r="H1871">
        <v>33.81311020063</v>
      </c>
      <c r="I1871">
        <v>-13.7662126465111</v>
      </c>
      <c r="J1871" s="3">
        <v>13163.8418502977</v>
      </c>
      <c r="K1871" s="3">
        <v>792.98173886200004</v>
      </c>
      <c r="L1871">
        <f t="shared" si="29"/>
        <v>5398.2804232804237</v>
      </c>
    </row>
    <row r="1872" spans="1:12" x14ac:dyDescent="0.2">
      <c r="A1872" s="2">
        <v>1871</v>
      </c>
      <c r="B1872" t="s">
        <v>3699</v>
      </c>
      <c r="C1872" t="s">
        <v>20</v>
      </c>
      <c r="D1872" t="s">
        <v>3700</v>
      </c>
      <c r="E1872" s="5">
        <v>40800</v>
      </c>
      <c r="F1872">
        <v>6.8</v>
      </c>
      <c r="G1872">
        <v>0</v>
      </c>
      <c r="H1872">
        <v>20.307750618765201</v>
      </c>
      <c r="I1872">
        <v>3.3228012721111102</v>
      </c>
      <c r="J1872" s="3">
        <v>3780.2932818607101</v>
      </c>
      <c r="K1872" s="3">
        <v>2610.3055497189998</v>
      </c>
      <c r="L1872">
        <f t="shared" si="29"/>
        <v>6000</v>
      </c>
    </row>
    <row r="1873" spans="1:12" x14ac:dyDescent="0.2">
      <c r="A1873" s="2">
        <v>1872</v>
      </c>
      <c r="B1873" t="s">
        <v>3701</v>
      </c>
      <c r="C1873" t="s">
        <v>31</v>
      </c>
      <c r="D1873" t="s">
        <v>3702</v>
      </c>
      <c r="E1873" s="5">
        <v>40796</v>
      </c>
      <c r="F1873">
        <v>5.93</v>
      </c>
      <c r="G1873">
        <v>1</v>
      </c>
      <c r="H1873">
        <v>32.955727330205498</v>
      </c>
      <c r="I1873">
        <v>-2.41070943830116</v>
      </c>
      <c r="J1873" s="3">
        <v>11723.9111005573</v>
      </c>
      <c r="K1873" s="3">
        <v>944.83935634199997</v>
      </c>
      <c r="L1873">
        <f t="shared" si="29"/>
        <v>6879.5952782462064</v>
      </c>
    </row>
    <row r="1874" spans="1:12" x14ac:dyDescent="0.2">
      <c r="A1874" s="2">
        <v>1873</v>
      </c>
      <c r="B1874" t="s">
        <v>3703</v>
      </c>
      <c r="C1874" t="s">
        <v>400</v>
      </c>
      <c r="D1874" t="s">
        <v>3704</v>
      </c>
      <c r="E1874" s="5">
        <v>40740</v>
      </c>
      <c r="F1874">
        <v>12</v>
      </c>
      <c r="G1874">
        <v>1</v>
      </c>
      <c r="H1874">
        <v>25.978437033474599</v>
      </c>
      <c r="I1874">
        <v>-24.5540542600701</v>
      </c>
      <c r="J1874" s="3">
        <v>12365.744490060901</v>
      </c>
      <c r="K1874" s="3">
        <v>1023.408015377</v>
      </c>
      <c r="L1874">
        <f t="shared" si="29"/>
        <v>3395</v>
      </c>
    </row>
    <row r="1875" spans="1:12" x14ac:dyDescent="0.2">
      <c r="A1875" s="2">
        <v>1874</v>
      </c>
      <c r="B1875" t="s">
        <v>3705</v>
      </c>
      <c r="C1875" t="s">
        <v>20</v>
      </c>
      <c r="D1875" t="s">
        <v>3706</v>
      </c>
      <c r="E1875" s="5">
        <v>40700</v>
      </c>
      <c r="F1875">
        <v>6.56</v>
      </c>
      <c r="G1875">
        <v>0</v>
      </c>
      <c r="H1875">
        <v>23.2556350673905</v>
      </c>
      <c r="I1875">
        <v>-5.9999253491412601</v>
      </c>
      <c r="J1875" s="3">
        <v>24949.310467106799</v>
      </c>
      <c r="K1875" s="3">
        <v>1980.1107734249999</v>
      </c>
      <c r="L1875">
        <f t="shared" si="29"/>
        <v>6204.2682926829275</v>
      </c>
    </row>
    <row r="1876" spans="1:12" x14ac:dyDescent="0.2">
      <c r="A1876" s="2">
        <v>1875</v>
      </c>
      <c r="B1876" t="s">
        <v>3707</v>
      </c>
      <c r="C1876" t="s">
        <v>9</v>
      </c>
      <c r="D1876" t="s">
        <v>3708</v>
      </c>
      <c r="E1876" s="5">
        <v>40667</v>
      </c>
      <c r="F1876">
        <v>2.16</v>
      </c>
      <c r="G1876">
        <v>2</v>
      </c>
      <c r="H1876">
        <v>30.9</v>
      </c>
      <c r="I1876">
        <v>29.15</v>
      </c>
      <c r="J1876" s="3">
        <v>4838.0111423135404</v>
      </c>
      <c r="K1876" s="3">
        <v>39.682453721000002</v>
      </c>
      <c r="L1876">
        <f t="shared" si="29"/>
        <v>18827.314814814814</v>
      </c>
    </row>
    <row r="1877" spans="1:12" x14ac:dyDescent="0.2">
      <c r="A1877" s="2">
        <v>1876</v>
      </c>
      <c r="B1877" t="s">
        <v>3709</v>
      </c>
      <c r="C1877" t="s">
        <v>53</v>
      </c>
      <c r="D1877" t="s">
        <v>3710</v>
      </c>
      <c r="E1877" s="5">
        <v>40664</v>
      </c>
      <c r="F1877">
        <v>19.190000000000001</v>
      </c>
      <c r="G1877">
        <v>2</v>
      </c>
      <c r="H1877">
        <v>30.392647986883901</v>
      </c>
      <c r="I1877">
        <v>-0.577047229597207</v>
      </c>
      <c r="J1877" s="3">
        <v>22633.180798398502</v>
      </c>
      <c r="K1877" s="3">
        <v>1366.8072337149999</v>
      </c>
      <c r="L1877">
        <f t="shared" si="29"/>
        <v>2119.0203230849397</v>
      </c>
    </row>
    <row r="1878" spans="1:12" x14ac:dyDescent="0.2">
      <c r="A1878" s="2">
        <v>1877</v>
      </c>
      <c r="B1878" t="s">
        <v>14578</v>
      </c>
      <c r="C1878" t="s">
        <v>50</v>
      </c>
      <c r="D1878" t="s">
        <v>3711</v>
      </c>
      <c r="E1878" s="5">
        <v>40634</v>
      </c>
      <c r="F1878">
        <v>9.57</v>
      </c>
      <c r="G1878">
        <v>1</v>
      </c>
      <c r="H1878">
        <v>5.5119999999999996</v>
      </c>
      <c r="I1878">
        <v>35.819000000000003</v>
      </c>
      <c r="J1878" s="3">
        <v>13443.7641583279</v>
      </c>
      <c r="K1878" s="3">
        <v>451.585295272</v>
      </c>
      <c r="L1878">
        <f t="shared" si="29"/>
        <v>4245.977011494253</v>
      </c>
    </row>
    <row r="1879" spans="1:12" x14ac:dyDescent="0.2">
      <c r="A1879" s="2">
        <v>1878</v>
      </c>
      <c r="B1879" t="s">
        <v>3712</v>
      </c>
      <c r="C1879" t="s">
        <v>12</v>
      </c>
      <c r="D1879" t="s">
        <v>3713</v>
      </c>
      <c r="E1879" s="5">
        <v>40626</v>
      </c>
      <c r="F1879">
        <v>5.0599999999999996</v>
      </c>
      <c r="G1879">
        <v>1</v>
      </c>
      <c r="H1879">
        <v>4.0112188911765001</v>
      </c>
      <c r="I1879">
        <v>12.0865456905978</v>
      </c>
      <c r="J1879" s="3">
        <v>20241.447009398798</v>
      </c>
      <c r="K1879" s="3">
        <v>1332.5100570039999</v>
      </c>
      <c r="L1879">
        <f t="shared" si="29"/>
        <v>8028.853754940712</v>
      </c>
    </row>
    <row r="1880" spans="1:12" x14ac:dyDescent="0.2">
      <c r="A1880" s="2">
        <v>1879</v>
      </c>
      <c r="B1880" t="s">
        <v>3714</v>
      </c>
      <c r="C1880" t="s">
        <v>50</v>
      </c>
      <c r="D1880" t="s">
        <v>3715</v>
      </c>
      <c r="E1880" s="5">
        <v>40611</v>
      </c>
      <c r="F1880">
        <v>6.56</v>
      </c>
      <c r="G1880">
        <v>4</v>
      </c>
      <c r="H1880">
        <v>7.7480000000000002</v>
      </c>
      <c r="I1880">
        <v>36.685000000000002</v>
      </c>
      <c r="J1880" s="3">
        <v>7675.8340698236098</v>
      </c>
      <c r="K1880" s="3">
        <v>248.39176273800001</v>
      </c>
      <c r="L1880">
        <f t="shared" si="29"/>
        <v>6190.7012195121952</v>
      </c>
    </row>
    <row r="1881" spans="1:12" x14ac:dyDescent="0.2">
      <c r="A1881" s="2">
        <v>1880</v>
      </c>
      <c r="B1881" t="s">
        <v>3716</v>
      </c>
      <c r="C1881" t="s">
        <v>50</v>
      </c>
      <c r="D1881" t="s">
        <v>3717</v>
      </c>
      <c r="E1881" s="5">
        <v>40608</v>
      </c>
      <c r="F1881">
        <v>7.39</v>
      </c>
      <c r="G1881">
        <v>3</v>
      </c>
      <c r="H1881">
        <v>7.11</v>
      </c>
      <c r="I1881">
        <v>36.741999999999997</v>
      </c>
      <c r="J1881" s="3">
        <v>9354.6877976388805</v>
      </c>
      <c r="K1881" s="3">
        <v>186.27007653200002</v>
      </c>
      <c r="L1881">
        <f t="shared" si="29"/>
        <v>5494.9932341001359</v>
      </c>
    </row>
    <row r="1882" spans="1:12" x14ac:dyDescent="0.2">
      <c r="A1882" s="2">
        <v>1881</v>
      </c>
      <c r="B1882" t="s">
        <v>3718</v>
      </c>
      <c r="C1882" t="s">
        <v>58</v>
      </c>
      <c r="D1882" t="s">
        <v>3719</v>
      </c>
      <c r="E1882" s="5">
        <v>40600</v>
      </c>
      <c r="F1882">
        <v>9.11</v>
      </c>
      <c r="G1882">
        <v>1</v>
      </c>
      <c r="H1882">
        <v>37.262766029030402</v>
      </c>
      <c r="I1882">
        <v>10.6849643336132</v>
      </c>
      <c r="J1882" s="3">
        <v>11696.652688018799</v>
      </c>
      <c r="K1882" s="3">
        <v>359.352136352</v>
      </c>
      <c r="L1882">
        <f t="shared" si="29"/>
        <v>4456.6410537870479</v>
      </c>
    </row>
    <row r="1883" spans="1:12" x14ac:dyDescent="0.2">
      <c r="A1883" s="2">
        <v>1882</v>
      </c>
      <c r="B1883" t="s">
        <v>3720</v>
      </c>
      <c r="C1883" t="s">
        <v>12</v>
      </c>
      <c r="D1883" t="s">
        <v>3721</v>
      </c>
      <c r="E1883" s="5">
        <v>40600</v>
      </c>
      <c r="F1883">
        <v>5.8</v>
      </c>
      <c r="G1883">
        <v>1</v>
      </c>
      <c r="H1883">
        <v>5.2984544679559296</v>
      </c>
      <c r="I1883">
        <v>13.7278550067371</v>
      </c>
      <c r="J1883" s="3">
        <v>8551.9045523288205</v>
      </c>
      <c r="K1883" s="3">
        <v>645.65201732100002</v>
      </c>
      <c r="L1883">
        <f t="shared" si="29"/>
        <v>7000</v>
      </c>
    </row>
    <row r="1884" spans="1:12" x14ac:dyDescent="0.2">
      <c r="A1884" s="2">
        <v>1883</v>
      </c>
      <c r="B1884" t="s">
        <v>3722</v>
      </c>
      <c r="C1884" t="s">
        <v>31</v>
      </c>
      <c r="D1884" t="s">
        <v>3723</v>
      </c>
      <c r="E1884" s="5">
        <v>40569</v>
      </c>
      <c r="F1884">
        <v>11.92</v>
      </c>
      <c r="G1884">
        <v>2</v>
      </c>
      <c r="H1884">
        <v>32.071141915138902</v>
      </c>
      <c r="I1884">
        <v>-5.0852592334299196</v>
      </c>
      <c r="J1884" s="3">
        <v>30464.475045330899</v>
      </c>
      <c r="K1884" s="3">
        <v>12408.533390798999</v>
      </c>
      <c r="L1884">
        <f t="shared" si="29"/>
        <v>3403.4395973154365</v>
      </c>
    </row>
    <row r="1885" spans="1:12" x14ac:dyDescent="0.2">
      <c r="A1885" s="2">
        <v>1884</v>
      </c>
      <c r="B1885" t="s">
        <v>3724</v>
      </c>
      <c r="C1885" t="s">
        <v>9</v>
      </c>
      <c r="D1885" t="s">
        <v>3725</v>
      </c>
      <c r="E1885" s="5">
        <v>40554</v>
      </c>
      <c r="F1885">
        <v>1.88</v>
      </c>
      <c r="G1885">
        <v>2</v>
      </c>
      <c r="H1885">
        <v>30.898</v>
      </c>
      <c r="I1885">
        <v>31.018999999999998</v>
      </c>
      <c r="J1885" s="3">
        <v>2627.0033187142899</v>
      </c>
      <c r="K1885" s="3">
        <v>28.522287279</v>
      </c>
      <c r="L1885">
        <f t="shared" si="29"/>
        <v>21571.276595744683</v>
      </c>
    </row>
    <row r="1886" spans="1:12" x14ac:dyDescent="0.2">
      <c r="A1886" s="2">
        <v>1885</v>
      </c>
      <c r="B1886" t="s">
        <v>3726</v>
      </c>
      <c r="C1886" t="s">
        <v>58</v>
      </c>
      <c r="D1886" t="s">
        <v>3727</v>
      </c>
      <c r="E1886" s="5">
        <v>40518</v>
      </c>
      <c r="F1886">
        <v>24.24</v>
      </c>
      <c r="G1886">
        <v>5</v>
      </c>
      <c r="H1886">
        <v>41.0989968573911</v>
      </c>
      <c r="I1886">
        <v>9.2320217510630194</v>
      </c>
      <c r="J1886" s="3">
        <v>24660.933829715799</v>
      </c>
      <c r="K1886" s="3">
        <v>2010.5051665369999</v>
      </c>
      <c r="L1886">
        <f t="shared" si="29"/>
        <v>1671.5346534653465</v>
      </c>
    </row>
    <row r="1887" spans="1:12" x14ac:dyDescent="0.2">
      <c r="A1887" s="2">
        <v>1886</v>
      </c>
      <c r="B1887" t="s">
        <v>3728</v>
      </c>
      <c r="C1887" t="s">
        <v>9</v>
      </c>
      <c r="D1887" t="s">
        <v>3729</v>
      </c>
      <c r="E1887" s="5">
        <v>40495</v>
      </c>
      <c r="F1887">
        <v>3.37</v>
      </c>
      <c r="G1887">
        <v>3</v>
      </c>
      <c r="H1887">
        <v>30.901</v>
      </c>
      <c r="I1887">
        <v>31.097000000000001</v>
      </c>
      <c r="J1887" s="3">
        <v>2795.3082556336699</v>
      </c>
      <c r="K1887" s="3">
        <v>24.400581796000001</v>
      </c>
      <c r="L1887">
        <f t="shared" si="29"/>
        <v>12016.320474777447</v>
      </c>
    </row>
    <row r="1888" spans="1:12" x14ac:dyDescent="0.2">
      <c r="A1888" s="2">
        <v>1887</v>
      </c>
      <c r="B1888" t="s">
        <v>3730</v>
      </c>
      <c r="C1888" t="s">
        <v>65</v>
      </c>
      <c r="D1888">
        <v>40488</v>
      </c>
      <c r="E1888" s="5">
        <v>40488</v>
      </c>
      <c r="F1888">
        <v>6.46</v>
      </c>
      <c r="G1888">
        <v>1</v>
      </c>
      <c r="H1888">
        <v>-5.84</v>
      </c>
      <c r="I1888">
        <v>30.344000000000001</v>
      </c>
      <c r="J1888" s="3">
        <v>70747.518446058704</v>
      </c>
      <c r="K1888" s="3">
        <v>74864.422723537005</v>
      </c>
      <c r="L1888">
        <f t="shared" si="29"/>
        <v>6267.4922600619193</v>
      </c>
    </row>
    <row r="1889" spans="1:12" x14ac:dyDescent="0.2">
      <c r="A1889" s="2">
        <v>1888</v>
      </c>
      <c r="B1889" t="s">
        <v>3731</v>
      </c>
      <c r="C1889" t="s">
        <v>9</v>
      </c>
      <c r="D1889" t="s">
        <v>3732</v>
      </c>
      <c r="E1889" s="5">
        <v>40478</v>
      </c>
      <c r="F1889">
        <v>1.03</v>
      </c>
      <c r="G1889">
        <v>2</v>
      </c>
      <c r="H1889">
        <v>30.869</v>
      </c>
      <c r="I1889">
        <v>28.991</v>
      </c>
      <c r="J1889" s="3">
        <v>1758.24274172637</v>
      </c>
      <c r="K1889" s="3">
        <v>22.310157140000001</v>
      </c>
      <c r="L1889">
        <f t="shared" si="29"/>
        <v>39299.029126213594</v>
      </c>
    </row>
    <row r="1890" spans="1:12" x14ac:dyDescent="0.2">
      <c r="A1890" s="2">
        <v>1889</v>
      </c>
      <c r="B1890" t="s">
        <v>3733</v>
      </c>
      <c r="C1890" t="s">
        <v>9</v>
      </c>
      <c r="D1890" t="s">
        <v>3734</v>
      </c>
      <c r="E1890" s="5">
        <v>40446</v>
      </c>
      <c r="F1890">
        <v>1.81</v>
      </c>
      <c r="G1890">
        <v>2</v>
      </c>
      <c r="H1890">
        <v>31.123000000000001</v>
      </c>
      <c r="I1890">
        <v>30.849</v>
      </c>
      <c r="J1890" s="3">
        <v>3127.7634907503998</v>
      </c>
      <c r="K1890" s="3">
        <v>15.450624276000001</v>
      </c>
      <c r="L1890">
        <f t="shared" si="29"/>
        <v>22345.85635359116</v>
      </c>
    </row>
    <row r="1891" spans="1:12" x14ac:dyDescent="0.2">
      <c r="A1891" s="2">
        <v>1890</v>
      </c>
      <c r="B1891" t="s">
        <v>3735</v>
      </c>
      <c r="C1891" t="s">
        <v>9</v>
      </c>
      <c r="D1891" t="s">
        <v>3736</v>
      </c>
      <c r="E1891" s="5">
        <v>40410</v>
      </c>
      <c r="F1891">
        <v>3.42</v>
      </c>
      <c r="G1891">
        <v>2</v>
      </c>
      <c r="H1891">
        <v>31.021999999999998</v>
      </c>
      <c r="I1891">
        <v>30.95</v>
      </c>
      <c r="J1891" s="3">
        <v>4443.8212703094896</v>
      </c>
      <c r="K1891" s="3">
        <v>32.398344969999997</v>
      </c>
      <c r="L1891">
        <f t="shared" si="29"/>
        <v>11815.78947368421</v>
      </c>
    </row>
    <row r="1892" spans="1:12" x14ac:dyDescent="0.2">
      <c r="A1892" s="2">
        <v>1891</v>
      </c>
      <c r="B1892" t="s">
        <v>3737</v>
      </c>
      <c r="C1892" t="s">
        <v>12</v>
      </c>
      <c r="D1892" t="s">
        <v>3738</v>
      </c>
      <c r="E1892" s="5">
        <v>40407</v>
      </c>
      <c r="F1892">
        <v>7.09</v>
      </c>
      <c r="G1892">
        <v>2</v>
      </c>
      <c r="H1892">
        <v>6.2221162114788902</v>
      </c>
      <c r="I1892">
        <v>6.5001352204028402</v>
      </c>
      <c r="J1892" s="3">
        <v>11290.487898630099</v>
      </c>
      <c r="K1892" s="3">
        <v>326.988265404</v>
      </c>
      <c r="L1892">
        <f t="shared" si="29"/>
        <v>5699.1537376586739</v>
      </c>
    </row>
    <row r="1893" spans="1:12" x14ac:dyDescent="0.2">
      <c r="A1893" s="2">
        <v>1892</v>
      </c>
      <c r="B1893" t="s">
        <v>3739</v>
      </c>
      <c r="C1893" t="s">
        <v>126</v>
      </c>
      <c r="D1893" t="s">
        <v>3740</v>
      </c>
      <c r="E1893" s="5">
        <v>40400</v>
      </c>
      <c r="F1893">
        <v>5.05</v>
      </c>
      <c r="G1893">
        <v>1</v>
      </c>
      <c r="H1893">
        <v>45.503805740977398</v>
      </c>
      <c r="I1893">
        <v>2.77758615415584</v>
      </c>
      <c r="J1893" s="3">
        <v>48020.865100063398</v>
      </c>
      <c r="K1893" s="3">
        <v>7619.8839522580001</v>
      </c>
      <c r="L1893">
        <f t="shared" si="29"/>
        <v>8000</v>
      </c>
    </row>
    <row r="1894" spans="1:12" x14ac:dyDescent="0.2">
      <c r="A1894" s="2">
        <v>1893</v>
      </c>
      <c r="B1894" t="s">
        <v>3741</v>
      </c>
      <c r="C1894" t="s">
        <v>31</v>
      </c>
      <c r="D1894" t="s">
        <v>3742</v>
      </c>
      <c r="E1894" s="5">
        <v>40382</v>
      </c>
      <c r="F1894">
        <v>13.75</v>
      </c>
      <c r="G1894">
        <v>1</v>
      </c>
      <c r="H1894">
        <v>34.999270848408699</v>
      </c>
      <c r="I1894">
        <v>-10.9479977670632</v>
      </c>
      <c r="J1894" s="3">
        <v>42551.8625109649</v>
      </c>
      <c r="K1894" s="3">
        <v>5848.0121186180004</v>
      </c>
      <c r="L1894">
        <f t="shared" si="29"/>
        <v>2936.8727272727274</v>
      </c>
    </row>
    <row r="1895" spans="1:12" x14ac:dyDescent="0.2">
      <c r="A1895" s="2">
        <v>1894</v>
      </c>
      <c r="B1895" t="s">
        <v>3743</v>
      </c>
      <c r="C1895" t="s">
        <v>9</v>
      </c>
      <c r="D1895" t="s">
        <v>3744</v>
      </c>
      <c r="E1895" s="5">
        <v>40349</v>
      </c>
      <c r="F1895">
        <v>1.06</v>
      </c>
      <c r="G1895">
        <v>2</v>
      </c>
      <c r="H1895">
        <v>32.225999999999999</v>
      </c>
      <c r="I1895">
        <v>26.021999999999998</v>
      </c>
      <c r="J1895" s="3">
        <v>3346.9034409524002</v>
      </c>
      <c r="K1895" s="3">
        <v>240.94946806099998</v>
      </c>
      <c r="L1895">
        <f t="shared" si="29"/>
        <v>38065.094339622643</v>
      </c>
    </row>
    <row r="1896" spans="1:12" x14ac:dyDescent="0.2">
      <c r="A1896" s="2">
        <v>1895</v>
      </c>
      <c r="B1896" t="s">
        <v>3745</v>
      </c>
      <c r="C1896" t="s">
        <v>9</v>
      </c>
      <c r="D1896" t="s">
        <v>3746</v>
      </c>
      <c r="E1896" s="5">
        <v>40339</v>
      </c>
      <c r="F1896">
        <v>1.45</v>
      </c>
      <c r="G1896">
        <v>1</v>
      </c>
      <c r="H1896">
        <v>31.331</v>
      </c>
      <c r="I1896">
        <v>31.167999999999999</v>
      </c>
      <c r="J1896" s="3">
        <v>4119.9590150636104</v>
      </c>
      <c r="K1896" s="3">
        <v>50.786693309</v>
      </c>
      <c r="L1896">
        <f t="shared" si="29"/>
        <v>27820</v>
      </c>
    </row>
    <row r="1897" spans="1:12" x14ac:dyDescent="0.2">
      <c r="A1897" s="2">
        <v>1896</v>
      </c>
      <c r="B1897" t="s">
        <v>3747</v>
      </c>
      <c r="C1897" t="s">
        <v>9</v>
      </c>
      <c r="D1897" t="s">
        <v>3748</v>
      </c>
      <c r="E1897" s="5">
        <v>40339</v>
      </c>
      <c r="F1897">
        <v>3.32</v>
      </c>
      <c r="G1897">
        <v>3</v>
      </c>
      <c r="H1897">
        <v>31.561</v>
      </c>
      <c r="I1897">
        <v>31.03</v>
      </c>
      <c r="J1897" s="3">
        <v>3897.17126323703</v>
      </c>
      <c r="K1897" s="3">
        <v>26.823988347</v>
      </c>
      <c r="L1897">
        <f t="shared" si="29"/>
        <v>12150.301204819278</v>
      </c>
    </row>
    <row r="1898" spans="1:12" x14ac:dyDescent="0.2">
      <c r="A1898" s="2">
        <v>1897</v>
      </c>
      <c r="B1898" t="s">
        <v>3749</v>
      </c>
      <c r="C1898" t="s">
        <v>123</v>
      </c>
      <c r="D1898" t="s">
        <v>3750</v>
      </c>
      <c r="E1898" s="5">
        <v>40336</v>
      </c>
      <c r="F1898">
        <v>12.69</v>
      </c>
      <c r="G1898">
        <v>4</v>
      </c>
      <c r="H1898">
        <v>2.5678206655036999E-2</v>
      </c>
      <c r="I1898">
        <v>11.095781409885101</v>
      </c>
      <c r="J1898" s="3">
        <v>3607.6740554998501</v>
      </c>
      <c r="K1898" s="3">
        <v>898.83964602799995</v>
      </c>
      <c r="L1898">
        <f t="shared" si="29"/>
        <v>3178.5657998423958</v>
      </c>
    </row>
    <row r="1899" spans="1:12" x14ac:dyDescent="0.2">
      <c r="A1899" s="2">
        <v>1898</v>
      </c>
      <c r="B1899" t="s">
        <v>3751</v>
      </c>
      <c r="C1899" t="s">
        <v>50</v>
      </c>
      <c r="D1899" t="s">
        <v>3752</v>
      </c>
      <c r="E1899" s="5">
        <v>40272</v>
      </c>
      <c r="F1899">
        <v>5.78</v>
      </c>
      <c r="G1899">
        <v>2</v>
      </c>
      <c r="H1899">
        <v>6.8390000000000004</v>
      </c>
      <c r="I1899">
        <v>36.652000000000001</v>
      </c>
      <c r="J1899" s="3">
        <v>5777.1529998721098</v>
      </c>
      <c r="K1899" s="3">
        <v>277.83796208799998</v>
      </c>
      <c r="L1899">
        <f t="shared" si="29"/>
        <v>6967.4740484429067</v>
      </c>
    </row>
    <row r="1900" spans="1:12" x14ac:dyDescent="0.2">
      <c r="A1900" s="2">
        <v>1899</v>
      </c>
      <c r="B1900" t="s">
        <v>3753</v>
      </c>
      <c r="C1900" t="s">
        <v>9</v>
      </c>
      <c r="D1900" t="s">
        <v>3754</v>
      </c>
      <c r="E1900" s="5">
        <v>40268</v>
      </c>
      <c r="F1900">
        <v>3.2</v>
      </c>
      <c r="G1900">
        <v>9</v>
      </c>
      <c r="H1900">
        <v>31.338999999999999</v>
      </c>
      <c r="I1900">
        <v>30.564</v>
      </c>
      <c r="J1900" s="3">
        <v>3305.3171360030001</v>
      </c>
      <c r="K1900" s="3">
        <v>46.212887442000003</v>
      </c>
      <c r="L1900">
        <f t="shared" si="29"/>
        <v>12583.75</v>
      </c>
    </row>
    <row r="1901" spans="1:12" x14ac:dyDescent="0.2">
      <c r="A1901" s="2">
        <v>1900</v>
      </c>
      <c r="B1901" t="s">
        <v>3755</v>
      </c>
      <c r="C1901" t="s">
        <v>42</v>
      </c>
      <c r="D1901" t="s">
        <v>3756</v>
      </c>
      <c r="E1901" s="5">
        <v>40193</v>
      </c>
      <c r="F1901">
        <v>13.07</v>
      </c>
      <c r="G1901">
        <v>2</v>
      </c>
      <c r="H1901">
        <v>-2.1051684607671399</v>
      </c>
      <c r="I1901">
        <v>7.7415099089183101</v>
      </c>
      <c r="J1901" s="3">
        <v>5350.8214328264303</v>
      </c>
      <c r="K1901" s="3">
        <v>857.51872939199995</v>
      </c>
      <c r="L1901">
        <f t="shared" si="29"/>
        <v>3075.2104055087989</v>
      </c>
    </row>
    <row r="1902" spans="1:12" x14ac:dyDescent="0.2">
      <c r="A1902" s="2">
        <v>1901</v>
      </c>
      <c r="B1902" t="s">
        <v>3757</v>
      </c>
      <c r="C1902" t="s">
        <v>197</v>
      </c>
      <c r="D1902" t="s">
        <v>3758</v>
      </c>
      <c r="E1902" s="5">
        <v>40192</v>
      </c>
      <c r="F1902">
        <v>12.2</v>
      </c>
      <c r="G1902">
        <v>1</v>
      </c>
      <c r="H1902">
        <v>11.052690463641101</v>
      </c>
      <c r="I1902">
        <v>-1.8665441555426601</v>
      </c>
      <c r="J1902" s="3">
        <v>116805.410890863</v>
      </c>
      <c r="K1902" s="3">
        <v>24920.985662254003</v>
      </c>
      <c r="L1902">
        <f t="shared" si="29"/>
        <v>3294.4262295081971</v>
      </c>
    </row>
    <row r="1903" spans="1:12" x14ac:dyDescent="0.2">
      <c r="A1903" s="2">
        <v>1902</v>
      </c>
      <c r="B1903" t="s">
        <v>3759</v>
      </c>
      <c r="C1903" t="s">
        <v>12</v>
      </c>
      <c r="D1903" t="s">
        <v>3760</v>
      </c>
      <c r="E1903" s="5">
        <v>40167</v>
      </c>
      <c r="F1903">
        <v>7.89</v>
      </c>
      <c r="G1903">
        <v>1</v>
      </c>
      <c r="H1903">
        <v>6.4981215608531899</v>
      </c>
      <c r="I1903">
        <v>7.09088809934849</v>
      </c>
      <c r="J1903" s="3">
        <v>9767.1487988754907</v>
      </c>
      <c r="K1903" s="3">
        <v>514.99651000999995</v>
      </c>
      <c r="L1903">
        <f t="shared" si="29"/>
        <v>5090.874524714829</v>
      </c>
    </row>
    <row r="1904" spans="1:12" x14ac:dyDescent="0.2">
      <c r="A1904" s="2">
        <v>1903</v>
      </c>
      <c r="B1904" t="s">
        <v>3761</v>
      </c>
      <c r="C1904" t="s">
        <v>58</v>
      </c>
      <c r="D1904" t="s">
        <v>3762</v>
      </c>
      <c r="E1904" s="5">
        <v>40127</v>
      </c>
      <c r="F1904">
        <v>6.65</v>
      </c>
      <c r="G1904">
        <v>2</v>
      </c>
      <c r="H1904">
        <v>37.489420818350403</v>
      </c>
      <c r="I1904">
        <v>11.2560086587673</v>
      </c>
      <c r="J1904" s="3">
        <v>18470.148720984202</v>
      </c>
      <c r="K1904" s="3">
        <v>721.619867408</v>
      </c>
      <c r="L1904">
        <f t="shared" si="29"/>
        <v>6034.1353383458645</v>
      </c>
    </row>
    <row r="1905" spans="1:12" x14ac:dyDescent="0.2">
      <c r="A1905" s="2">
        <v>1904</v>
      </c>
      <c r="B1905" t="s">
        <v>3763</v>
      </c>
      <c r="C1905" t="s">
        <v>20</v>
      </c>
      <c r="D1905" t="s">
        <v>3764</v>
      </c>
      <c r="E1905" s="5">
        <v>40100</v>
      </c>
      <c r="F1905">
        <v>8.36</v>
      </c>
      <c r="G1905">
        <v>0</v>
      </c>
      <c r="H1905">
        <v>23.539761158984401</v>
      </c>
      <c r="I1905">
        <v>-6.1912025090228697</v>
      </c>
      <c r="J1905" s="3">
        <v>7578.7456178806997</v>
      </c>
      <c r="K1905" s="3">
        <v>132.67336284999999</v>
      </c>
      <c r="L1905">
        <f t="shared" si="29"/>
        <v>4796.65071770335</v>
      </c>
    </row>
    <row r="1906" spans="1:12" x14ac:dyDescent="0.2">
      <c r="A1906" s="2">
        <v>1905</v>
      </c>
      <c r="B1906" t="s">
        <v>3765</v>
      </c>
      <c r="C1906" t="s">
        <v>12</v>
      </c>
      <c r="D1906" t="s">
        <v>3766</v>
      </c>
      <c r="E1906" s="5">
        <v>40077</v>
      </c>
      <c r="F1906">
        <v>6.37</v>
      </c>
      <c r="G1906">
        <v>2</v>
      </c>
      <c r="H1906">
        <v>5.2574147343356499</v>
      </c>
      <c r="I1906">
        <v>7.7222404327773502</v>
      </c>
      <c r="J1906" s="3">
        <v>5594.7968426702901</v>
      </c>
      <c r="K1906" s="3">
        <v>74.746245598000002</v>
      </c>
      <c r="L1906">
        <f t="shared" si="29"/>
        <v>6291.5227629513347</v>
      </c>
    </row>
    <row r="1907" spans="1:12" x14ac:dyDescent="0.2">
      <c r="A1907" s="2">
        <v>1906</v>
      </c>
      <c r="B1907" t="s">
        <v>3767</v>
      </c>
      <c r="C1907" t="s">
        <v>58</v>
      </c>
      <c r="D1907" t="s">
        <v>3768</v>
      </c>
      <c r="E1907" s="5">
        <v>40074</v>
      </c>
      <c r="F1907">
        <v>6.43</v>
      </c>
      <c r="G1907">
        <v>3</v>
      </c>
      <c r="H1907">
        <v>38.423758099100503</v>
      </c>
      <c r="I1907">
        <v>5.7708483089775999</v>
      </c>
      <c r="J1907" s="3">
        <v>6284.4864031709903</v>
      </c>
      <c r="K1907" s="3">
        <v>101.548517559</v>
      </c>
      <c r="L1907">
        <f t="shared" si="29"/>
        <v>6232.3483670295491</v>
      </c>
    </row>
    <row r="1908" spans="1:12" x14ac:dyDescent="0.2">
      <c r="A1908" s="2">
        <v>1907</v>
      </c>
      <c r="B1908" t="s">
        <v>14579</v>
      </c>
      <c r="C1908" t="s">
        <v>50</v>
      </c>
      <c r="D1908" t="s">
        <v>3769</v>
      </c>
      <c r="E1908" s="5">
        <v>40059</v>
      </c>
      <c r="F1908">
        <v>5.45</v>
      </c>
      <c r="G1908">
        <v>1</v>
      </c>
      <c r="H1908">
        <v>6.4939999999999998</v>
      </c>
      <c r="I1908">
        <v>36.265999999999998</v>
      </c>
      <c r="J1908" s="3">
        <v>12803.3305272914</v>
      </c>
      <c r="K1908" s="3">
        <v>261.32676406600001</v>
      </c>
      <c r="L1908">
        <f t="shared" si="29"/>
        <v>7350.2752293577978</v>
      </c>
    </row>
    <row r="1909" spans="1:12" x14ac:dyDescent="0.2">
      <c r="A1909" s="2">
        <v>1908</v>
      </c>
      <c r="B1909" t="s">
        <v>3770</v>
      </c>
      <c r="C1909" t="s">
        <v>42</v>
      </c>
      <c r="D1909" t="s">
        <v>3771</v>
      </c>
      <c r="E1909" s="5">
        <v>40036</v>
      </c>
      <c r="F1909">
        <v>11.21</v>
      </c>
      <c r="G1909">
        <v>4</v>
      </c>
      <c r="H1909">
        <v>-0.45074083402197701</v>
      </c>
      <c r="I1909">
        <v>6.0355587799144699</v>
      </c>
      <c r="J1909" s="3">
        <v>11605.7674687327</v>
      </c>
      <c r="K1909" s="3">
        <v>450.009320027</v>
      </c>
      <c r="L1909">
        <f t="shared" si="29"/>
        <v>3571.4540588760033</v>
      </c>
    </row>
    <row r="1910" spans="1:12" x14ac:dyDescent="0.2">
      <c r="A1910" s="2">
        <v>1909</v>
      </c>
      <c r="B1910" t="s">
        <v>3772</v>
      </c>
      <c r="C1910" t="s">
        <v>214</v>
      </c>
      <c r="D1910" t="s">
        <v>3773</v>
      </c>
      <c r="E1910" s="5">
        <v>40004</v>
      </c>
      <c r="F1910">
        <v>30.16</v>
      </c>
      <c r="G1910">
        <v>7</v>
      </c>
      <c r="H1910">
        <v>-16.7657231123064</v>
      </c>
      <c r="I1910">
        <v>13.321327857465301</v>
      </c>
      <c r="J1910" s="3">
        <v>5240.2944247085798</v>
      </c>
      <c r="K1910" s="3">
        <v>109.95681764699999</v>
      </c>
      <c r="L1910">
        <f t="shared" si="29"/>
        <v>1326.3925729442972</v>
      </c>
    </row>
    <row r="1911" spans="1:12" x14ac:dyDescent="0.2">
      <c r="A1911" s="2">
        <v>1910</v>
      </c>
      <c r="B1911" t="s">
        <v>3774</v>
      </c>
      <c r="C1911" t="s">
        <v>20</v>
      </c>
      <c r="D1911" t="s">
        <v>3775</v>
      </c>
      <c r="E1911" s="5">
        <v>40000</v>
      </c>
      <c r="F1911">
        <v>11.35</v>
      </c>
      <c r="G1911">
        <v>1</v>
      </c>
      <c r="H1911">
        <v>29.338531613510799</v>
      </c>
      <c r="I1911">
        <v>-0.125119241560291</v>
      </c>
      <c r="J1911" s="3">
        <v>10260.2268961219</v>
      </c>
      <c r="K1911" s="3">
        <v>565.92688704400007</v>
      </c>
      <c r="L1911">
        <f t="shared" si="29"/>
        <v>3524.2290748898681</v>
      </c>
    </row>
    <row r="1912" spans="1:12" x14ac:dyDescent="0.2">
      <c r="A1912" s="2">
        <v>1911</v>
      </c>
      <c r="B1912" t="s">
        <v>3776</v>
      </c>
      <c r="C1912" t="s">
        <v>123</v>
      </c>
      <c r="D1912" t="s">
        <v>3777</v>
      </c>
      <c r="E1912" s="5">
        <v>39987</v>
      </c>
      <c r="F1912">
        <v>8.7899999999999991</v>
      </c>
      <c r="G1912">
        <v>3</v>
      </c>
      <c r="H1912">
        <v>1.5044496337584701</v>
      </c>
      <c r="I1912">
        <v>6.6005634971282996</v>
      </c>
      <c r="J1912" s="3">
        <v>8233.6859347791506</v>
      </c>
      <c r="K1912" s="3">
        <v>191.03336068000002</v>
      </c>
      <c r="L1912">
        <f t="shared" si="29"/>
        <v>4549.1467576791811</v>
      </c>
    </row>
    <row r="1913" spans="1:12" x14ac:dyDescent="0.2">
      <c r="A1913" s="2">
        <v>1912</v>
      </c>
      <c r="B1913" t="s">
        <v>3778</v>
      </c>
      <c r="C1913" t="s">
        <v>42</v>
      </c>
      <c r="D1913" t="s">
        <v>3779</v>
      </c>
      <c r="E1913" s="5">
        <v>39931</v>
      </c>
      <c r="F1913">
        <v>10.9</v>
      </c>
      <c r="G1913">
        <v>2</v>
      </c>
      <c r="H1913">
        <v>0.80264292438338403</v>
      </c>
      <c r="I1913">
        <v>6.1267288031209004</v>
      </c>
      <c r="J1913" s="3">
        <v>25287.596836135799</v>
      </c>
      <c r="K1913" s="3">
        <v>812.46653377199993</v>
      </c>
      <c r="L1913">
        <f t="shared" si="29"/>
        <v>3663.3944954128438</v>
      </c>
    </row>
    <row r="1914" spans="1:12" x14ac:dyDescent="0.2">
      <c r="A1914" s="2">
        <v>1913</v>
      </c>
      <c r="B1914" t="s">
        <v>3780</v>
      </c>
      <c r="C1914" t="s">
        <v>152</v>
      </c>
      <c r="D1914" t="s">
        <v>3781</v>
      </c>
      <c r="E1914" s="5">
        <v>39930</v>
      </c>
      <c r="F1914">
        <v>6.42</v>
      </c>
      <c r="G1914">
        <v>1</v>
      </c>
      <c r="H1914">
        <v>15.733539720353299</v>
      </c>
      <c r="I1914">
        <v>12.997706243487601</v>
      </c>
      <c r="J1914" s="3">
        <v>65407.514110969598</v>
      </c>
      <c r="K1914" s="3">
        <v>9518.7158423410001</v>
      </c>
      <c r="L1914">
        <f t="shared" si="29"/>
        <v>6219.6261682242994</v>
      </c>
    </row>
    <row r="1915" spans="1:12" x14ac:dyDescent="0.2">
      <c r="A1915" s="2">
        <v>1914</v>
      </c>
      <c r="B1915" t="s">
        <v>3782</v>
      </c>
      <c r="C1915" t="s">
        <v>118</v>
      </c>
      <c r="D1915" t="s">
        <v>3783</v>
      </c>
      <c r="E1915" s="5">
        <v>39930</v>
      </c>
      <c r="F1915">
        <v>20.5</v>
      </c>
      <c r="G1915">
        <v>3</v>
      </c>
      <c r="H1915">
        <v>13.016</v>
      </c>
      <c r="I1915">
        <v>32.168999999999997</v>
      </c>
      <c r="J1915" s="3">
        <v>8333.6179860924294</v>
      </c>
      <c r="K1915" s="3">
        <v>2981.1256747100001</v>
      </c>
      <c r="L1915">
        <f t="shared" si="29"/>
        <v>1947.8048780487804</v>
      </c>
    </row>
    <row r="1916" spans="1:12" x14ac:dyDescent="0.2">
      <c r="A1916" s="2">
        <v>1915</v>
      </c>
      <c r="B1916" t="s">
        <v>3784</v>
      </c>
      <c r="C1916" t="s">
        <v>9</v>
      </c>
      <c r="D1916" t="s">
        <v>3785</v>
      </c>
      <c r="E1916" s="5">
        <v>39929</v>
      </c>
      <c r="F1916">
        <v>2.02</v>
      </c>
      <c r="G1916">
        <v>1</v>
      </c>
      <c r="H1916">
        <v>30.73</v>
      </c>
      <c r="I1916">
        <v>31.114999999999998</v>
      </c>
      <c r="J1916" s="3">
        <v>3211.4033088436399</v>
      </c>
      <c r="K1916" s="3">
        <v>27.914431664999999</v>
      </c>
      <c r="L1916">
        <f t="shared" si="29"/>
        <v>19766.831683168315</v>
      </c>
    </row>
    <row r="1917" spans="1:12" x14ac:dyDescent="0.2">
      <c r="A1917" s="2">
        <v>1916</v>
      </c>
      <c r="B1917" t="s">
        <v>3786</v>
      </c>
      <c r="C1917" t="s">
        <v>53</v>
      </c>
      <c r="D1917" t="s">
        <v>3787</v>
      </c>
      <c r="E1917" s="5">
        <v>39902</v>
      </c>
      <c r="F1917">
        <v>14.25</v>
      </c>
      <c r="G1917">
        <v>2</v>
      </c>
      <c r="H1917">
        <v>31.548775599733101</v>
      </c>
      <c r="I1917">
        <v>-0.61317664404397298</v>
      </c>
      <c r="J1917" s="3">
        <v>12011.723037167099</v>
      </c>
      <c r="K1917" s="3">
        <v>1558.9498212090002</v>
      </c>
      <c r="L1917">
        <f t="shared" si="29"/>
        <v>2800.1403508771928</v>
      </c>
    </row>
    <row r="1918" spans="1:12" x14ac:dyDescent="0.2">
      <c r="A1918" s="2">
        <v>1917</v>
      </c>
      <c r="B1918" t="s">
        <v>3788</v>
      </c>
      <c r="C1918" t="s">
        <v>31</v>
      </c>
      <c r="D1918" t="s">
        <v>3789</v>
      </c>
      <c r="E1918" s="5">
        <v>39884</v>
      </c>
      <c r="F1918">
        <v>10.53</v>
      </c>
      <c r="G1918">
        <v>1</v>
      </c>
      <c r="H1918">
        <v>37.3342913447567</v>
      </c>
      <c r="I1918">
        <v>-11.042879166067401</v>
      </c>
      <c r="J1918" s="3">
        <v>115466.44913717</v>
      </c>
      <c r="K1918" s="3">
        <v>30186.725245255002</v>
      </c>
      <c r="L1918">
        <f t="shared" si="29"/>
        <v>3787.6543209876545</v>
      </c>
    </row>
    <row r="1919" spans="1:12" x14ac:dyDescent="0.2">
      <c r="A1919" s="2">
        <v>1918</v>
      </c>
      <c r="B1919" t="s">
        <v>3790</v>
      </c>
      <c r="C1919" t="s">
        <v>12</v>
      </c>
      <c r="D1919" t="s">
        <v>3791</v>
      </c>
      <c r="E1919" s="5">
        <v>39872</v>
      </c>
      <c r="F1919">
        <v>5.49</v>
      </c>
      <c r="G1919">
        <v>1</v>
      </c>
      <c r="H1919">
        <v>12.927107968643799</v>
      </c>
      <c r="I1919">
        <v>10.230159450021899</v>
      </c>
      <c r="J1919" s="3">
        <v>9176.5985404529292</v>
      </c>
      <c r="K1919" s="3">
        <v>491.20081721899999</v>
      </c>
      <c r="L1919">
        <f t="shared" si="29"/>
        <v>7262.6593806921674</v>
      </c>
    </row>
    <row r="1920" spans="1:12" x14ac:dyDescent="0.2">
      <c r="A1920" s="2">
        <v>1919</v>
      </c>
      <c r="B1920" t="s">
        <v>3792</v>
      </c>
      <c r="C1920" t="s">
        <v>136</v>
      </c>
      <c r="D1920" t="s">
        <v>3793</v>
      </c>
      <c r="E1920" s="5">
        <v>39855</v>
      </c>
      <c r="F1920">
        <v>8.15</v>
      </c>
      <c r="G1920">
        <v>5</v>
      </c>
      <c r="H1920">
        <v>2.6581534372220998</v>
      </c>
      <c r="I1920">
        <v>6.7330370526332004</v>
      </c>
      <c r="J1920" s="3">
        <v>11581.505637592099</v>
      </c>
      <c r="K1920" s="3">
        <v>194.148366528</v>
      </c>
      <c r="L1920">
        <f t="shared" si="29"/>
        <v>4890.184049079754</v>
      </c>
    </row>
    <row r="1921" spans="1:12" x14ac:dyDescent="0.2">
      <c r="A1921" s="2">
        <v>1920</v>
      </c>
      <c r="B1921" t="s">
        <v>3794</v>
      </c>
      <c r="C1921" t="s">
        <v>155</v>
      </c>
      <c r="D1921" t="s">
        <v>3795</v>
      </c>
      <c r="E1921" s="5">
        <v>39852</v>
      </c>
      <c r="F1921">
        <v>9.65</v>
      </c>
      <c r="G1921">
        <v>1</v>
      </c>
      <c r="H1921">
        <v>-10.3485974312145</v>
      </c>
      <c r="I1921">
        <v>6.5336451879083803</v>
      </c>
      <c r="J1921" s="3">
        <v>27350.961225512299</v>
      </c>
      <c r="K1921" s="3">
        <v>2348.537374262</v>
      </c>
      <c r="L1921">
        <f t="shared" si="29"/>
        <v>4129.7409326424868</v>
      </c>
    </row>
    <row r="1922" spans="1:12" x14ac:dyDescent="0.2">
      <c r="A1922" s="2">
        <v>1921</v>
      </c>
      <c r="B1922" t="s">
        <v>3796</v>
      </c>
      <c r="C1922" t="s">
        <v>12</v>
      </c>
      <c r="D1922" t="s">
        <v>3797</v>
      </c>
      <c r="E1922" s="5">
        <v>39847</v>
      </c>
      <c r="F1922">
        <v>4.71</v>
      </c>
      <c r="G1922">
        <v>1</v>
      </c>
      <c r="H1922">
        <v>13.8192875603541</v>
      </c>
      <c r="I1922">
        <v>13.0916404047647</v>
      </c>
      <c r="J1922" s="3">
        <v>5371.5003842714796</v>
      </c>
      <c r="K1922" s="3">
        <v>1473.9376824489998</v>
      </c>
      <c r="L1922">
        <f t="shared" ref="L1922:L1985" si="30">+E1922/F1922</f>
        <v>8460.0849256900219</v>
      </c>
    </row>
    <row r="1923" spans="1:12" x14ac:dyDescent="0.2">
      <c r="A1923" s="2">
        <v>1922</v>
      </c>
      <c r="B1923" t="s">
        <v>3798</v>
      </c>
      <c r="C1923" t="s">
        <v>472</v>
      </c>
      <c r="D1923" t="s">
        <v>3799</v>
      </c>
      <c r="E1923" s="5">
        <v>39800</v>
      </c>
      <c r="F1923">
        <v>16.239999999999998</v>
      </c>
      <c r="G1923">
        <v>0</v>
      </c>
      <c r="H1923">
        <v>11.3303223496778</v>
      </c>
      <c r="I1923">
        <v>2.15735180623762</v>
      </c>
      <c r="J1923" s="3">
        <v>3474.4609864230501</v>
      </c>
      <c r="K1923" s="3">
        <v>734.98302159000002</v>
      </c>
      <c r="L1923">
        <f t="shared" si="30"/>
        <v>2450.7389162561581</v>
      </c>
    </row>
    <row r="1924" spans="1:12" x14ac:dyDescent="0.2">
      <c r="A1924" s="2">
        <v>1923</v>
      </c>
      <c r="B1924" t="s">
        <v>3800</v>
      </c>
      <c r="C1924" t="s">
        <v>34</v>
      </c>
      <c r="D1924" t="s">
        <v>3801</v>
      </c>
      <c r="E1924" s="5">
        <v>39794</v>
      </c>
      <c r="F1924">
        <v>6.16</v>
      </c>
      <c r="G1924">
        <v>1</v>
      </c>
      <c r="H1924">
        <v>37.736178569708599</v>
      </c>
      <c r="I1924">
        <v>18.429440137605599</v>
      </c>
      <c r="J1924" s="3">
        <v>85065.9528508777</v>
      </c>
      <c r="K1924" s="3">
        <v>15138.843868701999</v>
      </c>
      <c r="L1924">
        <f t="shared" si="30"/>
        <v>6460.0649350649346</v>
      </c>
    </row>
    <row r="1925" spans="1:12" x14ac:dyDescent="0.2">
      <c r="A1925" s="2">
        <v>1924</v>
      </c>
      <c r="B1925" t="s">
        <v>3802</v>
      </c>
      <c r="C1925" t="s">
        <v>50</v>
      </c>
      <c r="D1925" t="s">
        <v>3803</v>
      </c>
      <c r="E1925" s="5">
        <v>39788</v>
      </c>
      <c r="F1925">
        <v>8.25</v>
      </c>
      <c r="G1925">
        <v>3</v>
      </c>
      <c r="H1925">
        <v>5.0869999999999997</v>
      </c>
      <c r="I1925">
        <v>36.335000000000001</v>
      </c>
      <c r="J1925" s="3">
        <v>18263.505965675198</v>
      </c>
      <c r="K1925" s="3">
        <v>638.59472282599995</v>
      </c>
      <c r="L1925">
        <f t="shared" si="30"/>
        <v>4822.787878787879</v>
      </c>
    </row>
    <row r="1926" spans="1:12" x14ac:dyDescent="0.2">
      <c r="A1926" s="2">
        <v>1925</v>
      </c>
      <c r="B1926" t="s">
        <v>3804</v>
      </c>
      <c r="C1926" t="s">
        <v>152</v>
      </c>
      <c r="D1926" t="s">
        <v>3805</v>
      </c>
      <c r="E1926" s="5">
        <v>39749</v>
      </c>
      <c r="F1926">
        <v>4.8600000000000003</v>
      </c>
      <c r="G1926">
        <v>1</v>
      </c>
      <c r="H1926">
        <v>18.208083628938301</v>
      </c>
      <c r="I1926">
        <v>11.9804061254786</v>
      </c>
      <c r="J1926" s="3">
        <v>57334.677873274799</v>
      </c>
      <c r="K1926" s="3">
        <v>10747.802265361001</v>
      </c>
      <c r="L1926">
        <f t="shared" si="30"/>
        <v>8178.8065843621398</v>
      </c>
    </row>
    <row r="1927" spans="1:12" x14ac:dyDescent="0.2">
      <c r="A1927" s="2">
        <v>1926</v>
      </c>
      <c r="B1927" t="s">
        <v>3806</v>
      </c>
      <c r="C1927" t="s">
        <v>45</v>
      </c>
      <c r="D1927" t="s">
        <v>3807</v>
      </c>
      <c r="E1927" s="5">
        <v>39743</v>
      </c>
      <c r="F1927">
        <v>10.33</v>
      </c>
      <c r="G1927">
        <v>1</v>
      </c>
      <c r="H1927">
        <v>13.804802718433301</v>
      </c>
      <c r="I1927">
        <v>10.7381710852894</v>
      </c>
      <c r="J1927" s="3">
        <v>14074.151125433</v>
      </c>
      <c r="K1927" s="3">
        <v>517.63350955800001</v>
      </c>
      <c r="L1927">
        <f t="shared" si="30"/>
        <v>3847.3378509196514</v>
      </c>
    </row>
    <row r="1928" spans="1:12" x14ac:dyDescent="0.2">
      <c r="A1928" s="2">
        <v>1927</v>
      </c>
      <c r="B1928" t="s">
        <v>3808</v>
      </c>
      <c r="C1928" t="s">
        <v>31</v>
      </c>
      <c r="D1928" t="s">
        <v>3809</v>
      </c>
      <c r="E1928" s="5">
        <v>39713</v>
      </c>
      <c r="F1928">
        <v>11.23</v>
      </c>
      <c r="G1928">
        <v>2</v>
      </c>
      <c r="H1928">
        <v>38.791570362918598</v>
      </c>
      <c r="I1928">
        <v>-5.1781556313817001</v>
      </c>
      <c r="J1928" s="3">
        <v>20727.424410144999</v>
      </c>
      <c r="K1928" s="3">
        <v>1195.23417255</v>
      </c>
      <c r="L1928">
        <f t="shared" si="30"/>
        <v>3536.3312555654497</v>
      </c>
    </row>
    <row r="1929" spans="1:12" x14ac:dyDescent="0.2">
      <c r="A1929" s="2">
        <v>1928</v>
      </c>
      <c r="B1929" t="s">
        <v>3810</v>
      </c>
      <c r="C1929" t="s">
        <v>152</v>
      </c>
      <c r="D1929" t="s">
        <v>3811</v>
      </c>
      <c r="E1929" s="5">
        <v>39711</v>
      </c>
      <c r="F1929">
        <v>2.09</v>
      </c>
      <c r="G1929">
        <v>1</v>
      </c>
      <c r="H1929">
        <v>20.6552373788439</v>
      </c>
      <c r="I1929">
        <v>15.018553032482099</v>
      </c>
      <c r="J1929" s="3">
        <v>62182.543049976703</v>
      </c>
      <c r="K1929" s="3">
        <v>28805.636144370001</v>
      </c>
      <c r="L1929">
        <f t="shared" si="30"/>
        <v>19000.478468899524</v>
      </c>
    </row>
    <row r="1930" spans="1:12" x14ac:dyDescent="0.2">
      <c r="A1930" s="2">
        <v>1929</v>
      </c>
      <c r="B1930" t="s">
        <v>3812</v>
      </c>
      <c r="C1930" t="s">
        <v>93</v>
      </c>
      <c r="D1930" t="s">
        <v>3813</v>
      </c>
      <c r="E1930" s="5">
        <v>39696</v>
      </c>
      <c r="F1930">
        <v>9.52</v>
      </c>
      <c r="G1930">
        <v>1</v>
      </c>
      <c r="H1930">
        <v>29.994996881947699</v>
      </c>
      <c r="I1930">
        <v>-22.193289097203799</v>
      </c>
      <c r="J1930" s="3">
        <v>17122.5749015519</v>
      </c>
      <c r="K1930" s="3">
        <v>16200.599219615</v>
      </c>
      <c r="L1930">
        <f t="shared" si="30"/>
        <v>4169.7478991596645</v>
      </c>
    </row>
    <row r="1931" spans="1:12" x14ac:dyDescent="0.2">
      <c r="A1931" s="2">
        <v>1930</v>
      </c>
      <c r="B1931" t="s">
        <v>3814</v>
      </c>
      <c r="C1931" t="s">
        <v>9</v>
      </c>
      <c r="D1931" t="s">
        <v>3815</v>
      </c>
      <c r="E1931" s="5">
        <v>39682</v>
      </c>
      <c r="F1931">
        <v>0.85</v>
      </c>
      <c r="G1931">
        <v>1</v>
      </c>
      <c r="H1931">
        <v>30.626999999999999</v>
      </c>
      <c r="I1931">
        <v>29.414999999999999</v>
      </c>
      <c r="J1931" s="3">
        <v>4247.6486228322001</v>
      </c>
      <c r="K1931" s="3">
        <v>356.30356900499999</v>
      </c>
      <c r="L1931">
        <f t="shared" si="30"/>
        <v>46684.705882352944</v>
      </c>
    </row>
    <row r="1932" spans="1:12" x14ac:dyDescent="0.2">
      <c r="A1932" s="2">
        <v>1931</v>
      </c>
      <c r="B1932" t="s">
        <v>3816</v>
      </c>
      <c r="C1932" t="s">
        <v>53</v>
      </c>
      <c r="D1932" t="s">
        <v>3817</v>
      </c>
      <c r="E1932" s="5">
        <v>39679</v>
      </c>
      <c r="F1932">
        <v>7.75</v>
      </c>
      <c r="G1932">
        <v>2</v>
      </c>
      <c r="H1932">
        <v>34.017916264243297</v>
      </c>
      <c r="I1932">
        <v>0.76426366618455799</v>
      </c>
      <c r="J1932" s="3">
        <v>13205.318491832601</v>
      </c>
      <c r="K1932" s="3">
        <v>824.06054571599998</v>
      </c>
      <c r="L1932">
        <f t="shared" si="30"/>
        <v>5119.8709677419356</v>
      </c>
    </row>
    <row r="1933" spans="1:12" x14ac:dyDescent="0.2">
      <c r="A1933" s="2">
        <v>1932</v>
      </c>
      <c r="B1933" t="s">
        <v>3818</v>
      </c>
      <c r="C1933" t="s">
        <v>152</v>
      </c>
      <c r="D1933" t="s">
        <v>3819</v>
      </c>
      <c r="E1933" s="5">
        <v>39665</v>
      </c>
      <c r="F1933">
        <v>4.67</v>
      </c>
      <c r="G1933">
        <v>1</v>
      </c>
      <c r="H1933">
        <v>16.637974706133001</v>
      </c>
      <c r="I1933">
        <v>7.92584666460092</v>
      </c>
      <c r="J1933" s="3">
        <v>5774.8802654108404</v>
      </c>
      <c r="K1933" s="3">
        <v>5270.7590582610001</v>
      </c>
      <c r="L1933">
        <f t="shared" si="30"/>
        <v>8493.576017130621</v>
      </c>
    </row>
    <row r="1934" spans="1:12" x14ac:dyDescent="0.2">
      <c r="A1934" s="2">
        <v>1933</v>
      </c>
      <c r="B1934" t="s">
        <v>3820</v>
      </c>
      <c r="C1934" t="s">
        <v>31</v>
      </c>
      <c r="D1934" t="s">
        <v>3821</v>
      </c>
      <c r="E1934" s="5">
        <v>39664</v>
      </c>
      <c r="F1934">
        <v>14.28</v>
      </c>
      <c r="G1934">
        <v>2</v>
      </c>
      <c r="H1934">
        <v>32.946005121895404</v>
      </c>
      <c r="I1934">
        <v>-2.0752369596222602</v>
      </c>
      <c r="J1934" s="3">
        <v>13951.5009153967</v>
      </c>
      <c r="K1934" s="3">
        <v>1238.0035947860001</v>
      </c>
      <c r="L1934">
        <f t="shared" si="30"/>
        <v>2777.5910364145661</v>
      </c>
    </row>
    <row r="1935" spans="1:12" x14ac:dyDescent="0.2">
      <c r="A1935" s="2">
        <v>1934</v>
      </c>
      <c r="B1935" t="s">
        <v>3822</v>
      </c>
      <c r="C1935" t="s">
        <v>9</v>
      </c>
      <c r="D1935" t="s">
        <v>3823</v>
      </c>
      <c r="E1935" s="5">
        <v>39633</v>
      </c>
      <c r="F1935">
        <v>2.25</v>
      </c>
      <c r="G1935">
        <v>4</v>
      </c>
      <c r="H1935">
        <v>31.207999999999998</v>
      </c>
      <c r="I1935">
        <v>29.457000000000001</v>
      </c>
      <c r="J1935" s="3">
        <v>4829.0415848509901</v>
      </c>
      <c r="K1935" s="3">
        <v>54.329002543999998</v>
      </c>
      <c r="L1935">
        <f t="shared" si="30"/>
        <v>17614.666666666668</v>
      </c>
    </row>
    <row r="1936" spans="1:12" x14ac:dyDescent="0.2">
      <c r="A1936" s="2">
        <v>1935</v>
      </c>
      <c r="B1936" t="s">
        <v>14580</v>
      </c>
      <c r="C1936" t="s">
        <v>50</v>
      </c>
      <c r="D1936" t="s">
        <v>3824</v>
      </c>
      <c r="E1936" s="5">
        <v>39604</v>
      </c>
      <c r="F1936">
        <v>15.28</v>
      </c>
      <c r="G1936">
        <v>2</v>
      </c>
      <c r="H1936">
        <v>4.16</v>
      </c>
      <c r="I1936">
        <v>34.847999999999999</v>
      </c>
      <c r="J1936" s="3">
        <v>17004.650748837099</v>
      </c>
      <c r="K1936" s="3">
        <v>547.59273342100005</v>
      </c>
      <c r="L1936">
        <f t="shared" si="30"/>
        <v>2591.8848167539268</v>
      </c>
    </row>
    <row r="1937" spans="1:12" x14ac:dyDescent="0.2">
      <c r="A1937" s="2">
        <v>1936</v>
      </c>
      <c r="B1937" t="s">
        <v>3825</v>
      </c>
      <c r="C1937" t="s">
        <v>17</v>
      </c>
      <c r="D1937" t="s">
        <v>3826</v>
      </c>
      <c r="E1937" s="5">
        <v>39599</v>
      </c>
      <c r="F1937">
        <v>6.54</v>
      </c>
      <c r="G1937">
        <v>4</v>
      </c>
      <c r="H1937">
        <v>30.030948131172501</v>
      </c>
      <c r="I1937">
        <v>-22.3442531693772</v>
      </c>
      <c r="J1937" s="3">
        <v>17122.574901551699</v>
      </c>
      <c r="K1937" s="3">
        <v>3536.9540075529999</v>
      </c>
      <c r="L1937">
        <f t="shared" si="30"/>
        <v>6054.892966360856</v>
      </c>
    </row>
    <row r="1938" spans="1:12" x14ac:dyDescent="0.2">
      <c r="A1938" s="2">
        <v>1937</v>
      </c>
      <c r="B1938" t="s">
        <v>3827</v>
      </c>
      <c r="C1938" t="s">
        <v>9</v>
      </c>
      <c r="D1938" t="s">
        <v>3828</v>
      </c>
      <c r="E1938" s="5">
        <v>39539</v>
      </c>
      <c r="F1938">
        <v>3.11</v>
      </c>
      <c r="G1938">
        <v>2</v>
      </c>
      <c r="H1938">
        <v>30.663</v>
      </c>
      <c r="I1938">
        <v>28.533999999999999</v>
      </c>
      <c r="J1938" s="3">
        <v>2846.0097689120998</v>
      </c>
      <c r="K1938" s="3">
        <v>167.28159748500002</v>
      </c>
      <c r="L1938">
        <f t="shared" si="30"/>
        <v>12713.504823151126</v>
      </c>
    </row>
    <row r="1939" spans="1:12" x14ac:dyDescent="0.2">
      <c r="A1939" s="2">
        <v>1938</v>
      </c>
      <c r="B1939" t="s">
        <v>3829</v>
      </c>
      <c r="C1939" t="s">
        <v>131</v>
      </c>
      <c r="D1939" t="s">
        <v>3830</v>
      </c>
      <c r="E1939" s="5">
        <v>39513</v>
      </c>
      <c r="F1939">
        <v>6.98</v>
      </c>
      <c r="G1939">
        <v>1</v>
      </c>
      <c r="H1939">
        <v>18.055875594109501</v>
      </c>
      <c r="I1939">
        <v>1.6107075493269001</v>
      </c>
      <c r="J1939" s="3">
        <v>41295.740806966103</v>
      </c>
      <c r="K1939" s="3">
        <v>19415.205692967</v>
      </c>
      <c r="L1939">
        <f t="shared" si="30"/>
        <v>5660.8882521489968</v>
      </c>
    </row>
    <row r="1940" spans="1:12" x14ac:dyDescent="0.2">
      <c r="A1940" s="2">
        <v>1939</v>
      </c>
      <c r="B1940" t="s">
        <v>3831</v>
      </c>
      <c r="C1940" t="s">
        <v>20</v>
      </c>
      <c r="D1940" t="s">
        <v>3832</v>
      </c>
      <c r="E1940" s="5">
        <v>39500</v>
      </c>
      <c r="F1940">
        <v>5.99</v>
      </c>
      <c r="G1940">
        <v>1</v>
      </c>
      <c r="H1940">
        <v>18.595326310374301</v>
      </c>
      <c r="I1940">
        <v>4.3435711044279097</v>
      </c>
      <c r="J1940" s="3">
        <v>4126.6948215358298</v>
      </c>
      <c r="K1940" s="3">
        <v>252.459664922</v>
      </c>
      <c r="L1940">
        <f t="shared" si="30"/>
        <v>6594.3238731218698</v>
      </c>
    </row>
    <row r="1941" spans="1:12" x14ac:dyDescent="0.2">
      <c r="A1941" s="2">
        <v>1940</v>
      </c>
      <c r="B1941" t="s">
        <v>3833</v>
      </c>
      <c r="C1941" t="s">
        <v>20</v>
      </c>
      <c r="D1941" t="s">
        <v>3834</v>
      </c>
      <c r="E1941" s="5">
        <v>39500</v>
      </c>
      <c r="F1941">
        <v>6.93</v>
      </c>
      <c r="G1941">
        <v>0</v>
      </c>
      <c r="H1941">
        <v>14.687000871261199</v>
      </c>
      <c r="I1941">
        <v>-5.5023975659969402</v>
      </c>
      <c r="J1941" s="3">
        <v>19500.840375434698</v>
      </c>
      <c r="K1941" s="3">
        <v>2002.0785482219999</v>
      </c>
      <c r="L1941">
        <f t="shared" si="30"/>
        <v>5699.8556998556996</v>
      </c>
    </row>
    <row r="1942" spans="1:12" x14ac:dyDescent="0.2">
      <c r="A1942" s="2">
        <v>1941</v>
      </c>
      <c r="B1942" t="s">
        <v>3835</v>
      </c>
      <c r="C1942" t="s">
        <v>42</v>
      </c>
      <c r="D1942" t="s">
        <v>3836</v>
      </c>
      <c r="E1942" s="5">
        <v>39498</v>
      </c>
      <c r="F1942">
        <v>17.79</v>
      </c>
      <c r="G1942">
        <v>2</v>
      </c>
      <c r="H1942">
        <v>-1.0840221594418</v>
      </c>
      <c r="I1942">
        <v>10.8905077618929</v>
      </c>
      <c r="J1942" s="3">
        <v>13405.173070509099</v>
      </c>
      <c r="K1942" s="3">
        <v>2792.0202413309999</v>
      </c>
      <c r="L1942">
        <f t="shared" si="30"/>
        <v>2220.2360876897133</v>
      </c>
    </row>
    <row r="1943" spans="1:12" x14ac:dyDescent="0.2">
      <c r="A1943" s="2">
        <v>1942</v>
      </c>
      <c r="B1943" t="s">
        <v>3837</v>
      </c>
      <c r="C1943" t="s">
        <v>9</v>
      </c>
      <c r="D1943" t="s">
        <v>3838</v>
      </c>
      <c r="E1943" s="5">
        <v>39483</v>
      </c>
      <c r="F1943">
        <v>2.35</v>
      </c>
      <c r="G1943">
        <v>2</v>
      </c>
      <c r="H1943">
        <v>31.359000000000002</v>
      </c>
      <c r="I1943">
        <v>30.783999999999999</v>
      </c>
      <c r="J1943" s="3">
        <v>2723.6847011448299</v>
      </c>
      <c r="K1943" s="3">
        <v>18.810036079</v>
      </c>
      <c r="L1943">
        <f t="shared" si="30"/>
        <v>16801.276595744679</v>
      </c>
    </row>
    <row r="1944" spans="1:12" x14ac:dyDescent="0.2">
      <c r="A1944" s="2">
        <v>1943</v>
      </c>
      <c r="B1944" t="s">
        <v>3839</v>
      </c>
      <c r="C1944" t="s">
        <v>65</v>
      </c>
      <c r="D1944">
        <v>39482</v>
      </c>
      <c r="E1944" s="5">
        <v>39482</v>
      </c>
      <c r="F1944">
        <v>5</v>
      </c>
      <c r="G1944">
        <v>1</v>
      </c>
      <c r="H1944">
        <v>-6.5730000000000004</v>
      </c>
      <c r="I1944">
        <v>31.96</v>
      </c>
      <c r="J1944" s="3">
        <v>27953.2284957745</v>
      </c>
      <c r="K1944" s="3">
        <v>3081.9957383609999</v>
      </c>
      <c r="L1944">
        <f t="shared" si="30"/>
        <v>7896.4</v>
      </c>
    </row>
    <row r="1945" spans="1:12" x14ac:dyDescent="0.2">
      <c r="A1945" s="2">
        <v>1944</v>
      </c>
      <c r="B1945" t="s">
        <v>3840</v>
      </c>
      <c r="C1945" t="s">
        <v>79</v>
      </c>
      <c r="D1945" t="s">
        <v>3841</v>
      </c>
      <c r="E1945" s="5">
        <v>39460</v>
      </c>
      <c r="F1945">
        <v>16.739999999999998</v>
      </c>
      <c r="G1945">
        <v>1</v>
      </c>
      <c r="H1945">
        <v>39.562430806836304</v>
      </c>
      <c r="I1945">
        <v>-11.6578929040944</v>
      </c>
      <c r="J1945" s="3">
        <v>14208.2753479028</v>
      </c>
      <c r="K1945" s="3">
        <v>8939.3801621040002</v>
      </c>
      <c r="L1945">
        <f t="shared" si="30"/>
        <v>2357.2281959378734</v>
      </c>
    </row>
    <row r="1946" spans="1:12" x14ac:dyDescent="0.2">
      <c r="A1946" s="2">
        <v>1945</v>
      </c>
      <c r="B1946" t="s">
        <v>3842</v>
      </c>
      <c r="C1946" t="s">
        <v>12</v>
      </c>
      <c r="D1946" t="s">
        <v>3843</v>
      </c>
      <c r="E1946" s="5">
        <v>39456</v>
      </c>
      <c r="F1946">
        <v>5.48</v>
      </c>
      <c r="G1946">
        <v>1</v>
      </c>
      <c r="H1946">
        <v>10.0495210236258</v>
      </c>
      <c r="I1946">
        <v>7.7195825267279901</v>
      </c>
      <c r="J1946" s="3">
        <v>26799.363811902698</v>
      </c>
      <c r="K1946" s="3">
        <v>1493.2621866889999</v>
      </c>
      <c r="L1946">
        <f t="shared" si="30"/>
        <v>7199.9999999999991</v>
      </c>
    </row>
    <row r="1947" spans="1:12" x14ac:dyDescent="0.2">
      <c r="A1947" s="2">
        <v>1946</v>
      </c>
      <c r="B1947" t="s">
        <v>3844</v>
      </c>
      <c r="C1947" t="s">
        <v>12</v>
      </c>
      <c r="D1947" t="s">
        <v>3845</v>
      </c>
      <c r="E1947" s="5">
        <v>39435</v>
      </c>
      <c r="F1947">
        <v>4.87</v>
      </c>
      <c r="G1947">
        <v>1</v>
      </c>
      <c r="H1947">
        <v>6.3223048804292397</v>
      </c>
      <c r="I1947">
        <v>9.0077666061032797</v>
      </c>
      <c r="J1947" s="3">
        <v>27207.544010846101</v>
      </c>
      <c r="K1947" s="3">
        <v>1235.8861723550001</v>
      </c>
      <c r="L1947">
        <f t="shared" si="30"/>
        <v>8097.5359342915808</v>
      </c>
    </row>
    <row r="1948" spans="1:12" x14ac:dyDescent="0.2">
      <c r="A1948" s="2">
        <v>1947</v>
      </c>
      <c r="B1948" t="s">
        <v>3846</v>
      </c>
      <c r="C1948" t="s">
        <v>53</v>
      </c>
      <c r="D1948" t="s">
        <v>3847</v>
      </c>
      <c r="E1948" s="5">
        <v>39432</v>
      </c>
      <c r="F1948">
        <v>33.15</v>
      </c>
      <c r="G1948">
        <v>2</v>
      </c>
      <c r="H1948">
        <v>30.149566307349801</v>
      </c>
      <c r="I1948">
        <v>-0.52232393690262002</v>
      </c>
      <c r="J1948" s="3">
        <v>5374.5866358988997</v>
      </c>
      <c r="K1948" s="3">
        <v>1873.360415672</v>
      </c>
      <c r="L1948">
        <f t="shared" si="30"/>
        <v>1189.5022624434389</v>
      </c>
    </row>
    <row r="1949" spans="1:12" x14ac:dyDescent="0.2">
      <c r="A1949" s="2">
        <v>1948</v>
      </c>
      <c r="B1949" t="s">
        <v>3848</v>
      </c>
      <c r="C1949" t="s">
        <v>42</v>
      </c>
      <c r="D1949" t="s">
        <v>3849</v>
      </c>
      <c r="E1949" s="5">
        <v>39427</v>
      </c>
      <c r="F1949">
        <v>8.39</v>
      </c>
      <c r="G1949">
        <v>2</v>
      </c>
      <c r="H1949">
        <v>-1.08692627210433</v>
      </c>
      <c r="I1949">
        <v>6.7971926848343802</v>
      </c>
      <c r="J1949" s="3">
        <v>20955.035157208698</v>
      </c>
      <c r="K1949" s="3">
        <v>1575.3514215090001</v>
      </c>
      <c r="L1949">
        <f t="shared" si="30"/>
        <v>4699.2848629320615</v>
      </c>
    </row>
    <row r="1950" spans="1:12" x14ac:dyDescent="0.2">
      <c r="A1950" s="2">
        <v>1949</v>
      </c>
      <c r="B1950" t="s">
        <v>3850</v>
      </c>
      <c r="C1950" t="s">
        <v>136</v>
      </c>
      <c r="D1950" t="s">
        <v>3851</v>
      </c>
      <c r="E1950" s="5">
        <v>39427</v>
      </c>
      <c r="F1950">
        <v>1.27</v>
      </c>
      <c r="G1950">
        <v>11</v>
      </c>
      <c r="H1950">
        <v>2.39151047194337</v>
      </c>
      <c r="I1950">
        <v>6.4666120142306802</v>
      </c>
      <c r="J1950" s="3">
        <v>2256.00525469588</v>
      </c>
      <c r="K1950" s="3">
        <v>76.753838537999997</v>
      </c>
      <c r="L1950">
        <f t="shared" si="30"/>
        <v>31044.881889763779</v>
      </c>
    </row>
    <row r="1951" spans="1:12" x14ac:dyDescent="0.2">
      <c r="A1951" s="2">
        <v>1950</v>
      </c>
      <c r="B1951" t="s">
        <v>3852</v>
      </c>
      <c r="C1951" t="s">
        <v>105</v>
      </c>
      <c r="D1951" t="s">
        <v>3853</v>
      </c>
      <c r="E1951" s="5">
        <v>39426</v>
      </c>
      <c r="F1951">
        <v>9.4600000000000009</v>
      </c>
      <c r="G1951">
        <v>1</v>
      </c>
      <c r="H1951">
        <v>-13.812188174857599</v>
      </c>
      <c r="I1951">
        <v>11.105487936878401</v>
      </c>
      <c r="J1951" s="3">
        <v>55304.818633962597</v>
      </c>
      <c r="K1951" s="3">
        <v>7403.2657608739992</v>
      </c>
      <c r="L1951">
        <f t="shared" si="30"/>
        <v>4167.6532769556025</v>
      </c>
    </row>
    <row r="1952" spans="1:12" x14ac:dyDescent="0.2">
      <c r="A1952" s="2">
        <v>1951</v>
      </c>
      <c r="B1952" t="s">
        <v>3854</v>
      </c>
      <c r="C1952" t="s">
        <v>50</v>
      </c>
      <c r="D1952" t="s">
        <v>3855</v>
      </c>
      <c r="E1952" s="5">
        <v>39391</v>
      </c>
      <c r="F1952">
        <v>12.97</v>
      </c>
      <c r="G1952">
        <v>7</v>
      </c>
      <c r="H1952">
        <v>2.1890000000000001</v>
      </c>
      <c r="I1952">
        <v>36.607999999999997</v>
      </c>
      <c r="J1952" s="3">
        <v>6444.0187008627699</v>
      </c>
      <c r="K1952" s="3">
        <v>90.429077855000003</v>
      </c>
      <c r="L1952">
        <f t="shared" si="30"/>
        <v>3037.0855821125674</v>
      </c>
    </row>
    <row r="1953" spans="1:12" x14ac:dyDescent="0.2">
      <c r="A1953" s="2">
        <v>1952</v>
      </c>
      <c r="B1953" t="s">
        <v>3856</v>
      </c>
      <c r="C1953" t="s">
        <v>58</v>
      </c>
      <c r="D1953" t="s">
        <v>3857</v>
      </c>
      <c r="E1953" s="5">
        <v>39373</v>
      </c>
      <c r="F1953">
        <v>5.5</v>
      </c>
      <c r="G1953">
        <v>2</v>
      </c>
      <c r="H1953">
        <v>37.899754140398002</v>
      </c>
      <c r="I1953">
        <v>13.1439097735775</v>
      </c>
      <c r="J1953" s="3">
        <v>11532.620155038199</v>
      </c>
      <c r="K1953" s="3">
        <v>1234.872202392</v>
      </c>
      <c r="L1953">
        <f t="shared" si="30"/>
        <v>7158.727272727273</v>
      </c>
    </row>
    <row r="1954" spans="1:12" x14ac:dyDescent="0.2">
      <c r="A1954" s="2">
        <v>1953</v>
      </c>
      <c r="B1954" t="s">
        <v>3858</v>
      </c>
      <c r="C1954" t="s">
        <v>31</v>
      </c>
      <c r="D1954" t="s">
        <v>3859</v>
      </c>
      <c r="E1954" s="5">
        <v>39366</v>
      </c>
      <c r="F1954">
        <v>6.74</v>
      </c>
      <c r="G1954">
        <v>2</v>
      </c>
      <c r="H1954">
        <v>36.992530651340203</v>
      </c>
      <c r="I1954">
        <v>-7.62522339458988</v>
      </c>
      <c r="J1954" s="3">
        <v>7419.4250198947302</v>
      </c>
      <c r="K1954" s="3">
        <v>3356.3041218620001</v>
      </c>
      <c r="L1954">
        <f t="shared" si="30"/>
        <v>5840.6528189910978</v>
      </c>
    </row>
    <row r="1955" spans="1:12" x14ac:dyDescent="0.2">
      <c r="A1955" s="2">
        <v>1954</v>
      </c>
      <c r="B1955" t="s">
        <v>3860</v>
      </c>
      <c r="C1955" t="s">
        <v>9</v>
      </c>
      <c r="D1955" t="s">
        <v>3861</v>
      </c>
      <c r="E1955" s="5">
        <v>39356</v>
      </c>
      <c r="F1955">
        <v>2.59</v>
      </c>
      <c r="G1955">
        <v>2</v>
      </c>
      <c r="H1955">
        <v>31.655999999999999</v>
      </c>
      <c r="I1955">
        <v>31.248999999999999</v>
      </c>
      <c r="J1955" s="3">
        <v>1687.4806707836599</v>
      </c>
      <c r="K1955" s="3">
        <v>32.098204604999999</v>
      </c>
      <c r="L1955">
        <f t="shared" si="30"/>
        <v>15195.366795366795</v>
      </c>
    </row>
    <row r="1956" spans="1:12" x14ac:dyDescent="0.2">
      <c r="A1956" s="2">
        <v>1955</v>
      </c>
      <c r="B1956" t="s">
        <v>3862</v>
      </c>
      <c r="C1956" t="s">
        <v>17</v>
      </c>
      <c r="D1956" t="s">
        <v>3863</v>
      </c>
      <c r="E1956" s="5">
        <v>39351</v>
      </c>
      <c r="F1956">
        <v>10.41</v>
      </c>
      <c r="G1956">
        <v>2</v>
      </c>
      <c r="H1956">
        <v>30.799935273481299</v>
      </c>
      <c r="I1956">
        <v>-27.773232264901001</v>
      </c>
      <c r="J1956" s="3">
        <v>24911.926434003999</v>
      </c>
      <c r="K1956" s="3">
        <v>2739.323937524</v>
      </c>
      <c r="L1956">
        <f t="shared" si="30"/>
        <v>3780.1152737752159</v>
      </c>
    </row>
    <row r="1957" spans="1:12" x14ac:dyDescent="0.2">
      <c r="A1957" s="2">
        <v>1956</v>
      </c>
      <c r="B1957" t="s">
        <v>3864</v>
      </c>
      <c r="C1957" t="s">
        <v>87</v>
      </c>
      <c r="D1957" t="s">
        <v>3865</v>
      </c>
      <c r="E1957" s="5">
        <v>39333</v>
      </c>
      <c r="F1957">
        <v>17.260000000000002</v>
      </c>
      <c r="G1957">
        <v>1</v>
      </c>
      <c r="H1957">
        <v>31.3250748747767</v>
      </c>
      <c r="I1957">
        <v>-14.2522593362115</v>
      </c>
      <c r="J1957" s="3">
        <v>63166.600955094298</v>
      </c>
      <c r="K1957" s="3">
        <v>14639.120065659999</v>
      </c>
      <c r="L1957">
        <f t="shared" si="30"/>
        <v>2278.8528389339513</v>
      </c>
    </row>
    <row r="1958" spans="1:12" x14ac:dyDescent="0.2">
      <c r="A1958" s="2">
        <v>1957</v>
      </c>
      <c r="B1958" t="s">
        <v>3866</v>
      </c>
      <c r="C1958" t="s">
        <v>34</v>
      </c>
      <c r="D1958" t="s">
        <v>3867</v>
      </c>
      <c r="E1958" s="5">
        <v>39301</v>
      </c>
      <c r="F1958">
        <v>9.1</v>
      </c>
      <c r="G1958">
        <v>1</v>
      </c>
      <c r="H1958">
        <v>34.091375105700997</v>
      </c>
      <c r="I1958">
        <v>14.111476262245001</v>
      </c>
      <c r="J1958" s="3">
        <v>3180.1936641139901</v>
      </c>
      <c r="K1958" s="3">
        <v>2112.5209261559999</v>
      </c>
      <c r="L1958">
        <f t="shared" si="30"/>
        <v>4318.7912087912091</v>
      </c>
    </row>
    <row r="1959" spans="1:12" x14ac:dyDescent="0.2">
      <c r="A1959" s="2">
        <v>1958</v>
      </c>
      <c r="B1959" t="s">
        <v>3868</v>
      </c>
      <c r="C1959" t="s">
        <v>20</v>
      </c>
      <c r="D1959" t="s">
        <v>3869</v>
      </c>
      <c r="E1959" s="5">
        <v>39300</v>
      </c>
      <c r="F1959">
        <v>6.45</v>
      </c>
      <c r="G1959">
        <v>0</v>
      </c>
      <c r="H1959">
        <v>19.936194391596899</v>
      </c>
      <c r="I1959">
        <v>4.5628336947994201</v>
      </c>
      <c r="J1959" s="3">
        <v>41823.995669005097</v>
      </c>
      <c r="K1959" s="3">
        <v>9915.2082653670004</v>
      </c>
      <c r="L1959">
        <f t="shared" si="30"/>
        <v>6093.0232558139533</v>
      </c>
    </row>
    <row r="1960" spans="1:12" x14ac:dyDescent="0.2">
      <c r="A1960" s="2">
        <v>1959</v>
      </c>
      <c r="B1960" t="s">
        <v>3870</v>
      </c>
      <c r="C1960" t="s">
        <v>12</v>
      </c>
      <c r="D1960" t="s">
        <v>3871</v>
      </c>
      <c r="E1960" s="5">
        <v>39298</v>
      </c>
      <c r="F1960">
        <v>6.13</v>
      </c>
      <c r="G1960">
        <v>1</v>
      </c>
      <c r="H1960">
        <v>5.0409537225945602</v>
      </c>
      <c r="I1960">
        <v>7.7049096998628102</v>
      </c>
      <c r="J1960" s="3">
        <v>11867.8011689951</v>
      </c>
      <c r="K1960" s="3">
        <v>175.40496081799998</v>
      </c>
      <c r="L1960">
        <f t="shared" si="30"/>
        <v>6410.7667210440459</v>
      </c>
    </row>
    <row r="1961" spans="1:12" x14ac:dyDescent="0.2">
      <c r="A1961" s="2">
        <v>1960</v>
      </c>
      <c r="B1961" t="s">
        <v>3872</v>
      </c>
      <c r="C1961" t="s">
        <v>42</v>
      </c>
      <c r="D1961" t="s">
        <v>3873</v>
      </c>
      <c r="E1961" s="5">
        <v>39273</v>
      </c>
      <c r="F1961">
        <v>13.94</v>
      </c>
      <c r="G1961">
        <v>2</v>
      </c>
      <c r="H1961">
        <v>-1.71077040606776</v>
      </c>
      <c r="I1961">
        <v>7.5585033791864404</v>
      </c>
      <c r="J1961" s="3">
        <v>25712.9019111046</v>
      </c>
      <c r="K1961" s="3">
        <v>1758.1024311819999</v>
      </c>
      <c r="L1961">
        <f t="shared" si="30"/>
        <v>2817.2883787661408</v>
      </c>
    </row>
    <row r="1962" spans="1:12" x14ac:dyDescent="0.2">
      <c r="A1962" s="2">
        <v>1961</v>
      </c>
      <c r="B1962" t="s">
        <v>3874</v>
      </c>
      <c r="C1962" t="s">
        <v>84</v>
      </c>
      <c r="D1962" t="s">
        <v>3875</v>
      </c>
      <c r="E1962" s="5">
        <v>39262</v>
      </c>
      <c r="F1962">
        <v>13.69</v>
      </c>
      <c r="G1962">
        <v>2</v>
      </c>
      <c r="H1962">
        <v>10.081</v>
      </c>
      <c r="I1962">
        <v>37.229999999999997</v>
      </c>
      <c r="J1962" s="3">
        <v>8530.8802321464009</v>
      </c>
      <c r="K1962" s="3">
        <v>95.801490276999999</v>
      </c>
      <c r="L1962">
        <f t="shared" si="30"/>
        <v>2867.9327976625277</v>
      </c>
    </row>
    <row r="1963" spans="1:12" x14ac:dyDescent="0.2">
      <c r="A1963" s="2">
        <v>1962</v>
      </c>
      <c r="B1963" t="s">
        <v>3876</v>
      </c>
      <c r="C1963" t="s">
        <v>12</v>
      </c>
      <c r="D1963" t="s">
        <v>3877</v>
      </c>
      <c r="E1963" s="5">
        <v>39258</v>
      </c>
      <c r="F1963">
        <v>5.34</v>
      </c>
      <c r="G1963">
        <v>1</v>
      </c>
      <c r="H1963">
        <v>8.7856115574348195</v>
      </c>
      <c r="I1963">
        <v>6.6158140112071697</v>
      </c>
      <c r="J1963" s="3">
        <v>4839.1851422072295</v>
      </c>
      <c r="K1963" s="3">
        <v>172.742921774</v>
      </c>
      <c r="L1963">
        <f t="shared" si="30"/>
        <v>7351.6853932584272</v>
      </c>
    </row>
    <row r="1964" spans="1:12" x14ac:dyDescent="0.2">
      <c r="A1964" s="2">
        <v>1963</v>
      </c>
      <c r="B1964" t="s">
        <v>3878</v>
      </c>
      <c r="C1964" t="s">
        <v>9</v>
      </c>
      <c r="D1964" t="s">
        <v>3879</v>
      </c>
      <c r="E1964" s="5">
        <v>39256</v>
      </c>
      <c r="F1964">
        <v>4.4000000000000004</v>
      </c>
      <c r="G1964">
        <v>3</v>
      </c>
      <c r="H1964">
        <v>31.1</v>
      </c>
      <c r="I1964">
        <v>30.992000000000001</v>
      </c>
      <c r="J1964" s="3">
        <v>2632.7571841926301</v>
      </c>
      <c r="K1964" s="3">
        <v>17.953339717999999</v>
      </c>
      <c r="L1964">
        <f t="shared" si="30"/>
        <v>8921.818181818182</v>
      </c>
    </row>
    <row r="1965" spans="1:12" x14ac:dyDescent="0.2">
      <c r="A1965" s="2">
        <v>1964</v>
      </c>
      <c r="B1965" t="s">
        <v>3880</v>
      </c>
      <c r="C1965" t="s">
        <v>9</v>
      </c>
      <c r="D1965" t="s">
        <v>3881</v>
      </c>
      <c r="E1965" s="5">
        <v>39247</v>
      </c>
      <c r="F1965">
        <v>3.17</v>
      </c>
      <c r="G1965">
        <v>5</v>
      </c>
      <c r="H1965">
        <v>31.550999999999998</v>
      </c>
      <c r="I1965">
        <v>31.132000000000001</v>
      </c>
      <c r="J1965" s="3">
        <v>2924.0047384086802</v>
      </c>
      <c r="K1965" s="3">
        <v>27.516611534000003</v>
      </c>
      <c r="L1965">
        <f t="shared" si="30"/>
        <v>12380.757097791799</v>
      </c>
    </row>
    <row r="1966" spans="1:12" x14ac:dyDescent="0.2">
      <c r="A1966" s="2">
        <v>1965</v>
      </c>
      <c r="B1966" t="s">
        <v>3882</v>
      </c>
      <c r="C1966" t="s">
        <v>9</v>
      </c>
      <c r="D1966" t="s">
        <v>3883</v>
      </c>
      <c r="E1966" s="5">
        <v>39216</v>
      </c>
      <c r="F1966">
        <v>3.27</v>
      </c>
      <c r="G1966">
        <v>1</v>
      </c>
      <c r="H1966">
        <v>31.933</v>
      </c>
      <c r="I1966">
        <v>26.341999999999999</v>
      </c>
      <c r="J1966" s="3">
        <v>8610.3801314852008</v>
      </c>
      <c r="K1966" s="3">
        <v>644.84815123999999</v>
      </c>
      <c r="L1966">
        <f t="shared" si="30"/>
        <v>11992.660550458715</v>
      </c>
    </row>
    <row r="1967" spans="1:12" x14ac:dyDescent="0.2">
      <c r="A1967" s="2">
        <v>1966</v>
      </c>
      <c r="B1967" t="s">
        <v>3884</v>
      </c>
      <c r="C1967" t="s">
        <v>20</v>
      </c>
      <c r="D1967" t="s">
        <v>3885</v>
      </c>
      <c r="E1967" s="5">
        <v>39200</v>
      </c>
      <c r="F1967">
        <v>5.85</v>
      </c>
      <c r="G1967">
        <v>1</v>
      </c>
      <c r="H1967">
        <v>19.589286835296999</v>
      </c>
      <c r="I1967">
        <v>-4.0708458864063504</v>
      </c>
      <c r="J1967" s="3">
        <v>6893.0272889485695</v>
      </c>
      <c r="K1967" s="3">
        <v>1723.085874938</v>
      </c>
      <c r="L1967">
        <f t="shared" si="30"/>
        <v>6700.8547008547012</v>
      </c>
    </row>
    <row r="1968" spans="1:12" x14ac:dyDescent="0.2">
      <c r="A1968" s="2">
        <v>1967</v>
      </c>
      <c r="B1968" t="s">
        <v>3886</v>
      </c>
      <c r="C1968" t="s">
        <v>39</v>
      </c>
      <c r="D1968" t="s">
        <v>3887</v>
      </c>
      <c r="E1968" s="5">
        <v>39191</v>
      </c>
      <c r="F1968">
        <v>10.32</v>
      </c>
      <c r="G1968">
        <v>1</v>
      </c>
      <c r="H1968">
        <v>-3.59429270178543</v>
      </c>
      <c r="I1968">
        <v>5.2741209405252398</v>
      </c>
      <c r="J1968" s="3">
        <v>18458.589660997699</v>
      </c>
      <c r="K1968" s="3">
        <v>1017.180922868</v>
      </c>
      <c r="L1968">
        <f t="shared" si="30"/>
        <v>3797.5775193798449</v>
      </c>
    </row>
    <row r="1969" spans="1:12" x14ac:dyDescent="0.2">
      <c r="A1969" s="2">
        <v>1968</v>
      </c>
      <c r="B1969" t="s">
        <v>3888</v>
      </c>
      <c r="C1969" t="s">
        <v>12</v>
      </c>
      <c r="D1969" t="s">
        <v>3889</v>
      </c>
      <c r="E1969" s="5">
        <v>39185</v>
      </c>
      <c r="F1969">
        <v>4.6100000000000003</v>
      </c>
      <c r="G1969">
        <v>1</v>
      </c>
      <c r="H1969">
        <v>9.5698141797540295</v>
      </c>
      <c r="I1969">
        <v>11.0773901464087</v>
      </c>
      <c r="J1969" s="3">
        <v>22643.599657690898</v>
      </c>
      <c r="K1969" s="3">
        <v>3059.0866994130001</v>
      </c>
      <c r="L1969">
        <f t="shared" si="30"/>
        <v>8500</v>
      </c>
    </row>
    <row r="1970" spans="1:12" x14ac:dyDescent="0.2">
      <c r="A1970" s="2">
        <v>1969</v>
      </c>
      <c r="B1970" t="s">
        <v>3890</v>
      </c>
      <c r="C1970" t="s">
        <v>58</v>
      </c>
      <c r="D1970" t="s">
        <v>3891</v>
      </c>
      <c r="E1970" s="5">
        <v>39140</v>
      </c>
      <c r="F1970">
        <v>8.94</v>
      </c>
      <c r="G1970">
        <v>7</v>
      </c>
      <c r="H1970">
        <v>36.349235601765898</v>
      </c>
      <c r="I1970">
        <v>8.4516555822863193</v>
      </c>
      <c r="J1970" s="3">
        <v>14842.363642316701</v>
      </c>
      <c r="K1970" s="3">
        <v>1082.8758938859999</v>
      </c>
      <c r="L1970">
        <f t="shared" si="30"/>
        <v>4378.0760626398214</v>
      </c>
    </row>
    <row r="1971" spans="1:12" x14ac:dyDescent="0.2">
      <c r="A1971" s="2">
        <v>1970</v>
      </c>
      <c r="B1971" t="s">
        <v>3892</v>
      </c>
      <c r="C1971" t="s">
        <v>65</v>
      </c>
      <c r="D1971">
        <v>60457</v>
      </c>
      <c r="E1971" s="5">
        <v>60457</v>
      </c>
      <c r="F1971">
        <v>64.819999999999993</v>
      </c>
      <c r="G1971">
        <v>2</v>
      </c>
      <c r="H1971">
        <v>-2.923</v>
      </c>
      <c r="I1971">
        <v>35.085000000000001</v>
      </c>
      <c r="J1971" s="3">
        <v>8775.2622530876106</v>
      </c>
      <c r="K1971" s="3">
        <v>269.81420446200002</v>
      </c>
      <c r="L1971">
        <f t="shared" si="30"/>
        <v>932.69052761493379</v>
      </c>
    </row>
    <row r="1972" spans="1:12" x14ac:dyDescent="0.2">
      <c r="A1972" s="2">
        <v>1971</v>
      </c>
      <c r="B1972" t="s">
        <v>3893</v>
      </c>
      <c r="C1972" t="s">
        <v>20</v>
      </c>
      <c r="D1972" t="s">
        <v>3894</v>
      </c>
      <c r="E1972" s="5">
        <v>39100</v>
      </c>
      <c r="F1972">
        <v>0.06</v>
      </c>
      <c r="G1972">
        <v>1</v>
      </c>
      <c r="H1972">
        <v>26.950237531741099</v>
      </c>
      <c r="I1972">
        <v>-11.1543403010022</v>
      </c>
      <c r="J1972" s="3">
        <v>8212.6138982606408</v>
      </c>
      <c r="K1972" s="3">
        <v>2177.2834439009998</v>
      </c>
      <c r="L1972">
        <f t="shared" si="30"/>
        <v>651666.66666666674</v>
      </c>
    </row>
    <row r="1973" spans="1:12" x14ac:dyDescent="0.2">
      <c r="A1973" s="2">
        <v>1972</v>
      </c>
      <c r="B1973" t="s">
        <v>3895</v>
      </c>
      <c r="C1973" t="s">
        <v>20</v>
      </c>
      <c r="D1973" t="s">
        <v>3896</v>
      </c>
      <c r="E1973" s="5">
        <v>39100</v>
      </c>
      <c r="F1973">
        <v>6.02</v>
      </c>
      <c r="G1973">
        <v>1</v>
      </c>
      <c r="H1973">
        <v>16.233759618870899</v>
      </c>
      <c r="I1973">
        <v>-2.1585289317507699</v>
      </c>
      <c r="J1973" s="3">
        <v>45852.838277766103</v>
      </c>
      <c r="K1973" s="3">
        <v>4754.3888582729996</v>
      </c>
      <c r="L1973">
        <f t="shared" si="30"/>
        <v>6495.0166112956813</v>
      </c>
    </row>
    <row r="1974" spans="1:12" x14ac:dyDescent="0.2">
      <c r="A1974" s="2">
        <v>1973</v>
      </c>
      <c r="B1974" t="s">
        <v>3897</v>
      </c>
      <c r="C1974" t="s">
        <v>389</v>
      </c>
      <c r="D1974" t="s">
        <v>3898</v>
      </c>
      <c r="E1974" s="5">
        <v>39100</v>
      </c>
      <c r="F1974">
        <v>12.4</v>
      </c>
      <c r="G1974">
        <v>1</v>
      </c>
      <c r="H1974">
        <v>28.673304344649001</v>
      </c>
      <c r="I1974">
        <v>7.2768941938090101</v>
      </c>
      <c r="J1974" s="3">
        <v>50958.318001811</v>
      </c>
      <c r="K1974" s="3">
        <v>10724.518591232001</v>
      </c>
      <c r="L1974">
        <f t="shared" si="30"/>
        <v>3153.2258064516127</v>
      </c>
    </row>
    <row r="1975" spans="1:12" x14ac:dyDescent="0.2">
      <c r="A1975" s="2">
        <v>1974</v>
      </c>
      <c r="B1975" t="s">
        <v>3899</v>
      </c>
      <c r="C1975" t="s">
        <v>126</v>
      </c>
      <c r="D1975" t="s">
        <v>3900</v>
      </c>
      <c r="E1975" s="5">
        <v>39100</v>
      </c>
      <c r="F1975">
        <v>6.51</v>
      </c>
      <c r="G1975">
        <v>1</v>
      </c>
      <c r="H1975">
        <v>45.0118598919315</v>
      </c>
      <c r="I1975">
        <v>10.435300073962599</v>
      </c>
      <c r="J1975" s="3">
        <v>116725.643609818</v>
      </c>
      <c r="K1975" s="3">
        <v>12415.791271999</v>
      </c>
      <c r="L1975">
        <f t="shared" si="30"/>
        <v>6006.1443932411676</v>
      </c>
    </row>
    <row r="1976" spans="1:12" x14ac:dyDescent="0.2">
      <c r="A1976" s="2">
        <v>1975</v>
      </c>
      <c r="B1976" t="s">
        <v>3901</v>
      </c>
      <c r="C1976" t="s">
        <v>50</v>
      </c>
      <c r="D1976" t="s">
        <v>3902</v>
      </c>
      <c r="E1976" s="5">
        <v>39093</v>
      </c>
      <c r="F1976">
        <v>8.26</v>
      </c>
      <c r="G1976">
        <v>2</v>
      </c>
      <c r="H1976">
        <v>6.9240000000000004</v>
      </c>
      <c r="I1976">
        <v>35.494999999999997</v>
      </c>
      <c r="J1976" s="3">
        <v>21308.643084559699</v>
      </c>
      <c r="K1976" s="3">
        <v>1348.034207789</v>
      </c>
      <c r="L1976">
        <f t="shared" si="30"/>
        <v>4732.8087167070216</v>
      </c>
    </row>
    <row r="1977" spans="1:12" x14ac:dyDescent="0.2">
      <c r="A1977" s="2">
        <v>1976</v>
      </c>
      <c r="B1977" t="s">
        <v>3903</v>
      </c>
      <c r="C1977" t="s">
        <v>9</v>
      </c>
      <c r="D1977" t="s">
        <v>3904</v>
      </c>
      <c r="E1977" s="5">
        <v>39070</v>
      </c>
      <c r="F1977">
        <v>2.9</v>
      </c>
      <c r="G1977">
        <v>1</v>
      </c>
      <c r="H1977">
        <v>31.919</v>
      </c>
      <c r="I1977">
        <v>30.858000000000001</v>
      </c>
      <c r="J1977" s="3">
        <v>3047.9315592937101</v>
      </c>
      <c r="K1977" s="3">
        <v>19.738710653999998</v>
      </c>
      <c r="L1977">
        <f t="shared" si="30"/>
        <v>13472.413793103449</v>
      </c>
    </row>
    <row r="1978" spans="1:12" x14ac:dyDescent="0.2">
      <c r="A1978" s="2">
        <v>1977</v>
      </c>
      <c r="B1978" t="s">
        <v>3905</v>
      </c>
      <c r="C1978" t="s">
        <v>161</v>
      </c>
      <c r="D1978" t="s">
        <v>3906</v>
      </c>
      <c r="E1978" s="5">
        <v>39067</v>
      </c>
      <c r="F1978">
        <v>8.1300000000000008</v>
      </c>
      <c r="G1978">
        <v>10</v>
      </c>
      <c r="H1978">
        <v>35.526630405175901</v>
      </c>
      <c r="I1978">
        <v>-16.110982046867299</v>
      </c>
      <c r="J1978" s="3">
        <v>6414.7024983910296</v>
      </c>
      <c r="K1978" s="3">
        <v>989.06691770400005</v>
      </c>
      <c r="L1978">
        <f t="shared" si="30"/>
        <v>4805.2890528905282</v>
      </c>
    </row>
    <row r="1979" spans="1:12" x14ac:dyDescent="0.2">
      <c r="A1979" s="2">
        <v>1978</v>
      </c>
      <c r="B1979" t="s">
        <v>3907</v>
      </c>
      <c r="C1979" t="s">
        <v>39</v>
      </c>
      <c r="D1979" t="s">
        <v>3908</v>
      </c>
      <c r="E1979" s="5">
        <v>39043</v>
      </c>
      <c r="F1979">
        <v>5.91</v>
      </c>
      <c r="G1979">
        <v>1</v>
      </c>
      <c r="H1979">
        <v>-5.1501939404327901</v>
      </c>
      <c r="I1979">
        <v>9.9734957989560602</v>
      </c>
      <c r="J1979" s="3">
        <v>14090.0498169603</v>
      </c>
      <c r="K1979" s="3">
        <v>1983.636442319</v>
      </c>
      <c r="L1979">
        <f t="shared" si="30"/>
        <v>6606.2605752961081</v>
      </c>
    </row>
    <row r="1980" spans="1:12" x14ac:dyDescent="0.2">
      <c r="A1980" s="2">
        <v>1979</v>
      </c>
      <c r="B1980" t="s">
        <v>3909</v>
      </c>
      <c r="C1980" t="s">
        <v>12</v>
      </c>
      <c r="D1980" t="s">
        <v>3910</v>
      </c>
      <c r="E1980" s="5">
        <v>39040</v>
      </c>
      <c r="F1980">
        <v>4.88</v>
      </c>
      <c r="G1980">
        <v>1</v>
      </c>
      <c r="H1980">
        <v>7.9369942028293901</v>
      </c>
      <c r="I1980">
        <v>11.920041484020301</v>
      </c>
      <c r="J1980" s="3">
        <v>6289.9673223429199</v>
      </c>
      <c r="K1980" s="3">
        <v>356.14536057700002</v>
      </c>
      <c r="L1980">
        <f t="shared" si="30"/>
        <v>8000</v>
      </c>
    </row>
    <row r="1981" spans="1:12" x14ac:dyDescent="0.2">
      <c r="A1981" s="2">
        <v>1980</v>
      </c>
      <c r="B1981" t="s">
        <v>3911</v>
      </c>
      <c r="C1981" t="s">
        <v>65</v>
      </c>
      <c r="D1981">
        <v>39031</v>
      </c>
      <c r="E1981" s="5">
        <v>39031</v>
      </c>
      <c r="F1981">
        <v>9.59</v>
      </c>
      <c r="G1981">
        <v>1</v>
      </c>
      <c r="H1981">
        <v>-9.375</v>
      </c>
      <c r="I1981">
        <v>30.22</v>
      </c>
      <c r="J1981" s="3">
        <v>23087.2148850823</v>
      </c>
      <c r="K1981" s="3">
        <v>3734.1096784679999</v>
      </c>
      <c r="L1981">
        <f t="shared" si="30"/>
        <v>4069.9687174139731</v>
      </c>
    </row>
    <row r="1982" spans="1:12" x14ac:dyDescent="0.2">
      <c r="A1982" s="2">
        <v>1981</v>
      </c>
      <c r="B1982" t="s">
        <v>3912</v>
      </c>
      <c r="C1982" t="s">
        <v>58</v>
      </c>
      <c r="D1982" t="s">
        <v>3913</v>
      </c>
      <c r="E1982" s="5">
        <v>39017</v>
      </c>
      <c r="F1982">
        <v>6.68</v>
      </c>
      <c r="G1982">
        <v>3</v>
      </c>
      <c r="H1982">
        <v>39.252543036542903</v>
      </c>
      <c r="I1982">
        <v>7.5284668313028504</v>
      </c>
      <c r="J1982" s="3">
        <v>13608.6089279609</v>
      </c>
      <c r="K1982" s="3">
        <v>416.82354187599998</v>
      </c>
      <c r="L1982">
        <f t="shared" si="30"/>
        <v>5840.868263473054</v>
      </c>
    </row>
    <row r="1983" spans="1:12" x14ac:dyDescent="0.2">
      <c r="A1983" s="2">
        <v>1982</v>
      </c>
      <c r="B1983" t="s">
        <v>3914</v>
      </c>
      <c r="C1983" t="s">
        <v>58</v>
      </c>
      <c r="D1983" t="s">
        <v>3915</v>
      </c>
      <c r="E1983" s="5">
        <v>39014</v>
      </c>
      <c r="F1983">
        <v>25.43</v>
      </c>
      <c r="G1983">
        <v>4</v>
      </c>
      <c r="H1983">
        <v>38.747005016086199</v>
      </c>
      <c r="I1983">
        <v>9.1519849098106096</v>
      </c>
      <c r="J1983" s="3">
        <v>16760.896792207099</v>
      </c>
      <c r="K1983" s="3">
        <v>508.88166588300004</v>
      </c>
      <c r="L1983">
        <f t="shared" si="30"/>
        <v>1534.1722375147465</v>
      </c>
    </row>
    <row r="1984" spans="1:12" x14ac:dyDescent="0.2">
      <c r="A1984" s="2">
        <v>1983</v>
      </c>
      <c r="B1984" t="s">
        <v>3916</v>
      </c>
      <c r="C1984" t="s">
        <v>20</v>
      </c>
      <c r="D1984" t="s">
        <v>3917</v>
      </c>
      <c r="E1984" s="5">
        <v>39000</v>
      </c>
      <c r="F1984">
        <v>10.73</v>
      </c>
      <c r="G1984">
        <v>0</v>
      </c>
      <c r="H1984">
        <v>30.772325951589298</v>
      </c>
      <c r="I1984">
        <v>3.3925802702772598</v>
      </c>
      <c r="J1984" s="3">
        <v>20869.252960567999</v>
      </c>
      <c r="K1984" s="3">
        <v>1450.2079157449998</v>
      </c>
      <c r="L1984">
        <f t="shared" si="30"/>
        <v>3634.6691519105311</v>
      </c>
    </row>
    <row r="1985" spans="1:12" x14ac:dyDescent="0.2">
      <c r="A1985" s="2">
        <v>1984</v>
      </c>
      <c r="B1985" t="s">
        <v>3918</v>
      </c>
      <c r="C1985" t="s">
        <v>20</v>
      </c>
      <c r="D1985" t="s">
        <v>3919</v>
      </c>
      <c r="E1985" s="5">
        <v>39000</v>
      </c>
      <c r="F1985">
        <v>10.92</v>
      </c>
      <c r="G1985">
        <v>0</v>
      </c>
      <c r="H1985">
        <v>28.800725847421599</v>
      </c>
      <c r="I1985">
        <v>-2.4064113696784002</v>
      </c>
      <c r="J1985" s="3">
        <v>3422.3050192002202</v>
      </c>
      <c r="K1985" s="3">
        <v>242.45967018200002</v>
      </c>
      <c r="L1985">
        <f t="shared" si="30"/>
        <v>3571.4285714285716</v>
      </c>
    </row>
    <row r="1986" spans="1:12" x14ac:dyDescent="0.2">
      <c r="A1986" s="2">
        <v>1985</v>
      </c>
      <c r="B1986" t="s">
        <v>2998</v>
      </c>
      <c r="C1986" t="s">
        <v>58</v>
      </c>
      <c r="D1986" t="s">
        <v>3920</v>
      </c>
      <c r="E1986" s="5">
        <v>39000</v>
      </c>
      <c r="F1986">
        <v>5.35</v>
      </c>
      <c r="G1986">
        <v>1</v>
      </c>
      <c r="H1986">
        <v>39.632669422460502</v>
      </c>
      <c r="I1986">
        <v>12.152455369936501</v>
      </c>
      <c r="J1986" s="3">
        <v>8772.6208008206995</v>
      </c>
      <c r="K1986" s="3">
        <v>3105.265871908</v>
      </c>
      <c r="L1986">
        <f t="shared" ref="L1986:L2049" si="31">+E1986/F1986</f>
        <v>7289.7196261682247</v>
      </c>
    </row>
    <row r="1987" spans="1:12" x14ac:dyDescent="0.2">
      <c r="A1987" s="2">
        <v>1986</v>
      </c>
      <c r="B1987" t="s">
        <v>3921</v>
      </c>
      <c r="C1987" t="s">
        <v>12</v>
      </c>
      <c r="D1987" t="s">
        <v>3922</v>
      </c>
      <c r="E1987" s="5">
        <v>38970</v>
      </c>
      <c r="F1987">
        <v>4.33</v>
      </c>
      <c r="G1987">
        <v>1</v>
      </c>
      <c r="H1987">
        <v>7.0346521327740597</v>
      </c>
      <c r="I1987">
        <v>8.81944652423857</v>
      </c>
      <c r="J1987" s="3">
        <v>5797.5003984789801</v>
      </c>
      <c r="K1987" s="3">
        <v>964.14499089600008</v>
      </c>
      <c r="L1987">
        <f t="shared" si="31"/>
        <v>9000</v>
      </c>
    </row>
    <row r="1988" spans="1:12" x14ac:dyDescent="0.2">
      <c r="A1988" s="2">
        <v>1987</v>
      </c>
      <c r="B1988" t="s">
        <v>3923</v>
      </c>
      <c r="C1988" t="s">
        <v>23</v>
      </c>
      <c r="D1988" t="s">
        <v>3924</v>
      </c>
      <c r="E1988" s="5">
        <v>38950</v>
      </c>
      <c r="F1988">
        <v>3.51</v>
      </c>
      <c r="G1988">
        <v>0</v>
      </c>
      <c r="H1988">
        <v>14.4263363651551</v>
      </c>
      <c r="I1988">
        <v>-9.6818830887413707</v>
      </c>
      <c r="J1988" s="3">
        <v>4527.6824702202703</v>
      </c>
      <c r="K1988" s="3">
        <v>8356.3747599819999</v>
      </c>
      <c r="L1988">
        <f t="shared" si="31"/>
        <v>11096.866096866097</v>
      </c>
    </row>
    <row r="1989" spans="1:12" x14ac:dyDescent="0.2">
      <c r="A1989" s="2">
        <v>1988</v>
      </c>
      <c r="B1989" t="s">
        <v>3925</v>
      </c>
      <c r="C1989" t="s">
        <v>9</v>
      </c>
      <c r="D1989" t="s">
        <v>3926</v>
      </c>
      <c r="E1989" s="5">
        <v>38924</v>
      </c>
      <c r="F1989">
        <v>2.29</v>
      </c>
      <c r="G1989">
        <v>2</v>
      </c>
      <c r="H1989">
        <v>31.277000000000001</v>
      </c>
      <c r="I1989">
        <v>30.805</v>
      </c>
      <c r="J1989" s="3">
        <v>3414.1029011700698</v>
      </c>
      <c r="K1989" s="3">
        <v>12.955537978000001</v>
      </c>
      <c r="L1989">
        <f t="shared" si="31"/>
        <v>16997.379912663757</v>
      </c>
    </row>
    <row r="1990" spans="1:12" x14ac:dyDescent="0.2">
      <c r="A1990" s="2">
        <v>1989</v>
      </c>
      <c r="B1990" t="s">
        <v>3927</v>
      </c>
      <c r="C1990" t="s">
        <v>58</v>
      </c>
      <c r="D1990" t="s">
        <v>3928</v>
      </c>
      <c r="E1990" s="5">
        <v>38913</v>
      </c>
      <c r="F1990">
        <v>8.07</v>
      </c>
      <c r="G1990">
        <v>4</v>
      </c>
      <c r="H1990">
        <v>38.775023118634699</v>
      </c>
      <c r="I1990">
        <v>7.0844855520453498</v>
      </c>
      <c r="J1990" s="3">
        <v>17008.260030748799</v>
      </c>
      <c r="K1990" s="3">
        <v>645.52433665400008</v>
      </c>
      <c r="L1990">
        <f t="shared" si="31"/>
        <v>4821.9330855018588</v>
      </c>
    </row>
    <row r="1991" spans="1:12" x14ac:dyDescent="0.2">
      <c r="A1991" s="2">
        <v>1990</v>
      </c>
      <c r="B1991" t="s">
        <v>3929</v>
      </c>
      <c r="C1991" t="s">
        <v>166</v>
      </c>
      <c r="D1991" t="s">
        <v>3930</v>
      </c>
      <c r="E1991" s="5">
        <v>38904</v>
      </c>
      <c r="F1991">
        <v>7.08</v>
      </c>
      <c r="G1991">
        <v>1</v>
      </c>
      <c r="H1991">
        <v>4.0286963754074598</v>
      </c>
      <c r="I1991">
        <v>13.6377805257608</v>
      </c>
      <c r="J1991" s="3">
        <v>14517.8376326774</v>
      </c>
      <c r="K1991" s="3">
        <v>3796.0090975640001</v>
      </c>
      <c r="L1991">
        <f t="shared" si="31"/>
        <v>5494.9152542372876</v>
      </c>
    </row>
    <row r="1992" spans="1:12" x14ac:dyDescent="0.2">
      <c r="A1992" s="2">
        <v>1991</v>
      </c>
      <c r="B1992" t="s">
        <v>3931</v>
      </c>
      <c r="C1992" t="s">
        <v>389</v>
      </c>
      <c r="D1992" t="s">
        <v>3932</v>
      </c>
      <c r="E1992" s="5">
        <v>38900</v>
      </c>
      <c r="F1992">
        <v>4.16</v>
      </c>
      <c r="G1992">
        <v>1</v>
      </c>
      <c r="H1992">
        <v>28.098704340264799</v>
      </c>
      <c r="I1992">
        <v>8.5349176407397902</v>
      </c>
      <c r="J1992" s="3">
        <v>15960.2046065627</v>
      </c>
      <c r="K1992" s="3">
        <v>1257.520232779</v>
      </c>
      <c r="L1992">
        <f t="shared" si="31"/>
        <v>9350.961538461539</v>
      </c>
    </row>
    <row r="1993" spans="1:12" x14ac:dyDescent="0.2">
      <c r="A1993" s="2">
        <v>1992</v>
      </c>
      <c r="B1993" t="s">
        <v>3933</v>
      </c>
      <c r="C1993" t="s">
        <v>58</v>
      </c>
      <c r="D1993" t="s">
        <v>3934</v>
      </c>
      <c r="E1993" s="5">
        <v>38900</v>
      </c>
      <c r="F1993">
        <v>6.44</v>
      </c>
      <c r="G1993">
        <v>1</v>
      </c>
      <c r="H1993">
        <v>36.846016107793702</v>
      </c>
      <c r="I1993">
        <v>11.259929265086701</v>
      </c>
      <c r="J1993" s="3">
        <v>15963.1785565426</v>
      </c>
      <c r="K1993" s="3">
        <v>564.36376585899995</v>
      </c>
      <c r="L1993">
        <f t="shared" si="31"/>
        <v>6040.3726708074528</v>
      </c>
    </row>
    <row r="1994" spans="1:12" x14ac:dyDescent="0.2">
      <c r="A1994" s="2">
        <v>1993</v>
      </c>
      <c r="B1994" t="s">
        <v>3935</v>
      </c>
      <c r="C1994" t="s">
        <v>31</v>
      </c>
      <c r="D1994" t="s">
        <v>3936</v>
      </c>
      <c r="E1994" s="5">
        <v>38884</v>
      </c>
      <c r="F1994">
        <v>12.68</v>
      </c>
      <c r="G1994">
        <v>1</v>
      </c>
      <c r="H1994">
        <v>39.196581927867001</v>
      </c>
      <c r="I1994">
        <v>-7.12631892824123</v>
      </c>
      <c r="J1994" s="3">
        <v>27915.849532359302</v>
      </c>
      <c r="K1994" s="3">
        <v>1807.9147928469999</v>
      </c>
      <c r="L1994">
        <f t="shared" si="31"/>
        <v>3066.5615141955836</v>
      </c>
    </row>
    <row r="1995" spans="1:12" x14ac:dyDescent="0.2">
      <c r="A1995" s="2">
        <v>1994</v>
      </c>
      <c r="B1995" t="s">
        <v>3937</v>
      </c>
      <c r="C1995" t="s">
        <v>12</v>
      </c>
      <c r="D1995" t="s">
        <v>3938</v>
      </c>
      <c r="E1995" s="5">
        <v>38860</v>
      </c>
      <c r="F1995">
        <v>7.68</v>
      </c>
      <c r="G1995">
        <v>2</v>
      </c>
      <c r="H1995">
        <v>8.9710444202959003</v>
      </c>
      <c r="I1995">
        <v>10.032925275263301</v>
      </c>
      <c r="J1995" s="3">
        <v>7296.5784088652299</v>
      </c>
      <c r="K1995" s="3">
        <v>398.76577988099996</v>
      </c>
      <c r="L1995">
        <f t="shared" si="31"/>
        <v>5059.8958333333339</v>
      </c>
    </row>
    <row r="1996" spans="1:12" x14ac:dyDescent="0.2">
      <c r="A1996" s="2">
        <v>1995</v>
      </c>
      <c r="B1996" t="s">
        <v>3939</v>
      </c>
      <c r="C1996" t="s">
        <v>12</v>
      </c>
      <c r="D1996" t="s">
        <v>3940</v>
      </c>
      <c r="E1996" s="5">
        <v>38851</v>
      </c>
      <c r="F1996">
        <v>5.3</v>
      </c>
      <c r="G1996">
        <v>1</v>
      </c>
      <c r="H1996">
        <v>13.327809077425901</v>
      </c>
      <c r="I1996">
        <v>10.5684476396483</v>
      </c>
      <c r="J1996" s="3">
        <v>8420.2287602121796</v>
      </c>
      <c r="K1996" s="3">
        <v>339.175325719</v>
      </c>
      <c r="L1996">
        <f t="shared" si="31"/>
        <v>7330.3773584905666</v>
      </c>
    </row>
    <row r="1997" spans="1:12" x14ac:dyDescent="0.2">
      <c r="A1997" s="2">
        <v>1996</v>
      </c>
      <c r="B1997" t="s">
        <v>3941</v>
      </c>
      <c r="C1997" t="s">
        <v>45</v>
      </c>
      <c r="D1997" t="s">
        <v>3942</v>
      </c>
      <c r="E1997" s="5">
        <v>38851</v>
      </c>
      <c r="F1997">
        <v>7.12</v>
      </c>
      <c r="G1997">
        <v>1</v>
      </c>
      <c r="H1997">
        <v>11.806157747661</v>
      </c>
      <c r="I1997">
        <v>6.74938478491244</v>
      </c>
      <c r="J1997" s="3">
        <v>61245.463020750001</v>
      </c>
      <c r="K1997" s="3">
        <v>7726.2213006880002</v>
      </c>
      <c r="L1997">
        <f t="shared" si="31"/>
        <v>5456.6011235955057</v>
      </c>
    </row>
    <row r="1998" spans="1:12" x14ac:dyDescent="0.2">
      <c r="A1998" s="2">
        <v>1997</v>
      </c>
      <c r="B1998" t="s">
        <v>3943</v>
      </c>
      <c r="C1998" t="s">
        <v>17</v>
      </c>
      <c r="D1998" t="s">
        <v>3944</v>
      </c>
      <c r="E1998" s="5">
        <v>38796</v>
      </c>
      <c r="F1998">
        <v>6.38</v>
      </c>
      <c r="G1998">
        <v>1</v>
      </c>
      <c r="H1998">
        <v>27.4892329923475</v>
      </c>
      <c r="I1998">
        <v>-25.437980987054999</v>
      </c>
      <c r="J1998" s="3">
        <v>17722.841824693602</v>
      </c>
      <c r="K1998" s="3">
        <v>847.05194402400002</v>
      </c>
      <c r="L1998">
        <f t="shared" si="31"/>
        <v>6080.8777429467082</v>
      </c>
    </row>
    <row r="1999" spans="1:12" x14ac:dyDescent="0.2">
      <c r="A1999" s="2">
        <v>1998</v>
      </c>
      <c r="B1999" t="s">
        <v>3945</v>
      </c>
      <c r="C1999" t="s">
        <v>50</v>
      </c>
      <c r="D1999" t="s">
        <v>3946</v>
      </c>
      <c r="E1999" s="5">
        <v>38747</v>
      </c>
      <c r="F1999">
        <v>5.74</v>
      </c>
      <c r="G1999">
        <v>1</v>
      </c>
      <c r="H1999">
        <v>-0.42699999999999999</v>
      </c>
      <c r="I1999">
        <v>35.780999999999999</v>
      </c>
      <c r="J1999" s="3">
        <v>5107.5761503685599</v>
      </c>
      <c r="K1999" s="3">
        <v>119.230793271</v>
      </c>
      <c r="L1999">
        <f t="shared" si="31"/>
        <v>6750.3484320557491</v>
      </c>
    </row>
    <row r="2000" spans="1:12" x14ac:dyDescent="0.2">
      <c r="A2000" s="2">
        <v>1999</v>
      </c>
      <c r="B2000" t="s">
        <v>3947</v>
      </c>
      <c r="C2000" t="s">
        <v>12</v>
      </c>
      <c r="D2000" t="s">
        <v>3948</v>
      </c>
      <c r="E2000" s="5">
        <v>38745</v>
      </c>
      <c r="F2000">
        <v>9.8699999999999992</v>
      </c>
      <c r="G2000">
        <v>2</v>
      </c>
      <c r="H2000">
        <v>6.6464583489092499</v>
      </c>
      <c r="I2000">
        <v>5.2300600256633398</v>
      </c>
      <c r="J2000" s="3">
        <v>5786.2271120490404</v>
      </c>
      <c r="K2000" s="3">
        <v>315.63430456699996</v>
      </c>
      <c r="L2000">
        <f t="shared" si="31"/>
        <v>3925.5319148936173</v>
      </c>
    </row>
    <row r="2001" spans="1:12" x14ac:dyDescent="0.2">
      <c r="A2001" s="2">
        <v>2000</v>
      </c>
      <c r="B2001" t="s">
        <v>3949</v>
      </c>
      <c r="C2001" t="s">
        <v>34</v>
      </c>
      <c r="D2001" t="s">
        <v>3950</v>
      </c>
      <c r="E2001" s="5">
        <v>38730</v>
      </c>
      <c r="F2001">
        <v>11.53</v>
      </c>
      <c r="G2001">
        <v>1</v>
      </c>
      <c r="H2001">
        <v>34.635778387207203</v>
      </c>
      <c r="I2001">
        <v>13.4173446650593</v>
      </c>
      <c r="J2001" s="3">
        <v>47455.8464640905</v>
      </c>
      <c r="K2001" s="3">
        <v>4736.977151989</v>
      </c>
      <c r="L2001">
        <f t="shared" si="31"/>
        <v>3359.0633130962706</v>
      </c>
    </row>
    <row r="2002" spans="1:12" x14ac:dyDescent="0.2">
      <c r="A2002" s="2">
        <v>2001</v>
      </c>
      <c r="B2002" t="s">
        <v>3951</v>
      </c>
      <c r="C2002" t="s">
        <v>186</v>
      </c>
      <c r="D2002" t="s">
        <v>3952</v>
      </c>
      <c r="E2002" s="5">
        <v>38728</v>
      </c>
      <c r="F2002">
        <v>9.5</v>
      </c>
      <c r="G2002">
        <v>1</v>
      </c>
      <c r="H2002">
        <v>22.8174129743987</v>
      </c>
      <c r="I2002">
        <v>4.74532193355956</v>
      </c>
      <c r="J2002" s="3">
        <v>59842.596552776602</v>
      </c>
      <c r="K2002" s="3">
        <v>21680.977407251001</v>
      </c>
      <c r="L2002">
        <f t="shared" si="31"/>
        <v>4076.6315789473683</v>
      </c>
    </row>
    <row r="2003" spans="1:12" x14ac:dyDescent="0.2">
      <c r="A2003" s="2">
        <v>2002</v>
      </c>
      <c r="B2003" t="s">
        <v>3953</v>
      </c>
      <c r="C2003" t="s">
        <v>9</v>
      </c>
      <c r="D2003" t="s">
        <v>3954</v>
      </c>
      <c r="E2003" s="5">
        <v>38718</v>
      </c>
      <c r="F2003">
        <v>4.78</v>
      </c>
      <c r="G2003">
        <v>6</v>
      </c>
      <c r="H2003">
        <v>30.510999999999999</v>
      </c>
      <c r="I2003">
        <v>30.988</v>
      </c>
      <c r="J2003" s="3">
        <v>2588.42617459951</v>
      </c>
      <c r="K2003" s="3">
        <v>64.864930438000002</v>
      </c>
      <c r="L2003">
        <f t="shared" si="31"/>
        <v>8100</v>
      </c>
    </row>
    <row r="2004" spans="1:12" x14ac:dyDescent="0.2">
      <c r="A2004" s="2">
        <v>2003</v>
      </c>
      <c r="B2004" t="s">
        <v>3955</v>
      </c>
      <c r="C2004" t="s">
        <v>9</v>
      </c>
      <c r="D2004" t="s">
        <v>3956</v>
      </c>
      <c r="E2004" s="5">
        <v>38684</v>
      </c>
      <c r="F2004">
        <v>1.8</v>
      </c>
      <c r="G2004">
        <v>2</v>
      </c>
      <c r="H2004">
        <v>31.256</v>
      </c>
      <c r="I2004">
        <v>30.207000000000001</v>
      </c>
      <c r="J2004" s="3">
        <v>3586.0139866294899</v>
      </c>
      <c r="K2004" s="3">
        <v>51.060626257000003</v>
      </c>
      <c r="L2004">
        <f t="shared" si="31"/>
        <v>21491.111111111109</v>
      </c>
    </row>
    <row r="2005" spans="1:12" x14ac:dyDescent="0.2">
      <c r="A2005" s="2">
        <v>2004</v>
      </c>
      <c r="B2005" t="s">
        <v>3957</v>
      </c>
      <c r="C2005" t="s">
        <v>136</v>
      </c>
      <c r="D2005" t="s">
        <v>3958</v>
      </c>
      <c r="E2005" s="5">
        <v>38673</v>
      </c>
      <c r="F2005">
        <v>11.06</v>
      </c>
      <c r="G2005">
        <v>14</v>
      </c>
      <c r="H2005">
        <v>2.1113056806234001</v>
      </c>
      <c r="I2005">
        <v>7.2204406441956301</v>
      </c>
      <c r="J2005" s="3">
        <v>9252.5694044217908</v>
      </c>
      <c r="K2005" s="3">
        <v>700.90200471100002</v>
      </c>
      <c r="L2005">
        <f t="shared" si="31"/>
        <v>3496.654611211573</v>
      </c>
    </row>
    <row r="2006" spans="1:12" x14ac:dyDescent="0.2">
      <c r="A2006" s="2">
        <v>2005</v>
      </c>
      <c r="B2006" t="s">
        <v>3959</v>
      </c>
      <c r="C2006" t="s">
        <v>161</v>
      </c>
      <c r="D2006" t="s">
        <v>3960</v>
      </c>
      <c r="E2006" s="5">
        <v>38667</v>
      </c>
      <c r="F2006">
        <v>9.08</v>
      </c>
      <c r="G2006">
        <v>4</v>
      </c>
      <c r="H2006">
        <v>32.892424114651497</v>
      </c>
      <c r="I2006">
        <v>-13.796719520920099</v>
      </c>
      <c r="J2006" s="3">
        <v>17128.6033098273</v>
      </c>
      <c r="K2006" s="3">
        <v>3075.3284757789997</v>
      </c>
      <c r="L2006">
        <f t="shared" si="31"/>
        <v>4258.4801762114539</v>
      </c>
    </row>
    <row r="2007" spans="1:12" x14ac:dyDescent="0.2">
      <c r="A2007" s="2">
        <v>2006</v>
      </c>
      <c r="B2007" t="s">
        <v>3961</v>
      </c>
      <c r="C2007" t="s">
        <v>12</v>
      </c>
      <c r="D2007" t="s">
        <v>3962</v>
      </c>
      <c r="E2007" s="5">
        <v>38640</v>
      </c>
      <c r="F2007">
        <v>5.46</v>
      </c>
      <c r="G2007">
        <v>1</v>
      </c>
      <c r="H2007">
        <v>5.9634897897613897</v>
      </c>
      <c r="I2007">
        <v>5.6349674220879802</v>
      </c>
      <c r="J2007" s="3">
        <v>7031.6825150586301</v>
      </c>
      <c r="K2007" s="3">
        <v>114.34784430099999</v>
      </c>
      <c r="L2007">
        <f t="shared" si="31"/>
        <v>7076.9230769230771</v>
      </c>
    </row>
    <row r="2008" spans="1:12" x14ac:dyDescent="0.2">
      <c r="A2008" s="2">
        <v>2007</v>
      </c>
      <c r="B2008" t="s">
        <v>3963</v>
      </c>
      <c r="C2008" t="s">
        <v>9</v>
      </c>
      <c r="D2008" t="s">
        <v>3964</v>
      </c>
      <c r="E2008" s="5">
        <v>38623</v>
      </c>
      <c r="F2008">
        <v>9.1</v>
      </c>
      <c r="G2008">
        <v>2</v>
      </c>
      <c r="H2008">
        <v>32.728999999999999</v>
      </c>
      <c r="I2008">
        <v>25.122</v>
      </c>
      <c r="J2008" s="3">
        <v>4456.5091201046398</v>
      </c>
      <c r="K2008" s="3">
        <v>897.93271648399991</v>
      </c>
      <c r="L2008">
        <f t="shared" si="31"/>
        <v>4244.2857142857147</v>
      </c>
    </row>
    <row r="2009" spans="1:12" x14ac:dyDescent="0.2">
      <c r="A2009" s="2">
        <v>2008</v>
      </c>
      <c r="B2009" t="s">
        <v>3965</v>
      </c>
      <c r="C2009" t="s">
        <v>12</v>
      </c>
      <c r="D2009" t="s">
        <v>3966</v>
      </c>
      <c r="E2009" s="5">
        <v>38620</v>
      </c>
      <c r="F2009">
        <v>5.88</v>
      </c>
      <c r="G2009">
        <v>2</v>
      </c>
      <c r="H2009">
        <v>2.9999019449644702</v>
      </c>
      <c r="I2009">
        <v>7.4054190625676304</v>
      </c>
      <c r="J2009" s="3">
        <v>18187.3339314652</v>
      </c>
      <c r="K2009" s="3">
        <v>613.60784347099991</v>
      </c>
      <c r="L2009">
        <f t="shared" si="31"/>
        <v>6568.0272108843537</v>
      </c>
    </row>
    <row r="2010" spans="1:12" x14ac:dyDescent="0.2">
      <c r="A2010" s="2">
        <v>2009</v>
      </c>
      <c r="B2010" t="s">
        <v>3967</v>
      </c>
      <c r="C2010" t="s">
        <v>79</v>
      </c>
      <c r="D2010" t="s">
        <v>3968</v>
      </c>
      <c r="E2010" s="5">
        <v>38605</v>
      </c>
      <c r="F2010">
        <v>8.16</v>
      </c>
      <c r="G2010">
        <v>2</v>
      </c>
      <c r="H2010">
        <v>33.648158721157401</v>
      </c>
      <c r="I2010">
        <v>-19.082528351922001</v>
      </c>
      <c r="J2010" s="3">
        <v>18661.408602102601</v>
      </c>
      <c r="K2010" s="3">
        <v>2977.7820105599999</v>
      </c>
      <c r="L2010">
        <f t="shared" si="31"/>
        <v>4731.0049019607841</v>
      </c>
    </row>
    <row r="2011" spans="1:12" x14ac:dyDescent="0.2">
      <c r="A2011" s="2">
        <v>2010</v>
      </c>
      <c r="B2011" t="s">
        <v>3969</v>
      </c>
      <c r="C2011" t="s">
        <v>20</v>
      </c>
      <c r="D2011" t="s">
        <v>3970</v>
      </c>
      <c r="E2011" s="5">
        <v>38600</v>
      </c>
      <c r="F2011">
        <v>6.33</v>
      </c>
      <c r="G2011">
        <v>1</v>
      </c>
      <c r="H2011">
        <v>15.168795812660299</v>
      </c>
      <c r="I2011">
        <v>-4.5912002926144897</v>
      </c>
      <c r="J2011" s="3">
        <v>28325.353428302598</v>
      </c>
      <c r="K2011" s="3">
        <v>3757.4375809000003</v>
      </c>
      <c r="L2011">
        <f t="shared" si="31"/>
        <v>6097.9462875197469</v>
      </c>
    </row>
    <row r="2012" spans="1:12" x14ac:dyDescent="0.2">
      <c r="A2012" s="2">
        <v>2011</v>
      </c>
      <c r="B2012" t="s">
        <v>3971</v>
      </c>
      <c r="C2012" t="s">
        <v>20</v>
      </c>
      <c r="D2012" t="s">
        <v>3972</v>
      </c>
      <c r="E2012" s="5">
        <v>38600</v>
      </c>
      <c r="F2012">
        <v>5.94</v>
      </c>
      <c r="G2012">
        <v>1</v>
      </c>
      <c r="H2012">
        <v>26.115948402187101</v>
      </c>
      <c r="I2012">
        <v>-10.6073050477629</v>
      </c>
      <c r="J2012" s="3">
        <v>23631.851403385801</v>
      </c>
      <c r="K2012" s="3">
        <v>2724.1696842859997</v>
      </c>
      <c r="L2012">
        <f t="shared" si="31"/>
        <v>6498.3164983164979</v>
      </c>
    </row>
    <row r="2013" spans="1:12" x14ac:dyDescent="0.2">
      <c r="A2013" s="2">
        <v>2012</v>
      </c>
      <c r="B2013" t="s">
        <v>3973</v>
      </c>
      <c r="C2013" t="s">
        <v>20</v>
      </c>
      <c r="D2013" t="s">
        <v>3974</v>
      </c>
      <c r="E2013" s="5">
        <v>38600</v>
      </c>
      <c r="F2013">
        <v>6.44</v>
      </c>
      <c r="G2013">
        <v>1</v>
      </c>
      <c r="H2013">
        <v>22.863651418352301</v>
      </c>
      <c r="I2013">
        <v>-6.4835337140576996</v>
      </c>
      <c r="J2013" s="3">
        <v>25515.231546008101</v>
      </c>
      <c r="K2013" s="3">
        <v>2577.2174560100002</v>
      </c>
      <c r="L2013">
        <f t="shared" si="31"/>
        <v>5993.7888198757764</v>
      </c>
    </row>
    <row r="2014" spans="1:12" x14ac:dyDescent="0.2">
      <c r="A2014" s="2">
        <v>2013</v>
      </c>
      <c r="B2014" t="s">
        <v>3975</v>
      </c>
      <c r="C2014" t="s">
        <v>23</v>
      </c>
      <c r="D2014" t="s">
        <v>3976</v>
      </c>
      <c r="E2014" s="5">
        <v>38557</v>
      </c>
      <c r="F2014">
        <v>5.22</v>
      </c>
      <c r="G2014">
        <v>0</v>
      </c>
      <c r="H2014">
        <v>14.9773867912231</v>
      </c>
      <c r="I2014">
        <v>-16.748919203953399</v>
      </c>
      <c r="J2014" s="3">
        <v>87231.314937250005</v>
      </c>
      <c r="K2014" s="3">
        <v>29538.806922816002</v>
      </c>
      <c r="L2014">
        <f t="shared" si="31"/>
        <v>7386.3984674329504</v>
      </c>
    </row>
    <row r="2015" spans="1:12" x14ac:dyDescent="0.2">
      <c r="A2015" s="2">
        <v>2014</v>
      </c>
      <c r="B2015" t="s">
        <v>3977</v>
      </c>
      <c r="C2015" t="s">
        <v>12</v>
      </c>
      <c r="D2015" t="s">
        <v>3978</v>
      </c>
      <c r="E2015" s="5">
        <v>38554</v>
      </c>
      <c r="F2015">
        <v>5.45</v>
      </c>
      <c r="G2015">
        <v>1</v>
      </c>
      <c r="H2015">
        <v>6.03215979057246</v>
      </c>
      <c r="I2015">
        <v>5.6348142543150903</v>
      </c>
      <c r="J2015" s="3">
        <v>7607.6350016399301</v>
      </c>
      <c r="K2015" s="3">
        <v>155.20421175999999</v>
      </c>
      <c r="L2015">
        <f t="shared" si="31"/>
        <v>7074.1284403669724</v>
      </c>
    </row>
    <row r="2016" spans="1:12" x14ac:dyDescent="0.2">
      <c r="A2016" s="2">
        <v>2015</v>
      </c>
      <c r="B2016" t="s">
        <v>3979</v>
      </c>
      <c r="C2016" t="s">
        <v>9</v>
      </c>
      <c r="D2016" t="s">
        <v>3980</v>
      </c>
      <c r="E2016" s="5">
        <v>38534</v>
      </c>
      <c r="F2016">
        <v>1.96</v>
      </c>
      <c r="G2016">
        <v>1</v>
      </c>
      <c r="H2016">
        <v>30.841000000000001</v>
      </c>
      <c r="I2016">
        <v>29.178999999999998</v>
      </c>
      <c r="J2016" s="3">
        <v>3217.60492276591</v>
      </c>
      <c r="K2016" s="3">
        <v>26.963206116000002</v>
      </c>
      <c r="L2016">
        <f t="shared" si="31"/>
        <v>19660.204081632652</v>
      </c>
    </row>
    <row r="2017" spans="1:12" x14ac:dyDescent="0.2">
      <c r="A2017" s="2">
        <v>2016</v>
      </c>
      <c r="B2017" t="s">
        <v>3981</v>
      </c>
      <c r="C2017" t="s">
        <v>20</v>
      </c>
      <c r="D2017" t="s">
        <v>3982</v>
      </c>
      <c r="E2017" s="5">
        <v>38500</v>
      </c>
      <c r="F2017">
        <v>7.7</v>
      </c>
      <c r="G2017">
        <v>1</v>
      </c>
      <c r="H2017">
        <v>29.401953995469999</v>
      </c>
      <c r="I2017">
        <v>2.3782951033189999E-3</v>
      </c>
      <c r="J2017" s="3">
        <v>15766.9830283718</v>
      </c>
      <c r="K2017" s="3">
        <v>523.04522110200003</v>
      </c>
      <c r="L2017">
        <f t="shared" si="31"/>
        <v>5000</v>
      </c>
    </row>
    <row r="2018" spans="1:12" x14ac:dyDescent="0.2">
      <c r="A2018" s="2">
        <v>2017</v>
      </c>
      <c r="B2018" t="s">
        <v>3983</v>
      </c>
      <c r="C2018" t="s">
        <v>65</v>
      </c>
      <c r="D2018">
        <v>38497</v>
      </c>
      <c r="E2018" s="5">
        <v>38497</v>
      </c>
      <c r="F2018">
        <v>3.47</v>
      </c>
      <c r="G2018">
        <v>1</v>
      </c>
      <c r="H2018">
        <v>-6.3079999999999998</v>
      </c>
      <c r="I2018">
        <v>34.307000000000002</v>
      </c>
      <c r="J2018" s="3">
        <v>26213.105974777602</v>
      </c>
      <c r="K2018" s="3">
        <v>1664.1974868919999</v>
      </c>
      <c r="L2018">
        <f t="shared" si="31"/>
        <v>11094.236311239192</v>
      </c>
    </row>
    <row r="2019" spans="1:12" x14ac:dyDescent="0.2">
      <c r="A2019" s="2">
        <v>2018</v>
      </c>
      <c r="B2019" t="s">
        <v>3984</v>
      </c>
      <c r="C2019" t="s">
        <v>34</v>
      </c>
      <c r="D2019" t="s">
        <v>3985</v>
      </c>
      <c r="E2019" s="5">
        <v>38481</v>
      </c>
      <c r="F2019">
        <v>10.4</v>
      </c>
      <c r="G2019">
        <v>1</v>
      </c>
      <c r="H2019">
        <v>25.148160840027799</v>
      </c>
      <c r="I2019">
        <v>11.2668853434089</v>
      </c>
      <c r="J2019" s="3">
        <v>23188.207411586001</v>
      </c>
      <c r="K2019" s="3">
        <v>3156.595245682</v>
      </c>
      <c r="L2019">
        <f t="shared" si="31"/>
        <v>3700.0961538461538</v>
      </c>
    </row>
    <row r="2020" spans="1:12" x14ac:dyDescent="0.2">
      <c r="A2020" s="2">
        <v>2019</v>
      </c>
      <c r="B2020" t="s">
        <v>3986</v>
      </c>
      <c r="C2020" t="s">
        <v>50</v>
      </c>
      <c r="D2020" t="s">
        <v>3987</v>
      </c>
      <c r="E2020" s="5">
        <v>38418</v>
      </c>
      <c r="F2020">
        <v>14.8</v>
      </c>
      <c r="G2020">
        <v>2</v>
      </c>
      <c r="H2020">
        <v>-1.327</v>
      </c>
      <c r="I2020">
        <v>34.637</v>
      </c>
      <c r="J2020" s="3">
        <v>26881.652243209599</v>
      </c>
      <c r="K2020" s="3">
        <v>3336.7844984060002</v>
      </c>
      <c r="L2020">
        <f t="shared" si="31"/>
        <v>2595.8108108108108</v>
      </c>
    </row>
    <row r="2021" spans="1:12" x14ac:dyDescent="0.2">
      <c r="A2021" s="2">
        <v>2020</v>
      </c>
      <c r="B2021" t="s">
        <v>3988</v>
      </c>
      <c r="C2021" t="s">
        <v>20</v>
      </c>
      <c r="D2021" t="s">
        <v>3989</v>
      </c>
      <c r="E2021" s="5">
        <v>38400</v>
      </c>
      <c r="F2021">
        <v>5.12</v>
      </c>
      <c r="G2021">
        <v>1</v>
      </c>
      <c r="H2021">
        <v>23.3963353201638</v>
      </c>
      <c r="I2021">
        <v>-6.2057057735052998</v>
      </c>
      <c r="J2021" s="3">
        <v>10848.254230418899</v>
      </c>
      <c r="K2021" s="3">
        <v>241.19159090099998</v>
      </c>
      <c r="L2021">
        <f t="shared" si="31"/>
        <v>7500</v>
      </c>
    </row>
    <row r="2022" spans="1:12" x14ac:dyDescent="0.2">
      <c r="A2022" s="2">
        <v>2021</v>
      </c>
      <c r="B2022" t="s">
        <v>3990</v>
      </c>
      <c r="C2022" t="s">
        <v>17</v>
      </c>
      <c r="D2022" t="s">
        <v>3991</v>
      </c>
      <c r="E2022" s="5">
        <v>38387</v>
      </c>
      <c r="F2022">
        <v>24.31</v>
      </c>
      <c r="G2022">
        <v>6</v>
      </c>
      <c r="H2022">
        <v>29.508264749662199</v>
      </c>
      <c r="I2022">
        <v>-25.046803735297601</v>
      </c>
      <c r="J2022" s="3">
        <v>13505.9793743585</v>
      </c>
      <c r="K2022" s="3">
        <v>869.17296097500002</v>
      </c>
      <c r="L2022">
        <f t="shared" si="31"/>
        <v>1579.0621143562321</v>
      </c>
    </row>
    <row r="2023" spans="1:12" x14ac:dyDescent="0.2">
      <c r="A2023" s="2">
        <v>2022</v>
      </c>
      <c r="B2023" t="s">
        <v>3992</v>
      </c>
      <c r="C2023" t="s">
        <v>9</v>
      </c>
      <c r="D2023" t="s">
        <v>3993</v>
      </c>
      <c r="E2023" s="5">
        <v>38379</v>
      </c>
      <c r="F2023">
        <v>2.19</v>
      </c>
      <c r="G2023">
        <v>2</v>
      </c>
      <c r="H2023">
        <v>31.978000000000002</v>
      </c>
      <c r="I2023">
        <v>30.811</v>
      </c>
      <c r="J2023" s="3">
        <v>3055.7671795070601</v>
      </c>
      <c r="K2023" s="3">
        <v>23.626638495000002</v>
      </c>
      <c r="L2023">
        <f t="shared" si="31"/>
        <v>17524.657534246577</v>
      </c>
    </row>
    <row r="2024" spans="1:12" x14ac:dyDescent="0.2">
      <c r="A2024" s="2">
        <v>2023</v>
      </c>
      <c r="B2024" t="s">
        <v>3994</v>
      </c>
      <c r="C2024" t="s">
        <v>12</v>
      </c>
      <c r="D2024" t="s">
        <v>3995</v>
      </c>
      <c r="E2024" s="5">
        <v>38361</v>
      </c>
      <c r="F2024">
        <v>5.35</v>
      </c>
      <c r="G2024">
        <v>1</v>
      </c>
      <c r="H2024">
        <v>4.8948632317482703</v>
      </c>
      <c r="I2024">
        <v>7.4668489628358001</v>
      </c>
      <c r="J2024" s="3">
        <v>7328.3369144512499</v>
      </c>
      <c r="K2024" s="3">
        <v>154.47904307600001</v>
      </c>
      <c r="L2024">
        <f t="shared" si="31"/>
        <v>7170.2803738317762</v>
      </c>
    </row>
    <row r="2025" spans="1:12" x14ac:dyDescent="0.2">
      <c r="A2025" s="2">
        <v>2024</v>
      </c>
      <c r="B2025" t="s">
        <v>3996</v>
      </c>
      <c r="C2025" t="s">
        <v>9</v>
      </c>
      <c r="D2025" t="s">
        <v>3997</v>
      </c>
      <c r="E2025" s="5">
        <v>38361</v>
      </c>
      <c r="F2025">
        <v>5.7</v>
      </c>
      <c r="G2025">
        <v>4</v>
      </c>
      <c r="H2025">
        <v>31.114000000000001</v>
      </c>
      <c r="I2025">
        <v>30.355</v>
      </c>
      <c r="J2025" s="3">
        <v>10026.864346127701</v>
      </c>
      <c r="K2025" s="3">
        <v>237.77191544999999</v>
      </c>
      <c r="L2025">
        <f t="shared" si="31"/>
        <v>6730</v>
      </c>
    </row>
    <row r="2026" spans="1:12" x14ac:dyDescent="0.2">
      <c r="A2026" s="2">
        <v>2025</v>
      </c>
      <c r="B2026" t="s">
        <v>3998</v>
      </c>
      <c r="C2026" t="s">
        <v>389</v>
      </c>
      <c r="D2026" t="s">
        <v>3999</v>
      </c>
      <c r="E2026" s="5">
        <v>38300</v>
      </c>
      <c r="F2026">
        <v>20.48</v>
      </c>
      <c r="G2026">
        <v>2</v>
      </c>
      <c r="H2026">
        <v>29.780218167930901</v>
      </c>
      <c r="I2026">
        <v>6.6461953331869497</v>
      </c>
      <c r="J2026" s="3">
        <v>15254.8958237265</v>
      </c>
      <c r="K2026" s="3">
        <v>1805.81022366</v>
      </c>
      <c r="L2026">
        <f t="shared" si="31"/>
        <v>1870.1171875</v>
      </c>
    </row>
    <row r="2027" spans="1:12" x14ac:dyDescent="0.2">
      <c r="A2027" s="2">
        <v>2026</v>
      </c>
      <c r="B2027" t="s">
        <v>4000</v>
      </c>
      <c r="C2027" t="s">
        <v>90</v>
      </c>
      <c r="D2027" t="s">
        <v>4001</v>
      </c>
      <c r="E2027" s="5">
        <v>38290</v>
      </c>
      <c r="F2027">
        <v>10.73</v>
      </c>
      <c r="G2027">
        <v>1</v>
      </c>
      <c r="H2027">
        <v>-1.6325983263538</v>
      </c>
      <c r="I2027">
        <v>14.098355332751799</v>
      </c>
      <c r="J2027" s="3">
        <v>55737.2767921958</v>
      </c>
      <c r="K2027" s="3">
        <v>6046.2510658319998</v>
      </c>
      <c r="L2027">
        <f t="shared" si="31"/>
        <v>3568.4995340167752</v>
      </c>
    </row>
    <row r="2028" spans="1:12" x14ac:dyDescent="0.2">
      <c r="A2028" s="2">
        <v>2027</v>
      </c>
      <c r="B2028" t="s">
        <v>4002</v>
      </c>
      <c r="C2028" t="s">
        <v>9</v>
      </c>
      <c r="D2028" t="s">
        <v>4003</v>
      </c>
      <c r="E2028" s="5">
        <v>38257</v>
      </c>
      <c r="F2028">
        <v>1.72</v>
      </c>
      <c r="G2028">
        <v>1</v>
      </c>
      <c r="H2028">
        <v>32.770000000000003</v>
      </c>
      <c r="I2028">
        <v>26.024999999999999</v>
      </c>
      <c r="J2028" s="3">
        <v>2986.0818099164799</v>
      </c>
      <c r="K2028" s="3">
        <v>55.963807555000002</v>
      </c>
      <c r="L2028">
        <f t="shared" si="31"/>
        <v>22242.441860465118</v>
      </c>
    </row>
    <row r="2029" spans="1:12" x14ac:dyDescent="0.2">
      <c r="A2029" s="2">
        <v>2028</v>
      </c>
      <c r="B2029" t="s">
        <v>4004</v>
      </c>
      <c r="C2029" t="s">
        <v>84</v>
      </c>
      <c r="D2029" t="s">
        <v>4005</v>
      </c>
      <c r="E2029" s="5">
        <v>38255</v>
      </c>
      <c r="F2029">
        <v>13.24</v>
      </c>
      <c r="G2029">
        <v>1</v>
      </c>
      <c r="H2029">
        <v>8.4039999999999999</v>
      </c>
      <c r="I2029">
        <v>34.323999999999998</v>
      </c>
      <c r="J2029" s="3">
        <v>21767.641256733499</v>
      </c>
      <c r="K2029" s="3">
        <v>1393.9217705660001</v>
      </c>
      <c r="L2029">
        <f t="shared" si="31"/>
        <v>2889.3504531722056</v>
      </c>
    </row>
    <row r="2030" spans="1:12" x14ac:dyDescent="0.2">
      <c r="A2030" s="2">
        <v>2029</v>
      </c>
      <c r="B2030" t="s">
        <v>4006</v>
      </c>
      <c r="C2030" t="s">
        <v>34</v>
      </c>
      <c r="D2030" t="s">
        <v>4007</v>
      </c>
      <c r="E2030" s="5">
        <v>38254</v>
      </c>
      <c r="F2030">
        <v>6.21</v>
      </c>
      <c r="G2030">
        <v>1</v>
      </c>
      <c r="H2030">
        <v>36.834865795516301</v>
      </c>
      <c r="I2030">
        <v>18.835560575929001</v>
      </c>
      <c r="J2030" s="3">
        <v>13123.6373816045</v>
      </c>
      <c r="K2030" s="3">
        <v>4434.0458883249994</v>
      </c>
      <c r="L2030">
        <f t="shared" si="31"/>
        <v>6160.0644122383255</v>
      </c>
    </row>
    <row r="2031" spans="1:12" x14ac:dyDescent="0.2">
      <c r="A2031" s="2">
        <v>2030</v>
      </c>
      <c r="B2031" t="s">
        <v>4008</v>
      </c>
      <c r="C2031" t="s">
        <v>34</v>
      </c>
      <c r="D2031" t="s">
        <v>4009</v>
      </c>
      <c r="E2031" s="5">
        <v>38244</v>
      </c>
      <c r="F2031">
        <v>14.47</v>
      </c>
      <c r="G2031">
        <v>1</v>
      </c>
      <c r="H2031">
        <v>27.810248076580699</v>
      </c>
      <c r="I2031">
        <v>11.3296408356239</v>
      </c>
      <c r="J2031" s="3">
        <v>33155.0010577055</v>
      </c>
      <c r="K2031" s="3">
        <v>2918.2057230650003</v>
      </c>
      <c r="L2031">
        <f t="shared" si="31"/>
        <v>2642.9854872149272</v>
      </c>
    </row>
    <row r="2032" spans="1:12" x14ac:dyDescent="0.2">
      <c r="A2032" s="2">
        <v>2031</v>
      </c>
      <c r="B2032" t="s">
        <v>4010</v>
      </c>
      <c r="C2032" t="s">
        <v>58</v>
      </c>
      <c r="D2032" t="s">
        <v>4011</v>
      </c>
      <c r="E2032" s="5">
        <v>38233</v>
      </c>
      <c r="F2032">
        <v>11.6</v>
      </c>
      <c r="G2032">
        <v>4</v>
      </c>
      <c r="H2032">
        <v>39.036372728258499</v>
      </c>
      <c r="I2032">
        <v>9.1542213962055499</v>
      </c>
      <c r="J2032" s="3">
        <v>22493.956088766001</v>
      </c>
      <c r="K2032" s="3">
        <v>905.92063721900001</v>
      </c>
      <c r="L2032">
        <f t="shared" si="31"/>
        <v>3295.9482758620688</v>
      </c>
    </row>
    <row r="2033" spans="1:12" x14ac:dyDescent="0.2">
      <c r="A2033" s="2">
        <v>2032</v>
      </c>
      <c r="B2033" t="s">
        <v>4012</v>
      </c>
      <c r="C2033" t="s">
        <v>9</v>
      </c>
      <c r="D2033" t="s">
        <v>4013</v>
      </c>
      <c r="E2033" s="5">
        <v>38173</v>
      </c>
      <c r="F2033">
        <v>7</v>
      </c>
      <c r="G2033">
        <v>2</v>
      </c>
      <c r="H2033">
        <v>31.367000000000001</v>
      </c>
      <c r="I2033">
        <v>31.138000000000002</v>
      </c>
      <c r="J2033" s="3">
        <v>3148.9765569160299</v>
      </c>
      <c r="K2033" s="3">
        <v>19.439857971999999</v>
      </c>
      <c r="L2033">
        <f t="shared" si="31"/>
        <v>5453.2857142857147</v>
      </c>
    </row>
    <row r="2034" spans="1:12" x14ac:dyDescent="0.2">
      <c r="A2034" s="2">
        <v>2033</v>
      </c>
      <c r="B2034" t="s">
        <v>4014</v>
      </c>
      <c r="C2034" t="s">
        <v>34</v>
      </c>
      <c r="D2034" t="s">
        <v>4015</v>
      </c>
      <c r="E2034" s="5">
        <v>38167</v>
      </c>
      <c r="F2034">
        <v>12.38</v>
      </c>
      <c r="G2034">
        <v>1</v>
      </c>
      <c r="H2034">
        <v>30.642555047192101</v>
      </c>
      <c r="I2034">
        <v>12.727114170168999</v>
      </c>
      <c r="J2034" s="3">
        <v>66314.082543390599</v>
      </c>
      <c r="K2034" s="3">
        <v>5468.3695394030001</v>
      </c>
      <c r="L2034">
        <f t="shared" si="31"/>
        <v>3082.9563812600968</v>
      </c>
    </row>
    <row r="2035" spans="1:12" x14ac:dyDescent="0.2">
      <c r="A2035" s="2">
        <v>2034</v>
      </c>
      <c r="B2035" t="s">
        <v>4016</v>
      </c>
      <c r="C2035" t="s">
        <v>65</v>
      </c>
      <c r="D2035">
        <v>38144</v>
      </c>
      <c r="E2035" s="5">
        <v>38144</v>
      </c>
      <c r="F2035">
        <v>6.88</v>
      </c>
      <c r="G2035">
        <v>1</v>
      </c>
      <c r="H2035">
        <v>-7.1580000000000004</v>
      </c>
      <c r="I2035">
        <v>33.786999999999999</v>
      </c>
      <c r="J2035" s="3">
        <v>13858.754843993</v>
      </c>
      <c r="K2035" s="3">
        <v>372.65108460499999</v>
      </c>
      <c r="L2035">
        <f t="shared" si="31"/>
        <v>5544.1860465116279</v>
      </c>
    </row>
    <row r="2036" spans="1:12" x14ac:dyDescent="0.2">
      <c r="A2036" s="2">
        <v>2035</v>
      </c>
      <c r="B2036" t="s">
        <v>4017</v>
      </c>
      <c r="C2036" t="s">
        <v>9</v>
      </c>
      <c r="D2036" t="s">
        <v>4018</v>
      </c>
      <c r="E2036" s="5">
        <v>38114</v>
      </c>
      <c r="F2036">
        <v>2.83</v>
      </c>
      <c r="G2036">
        <v>2</v>
      </c>
      <c r="H2036">
        <v>31.818000000000001</v>
      </c>
      <c r="I2036">
        <v>26.288</v>
      </c>
      <c r="J2036" s="3">
        <v>4339.5942689134799</v>
      </c>
      <c r="K2036" s="3">
        <v>1658.7428216329999</v>
      </c>
      <c r="L2036">
        <f t="shared" si="31"/>
        <v>13467.844522968198</v>
      </c>
    </row>
    <row r="2037" spans="1:12" x14ac:dyDescent="0.2">
      <c r="A2037" s="2">
        <v>2036</v>
      </c>
      <c r="B2037" t="s">
        <v>4019</v>
      </c>
      <c r="C2037" t="s">
        <v>53</v>
      </c>
      <c r="D2037" t="s">
        <v>4020</v>
      </c>
      <c r="E2037" s="5">
        <v>38111</v>
      </c>
      <c r="F2037">
        <v>6.51</v>
      </c>
      <c r="G2037">
        <v>1</v>
      </c>
      <c r="H2037">
        <v>32.792875200511801</v>
      </c>
      <c r="I2037">
        <v>0.54540628836558303</v>
      </c>
      <c r="J2037" s="3">
        <v>6551.5892212516001</v>
      </c>
      <c r="K2037" s="3">
        <v>413.36499499299998</v>
      </c>
      <c r="L2037">
        <f t="shared" si="31"/>
        <v>5854.2242703533029</v>
      </c>
    </row>
    <row r="2038" spans="1:12" x14ac:dyDescent="0.2">
      <c r="A2038" s="2">
        <v>2037</v>
      </c>
      <c r="B2038" t="s">
        <v>4021</v>
      </c>
      <c r="C2038" t="s">
        <v>17</v>
      </c>
      <c r="D2038" t="s">
        <v>4022</v>
      </c>
      <c r="E2038" s="5">
        <v>38107</v>
      </c>
      <c r="F2038">
        <v>18.829999999999998</v>
      </c>
      <c r="G2038">
        <v>7</v>
      </c>
      <c r="H2038">
        <v>19.214895811211701</v>
      </c>
      <c r="I2038">
        <v>-34.415374642767098</v>
      </c>
      <c r="J2038" s="3">
        <v>8208.4056471921194</v>
      </c>
      <c r="K2038" s="3">
        <v>645.59709672399993</v>
      </c>
      <c r="L2038">
        <f t="shared" si="31"/>
        <v>2023.738714816782</v>
      </c>
    </row>
    <row r="2039" spans="1:12" x14ac:dyDescent="0.2">
      <c r="A2039" s="2">
        <v>2038</v>
      </c>
      <c r="B2039" t="s">
        <v>4023</v>
      </c>
      <c r="C2039" t="s">
        <v>42</v>
      </c>
      <c r="D2039" t="s">
        <v>4024</v>
      </c>
      <c r="E2039" s="5">
        <v>38099</v>
      </c>
      <c r="F2039">
        <v>7.99</v>
      </c>
      <c r="G2039">
        <v>2</v>
      </c>
      <c r="H2039">
        <v>5.2128230327832002E-2</v>
      </c>
      <c r="I2039">
        <v>8.8555908048594194</v>
      </c>
      <c r="J2039" s="3">
        <v>22970.545536985701</v>
      </c>
      <c r="K2039" s="3">
        <v>2503.0205796220002</v>
      </c>
      <c r="L2039">
        <f t="shared" si="31"/>
        <v>4768.3354192740926</v>
      </c>
    </row>
    <row r="2040" spans="1:12" x14ac:dyDescent="0.2">
      <c r="A2040" s="2">
        <v>2039</v>
      </c>
      <c r="B2040" t="s">
        <v>4025</v>
      </c>
      <c r="C2040" t="s">
        <v>12</v>
      </c>
      <c r="D2040" t="s">
        <v>4026</v>
      </c>
      <c r="E2040" s="5">
        <v>38088</v>
      </c>
      <c r="F2040">
        <v>5.29</v>
      </c>
      <c r="G2040">
        <v>1</v>
      </c>
      <c r="H2040">
        <v>10.965838456617901</v>
      </c>
      <c r="I2040">
        <v>7.8535953261428002</v>
      </c>
      <c r="J2040" s="3">
        <v>14998.0945872622</v>
      </c>
      <c r="K2040" s="3">
        <v>2827.3072441490003</v>
      </c>
      <c r="L2040">
        <f t="shared" si="31"/>
        <v>7200</v>
      </c>
    </row>
    <row r="2041" spans="1:12" x14ac:dyDescent="0.2">
      <c r="A2041" s="2">
        <v>2040</v>
      </c>
      <c r="B2041" t="s">
        <v>4027</v>
      </c>
      <c r="C2041" t="s">
        <v>9</v>
      </c>
      <c r="D2041" t="s">
        <v>4028</v>
      </c>
      <c r="E2041" s="5">
        <v>38074</v>
      </c>
      <c r="F2041">
        <v>3.42</v>
      </c>
      <c r="G2041">
        <v>5</v>
      </c>
      <c r="H2041">
        <v>30.562000000000001</v>
      </c>
      <c r="I2041">
        <v>30.936</v>
      </c>
      <c r="J2041" s="3">
        <v>2723.1393035639499</v>
      </c>
      <c r="K2041" s="3">
        <v>39.418275055999999</v>
      </c>
      <c r="L2041">
        <f t="shared" si="31"/>
        <v>11132.748538011696</v>
      </c>
    </row>
    <row r="2042" spans="1:12" x14ac:dyDescent="0.2">
      <c r="A2042" s="2">
        <v>2041</v>
      </c>
      <c r="B2042" t="s">
        <v>4029</v>
      </c>
      <c r="C2042" t="s">
        <v>65</v>
      </c>
      <c r="D2042">
        <v>38041</v>
      </c>
      <c r="E2042" s="5">
        <v>38041</v>
      </c>
      <c r="F2042">
        <v>5.71</v>
      </c>
      <c r="G2042">
        <v>1</v>
      </c>
      <c r="H2042">
        <v>-4.6440000000000001</v>
      </c>
      <c r="I2042">
        <v>34.54</v>
      </c>
      <c r="J2042" s="3">
        <v>27820.107664997598</v>
      </c>
      <c r="K2042" s="3">
        <v>2131.5748054660003</v>
      </c>
      <c r="L2042">
        <f t="shared" si="31"/>
        <v>6662.1716287215413</v>
      </c>
    </row>
    <row r="2043" spans="1:12" x14ac:dyDescent="0.2">
      <c r="A2043" s="2">
        <v>2042</v>
      </c>
      <c r="B2043" t="s">
        <v>4030</v>
      </c>
      <c r="C2043" t="s">
        <v>50</v>
      </c>
      <c r="D2043" t="s">
        <v>4031</v>
      </c>
      <c r="E2043" s="5">
        <v>38023</v>
      </c>
      <c r="F2043">
        <v>6.43</v>
      </c>
      <c r="G2043">
        <v>1</v>
      </c>
      <c r="H2043">
        <v>2.4140000000000001</v>
      </c>
      <c r="I2043">
        <v>36.512</v>
      </c>
      <c r="J2043" s="3">
        <v>5902.6657263960196</v>
      </c>
      <c r="K2043" s="3">
        <v>175.90726790599999</v>
      </c>
      <c r="L2043">
        <f t="shared" si="31"/>
        <v>5913.3748055987562</v>
      </c>
    </row>
    <row r="2044" spans="1:12" x14ac:dyDescent="0.2">
      <c r="A2044" s="2">
        <v>2043</v>
      </c>
      <c r="B2044" t="s">
        <v>4032</v>
      </c>
      <c r="C2044" t="s">
        <v>84</v>
      </c>
      <c r="D2044" t="s">
        <v>4033</v>
      </c>
      <c r="E2044" s="5">
        <v>38010</v>
      </c>
      <c r="F2044">
        <v>9.5399999999999991</v>
      </c>
      <c r="G2044">
        <v>1</v>
      </c>
      <c r="H2044">
        <v>8.1219999999999999</v>
      </c>
      <c r="I2044">
        <v>33.92</v>
      </c>
      <c r="J2044" s="3">
        <v>23361.753631893</v>
      </c>
      <c r="K2044" s="3">
        <v>3992.8967967220001</v>
      </c>
      <c r="L2044">
        <f t="shared" si="31"/>
        <v>3984.2767295597487</v>
      </c>
    </row>
    <row r="2045" spans="1:12" x14ac:dyDescent="0.2">
      <c r="A2045" s="2">
        <v>2044</v>
      </c>
      <c r="B2045" t="s">
        <v>4034</v>
      </c>
      <c r="C2045" t="s">
        <v>58</v>
      </c>
      <c r="D2045" t="s">
        <v>4035</v>
      </c>
      <c r="E2045" s="5">
        <v>38000</v>
      </c>
      <c r="F2045">
        <v>7.14</v>
      </c>
      <c r="G2045">
        <v>1</v>
      </c>
      <c r="H2045">
        <v>43.565320326271902</v>
      </c>
      <c r="I2045">
        <v>8.2211524106841498</v>
      </c>
      <c r="J2045" s="3">
        <v>106025.872347447</v>
      </c>
      <c r="K2045" s="3">
        <v>27437.410333504002</v>
      </c>
      <c r="L2045">
        <f t="shared" si="31"/>
        <v>5322.1288515406168</v>
      </c>
    </row>
    <row r="2046" spans="1:12" x14ac:dyDescent="0.2">
      <c r="A2046" s="2">
        <v>2045</v>
      </c>
      <c r="B2046" t="s">
        <v>4036</v>
      </c>
      <c r="C2046" t="s">
        <v>50</v>
      </c>
      <c r="D2046" t="s">
        <v>4037</v>
      </c>
      <c r="E2046" s="5">
        <v>37990</v>
      </c>
      <c r="F2046">
        <v>10.42</v>
      </c>
      <c r="G2046">
        <v>4</v>
      </c>
      <c r="H2046">
        <v>5.9450000000000003</v>
      </c>
      <c r="I2046">
        <v>36.408000000000001</v>
      </c>
      <c r="J2046" s="3">
        <v>4561.80017344517</v>
      </c>
      <c r="K2046" s="3">
        <v>180.03568901200001</v>
      </c>
      <c r="L2046">
        <f t="shared" si="31"/>
        <v>3645.8733205374278</v>
      </c>
    </row>
    <row r="2047" spans="1:12" x14ac:dyDescent="0.2">
      <c r="A2047" s="2">
        <v>2046</v>
      </c>
      <c r="B2047" t="s">
        <v>4038</v>
      </c>
      <c r="C2047" t="s">
        <v>45</v>
      </c>
      <c r="D2047" t="s">
        <v>4039</v>
      </c>
      <c r="E2047" s="5">
        <v>37944</v>
      </c>
      <c r="F2047">
        <v>11.65</v>
      </c>
      <c r="G2047">
        <v>1</v>
      </c>
      <c r="H2047">
        <v>14.138215387395499</v>
      </c>
      <c r="I2047">
        <v>11.0471965267126</v>
      </c>
      <c r="J2047" s="3">
        <v>22720.8821002738</v>
      </c>
      <c r="K2047" s="3">
        <v>1145.1195653940001</v>
      </c>
      <c r="L2047">
        <f t="shared" si="31"/>
        <v>3256.9957081545062</v>
      </c>
    </row>
    <row r="2048" spans="1:12" x14ac:dyDescent="0.2">
      <c r="A2048" s="2">
        <v>2047</v>
      </c>
      <c r="B2048" t="s">
        <v>4040</v>
      </c>
      <c r="C2048" t="s">
        <v>28</v>
      </c>
      <c r="D2048" t="s">
        <v>4041</v>
      </c>
      <c r="E2048" s="5">
        <v>37927</v>
      </c>
      <c r="F2048">
        <v>10.85</v>
      </c>
      <c r="G2048">
        <v>1</v>
      </c>
      <c r="H2048">
        <v>35.727939653269502</v>
      </c>
      <c r="I2048">
        <v>-0.249576481236853</v>
      </c>
      <c r="J2048" s="3">
        <v>9907.2075424881405</v>
      </c>
      <c r="K2048" s="3">
        <v>1140.45329952</v>
      </c>
      <c r="L2048">
        <f t="shared" si="31"/>
        <v>3495.5760368663596</v>
      </c>
    </row>
    <row r="2049" spans="1:12" x14ac:dyDescent="0.2">
      <c r="A2049" s="2">
        <v>2048</v>
      </c>
      <c r="B2049" t="s">
        <v>4042</v>
      </c>
      <c r="C2049" t="s">
        <v>9</v>
      </c>
      <c r="D2049" t="s">
        <v>4043</v>
      </c>
      <c r="E2049" s="5">
        <v>37923</v>
      </c>
      <c r="F2049">
        <v>0.57999999999999996</v>
      </c>
      <c r="G2049">
        <v>1</v>
      </c>
      <c r="H2049">
        <v>30.67</v>
      </c>
      <c r="I2049">
        <v>28.105</v>
      </c>
      <c r="J2049" s="3">
        <v>3740.65380147714</v>
      </c>
      <c r="K2049" s="3">
        <v>34.039147894000003</v>
      </c>
      <c r="L2049">
        <f t="shared" si="31"/>
        <v>65384.482758620696</v>
      </c>
    </row>
    <row r="2050" spans="1:12" x14ac:dyDescent="0.2">
      <c r="A2050" s="2">
        <v>2049</v>
      </c>
      <c r="B2050" t="s">
        <v>4044</v>
      </c>
      <c r="C2050" t="s">
        <v>9</v>
      </c>
      <c r="D2050" t="s">
        <v>4045</v>
      </c>
      <c r="E2050" s="5">
        <v>37894</v>
      </c>
      <c r="F2050">
        <v>4.78</v>
      </c>
      <c r="G2050">
        <v>2</v>
      </c>
      <c r="H2050">
        <v>31.172000000000001</v>
      </c>
      <c r="I2050">
        <v>31.257000000000001</v>
      </c>
      <c r="J2050" s="3">
        <v>2345.8197567882899</v>
      </c>
      <c r="K2050" s="3">
        <v>39.915704983999994</v>
      </c>
      <c r="L2050">
        <f t="shared" ref="L2050:L2113" si="32">+E2050/F2050</f>
        <v>7927.6150627615061</v>
      </c>
    </row>
    <row r="2051" spans="1:12" x14ac:dyDescent="0.2">
      <c r="A2051" s="2">
        <v>2050</v>
      </c>
      <c r="B2051" t="s">
        <v>4046</v>
      </c>
      <c r="C2051" t="s">
        <v>12</v>
      </c>
      <c r="D2051" t="s">
        <v>4047</v>
      </c>
      <c r="E2051" s="5">
        <v>37893</v>
      </c>
      <c r="F2051">
        <v>6.09</v>
      </c>
      <c r="G2051">
        <v>1</v>
      </c>
      <c r="H2051">
        <v>5.1191283766714903</v>
      </c>
      <c r="I2051">
        <v>7.9865823772371298</v>
      </c>
      <c r="J2051" s="3">
        <v>4601.5956040672199</v>
      </c>
      <c r="K2051" s="3">
        <v>62.669913299999997</v>
      </c>
      <c r="L2051">
        <f t="shared" si="32"/>
        <v>6222.1674876847292</v>
      </c>
    </row>
    <row r="2052" spans="1:12" x14ac:dyDescent="0.2">
      <c r="A2052" s="2">
        <v>2051</v>
      </c>
      <c r="B2052" t="s">
        <v>4048</v>
      </c>
      <c r="C2052" t="s">
        <v>12</v>
      </c>
      <c r="D2052" t="s">
        <v>4049</v>
      </c>
      <c r="E2052" s="5">
        <v>37884</v>
      </c>
      <c r="F2052">
        <v>13.53</v>
      </c>
      <c r="G2052">
        <v>1</v>
      </c>
      <c r="H2052">
        <v>7.27911887235717</v>
      </c>
      <c r="I2052">
        <v>4.9294838463729196</v>
      </c>
      <c r="J2052" s="3">
        <v>9949.7228269080406</v>
      </c>
      <c r="K2052" s="3">
        <v>462.020762945</v>
      </c>
      <c r="L2052">
        <f t="shared" si="32"/>
        <v>2800</v>
      </c>
    </row>
    <row r="2053" spans="1:12" x14ac:dyDescent="0.2">
      <c r="A2053" s="2">
        <v>2052</v>
      </c>
      <c r="B2053" t="s">
        <v>4050</v>
      </c>
      <c r="C2053" t="s">
        <v>9</v>
      </c>
      <c r="D2053" t="s">
        <v>4051</v>
      </c>
      <c r="E2053" s="5">
        <v>37838</v>
      </c>
      <c r="F2053">
        <v>2.0099999999999998</v>
      </c>
      <c r="G2053">
        <v>1</v>
      </c>
      <c r="H2053">
        <v>31.294</v>
      </c>
      <c r="I2053">
        <v>30.49</v>
      </c>
      <c r="J2053" s="3">
        <v>1731.72489859044</v>
      </c>
      <c r="K2053" s="3">
        <v>36.099705737999997</v>
      </c>
      <c r="L2053">
        <f t="shared" si="32"/>
        <v>18824.875621890551</v>
      </c>
    </row>
    <row r="2054" spans="1:12" x14ac:dyDescent="0.2">
      <c r="A2054" s="2">
        <v>2053</v>
      </c>
      <c r="B2054" t="s">
        <v>4052</v>
      </c>
      <c r="C2054" t="s">
        <v>161</v>
      </c>
      <c r="D2054" t="s">
        <v>4053</v>
      </c>
      <c r="E2054" s="5">
        <v>37826</v>
      </c>
      <c r="F2054">
        <v>12.9</v>
      </c>
      <c r="G2054">
        <v>4</v>
      </c>
      <c r="H2054">
        <v>34.325568152815102</v>
      </c>
      <c r="I2054">
        <v>-14.3890322817468</v>
      </c>
      <c r="J2054" s="3">
        <v>36337.691446231504</v>
      </c>
      <c r="K2054" s="3">
        <v>2457.687893545</v>
      </c>
      <c r="L2054">
        <f t="shared" si="32"/>
        <v>2932.2480620155038</v>
      </c>
    </row>
    <row r="2055" spans="1:12" x14ac:dyDescent="0.2">
      <c r="A2055" s="2">
        <v>2054</v>
      </c>
      <c r="B2055" t="s">
        <v>4054</v>
      </c>
      <c r="C2055" t="s">
        <v>17</v>
      </c>
      <c r="D2055" t="s">
        <v>4055</v>
      </c>
      <c r="E2055" s="5">
        <v>37803</v>
      </c>
      <c r="F2055">
        <v>14.12</v>
      </c>
      <c r="G2055">
        <v>2</v>
      </c>
      <c r="H2055">
        <v>31.067573607402799</v>
      </c>
      <c r="I2055">
        <v>-23.869833312760299</v>
      </c>
      <c r="J2055" s="3">
        <v>8885.2824077370697</v>
      </c>
      <c r="K2055" s="3">
        <v>3556.8327659899996</v>
      </c>
      <c r="L2055">
        <f t="shared" si="32"/>
        <v>2677.2662889518415</v>
      </c>
    </row>
    <row r="2056" spans="1:12" x14ac:dyDescent="0.2">
      <c r="A2056" s="2">
        <v>2055</v>
      </c>
      <c r="B2056" t="s">
        <v>4056</v>
      </c>
      <c r="C2056" t="s">
        <v>136</v>
      </c>
      <c r="D2056" t="s">
        <v>4057</v>
      </c>
      <c r="E2056" s="5">
        <v>37769</v>
      </c>
      <c r="F2056">
        <v>12.59</v>
      </c>
      <c r="G2056">
        <v>14</v>
      </c>
      <c r="H2056">
        <v>2.6883082482437799</v>
      </c>
      <c r="I2056">
        <v>6.6265090966509197</v>
      </c>
      <c r="J2056" s="3">
        <v>6469.0286353101101</v>
      </c>
      <c r="K2056" s="3">
        <v>82.766987154999995</v>
      </c>
      <c r="L2056">
        <f t="shared" si="32"/>
        <v>2999.9205718824464</v>
      </c>
    </row>
    <row r="2057" spans="1:12" x14ac:dyDescent="0.2">
      <c r="A2057" s="2">
        <v>2056</v>
      </c>
      <c r="B2057" t="s">
        <v>4058</v>
      </c>
      <c r="C2057" t="s">
        <v>9</v>
      </c>
      <c r="D2057" t="s">
        <v>4059</v>
      </c>
      <c r="E2057" s="5">
        <v>37747</v>
      </c>
      <c r="F2057">
        <v>4.78</v>
      </c>
      <c r="G2057">
        <v>2</v>
      </c>
      <c r="H2057">
        <v>30.678000000000001</v>
      </c>
      <c r="I2057">
        <v>31.245999999999999</v>
      </c>
      <c r="J2057" s="3">
        <v>4236.69775919724</v>
      </c>
      <c r="K2057" s="3">
        <v>38.445605571000002</v>
      </c>
      <c r="L2057">
        <f t="shared" si="32"/>
        <v>7896.8619246861917</v>
      </c>
    </row>
    <row r="2058" spans="1:12" x14ac:dyDescent="0.2">
      <c r="A2058" s="2">
        <v>2057</v>
      </c>
      <c r="B2058" t="s">
        <v>4060</v>
      </c>
      <c r="C2058" t="s">
        <v>53</v>
      </c>
      <c r="D2058" t="s">
        <v>4061</v>
      </c>
      <c r="E2058" s="5">
        <v>37713</v>
      </c>
      <c r="F2058">
        <v>9.36</v>
      </c>
      <c r="G2058">
        <v>1</v>
      </c>
      <c r="H2058">
        <v>33.4050026091098</v>
      </c>
      <c r="I2058">
        <v>0.53886181253333298</v>
      </c>
      <c r="J2058" s="3">
        <v>6239.0906177683501</v>
      </c>
      <c r="K2058" s="3">
        <v>166.19273606199999</v>
      </c>
      <c r="L2058">
        <f t="shared" si="32"/>
        <v>4029.166666666667</v>
      </c>
    </row>
    <row r="2059" spans="1:12" x14ac:dyDescent="0.2">
      <c r="A2059" s="2">
        <v>2058</v>
      </c>
      <c r="B2059" t="s">
        <v>4062</v>
      </c>
      <c r="C2059" t="s">
        <v>12</v>
      </c>
      <c r="D2059" t="s">
        <v>4063</v>
      </c>
      <c r="E2059" s="5">
        <v>37696</v>
      </c>
      <c r="F2059">
        <v>5.21</v>
      </c>
      <c r="G2059">
        <v>1</v>
      </c>
      <c r="H2059">
        <v>4.8895519573150903</v>
      </c>
      <c r="I2059">
        <v>7.7541331133103597</v>
      </c>
      <c r="J2059" s="3">
        <v>9675.6888873346597</v>
      </c>
      <c r="K2059" s="3">
        <v>122.245178596</v>
      </c>
      <c r="L2059">
        <f t="shared" si="32"/>
        <v>7235.3166986564302</v>
      </c>
    </row>
    <row r="2060" spans="1:12" x14ac:dyDescent="0.2">
      <c r="A2060" s="2">
        <v>2059</v>
      </c>
      <c r="B2060" t="s">
        <v>4064</v>
      </c>
      <c r="C2060" t="s">
        <v>87</v>
      </c>
      <c r="D2060" t="s">
        <v>4065</v>
      </c>
      <c r="E2060" s="5">
        <v>37665</v>
      </c>
      <c r="F2060">
        <v>12.55</v>
      </c>
      <c r="G2060">
        <v>4</v>
      </c>
      <c r="H2060">
        <v>28.7683797739444</v>
      </c>
      <c r="I2060">
        <v>-9.7856661577297306</v>
      </c>
      <c r="J2060" s="3">
        <v>21514.035689122298</v>
      </c>
      <c r="K2060" s="3">
        <v>1376.234658157</v>
      </c>
      <c r="L2060">
        <f t="shared" si="32"/>
        <v>3001.1952191235059</v>
      </c>
    </row>
    <row r="2061" spans="1:12" x14ac:dyDescent="0.2">
      <c r="A2061" s="2">
        <v>2060</v>
      </c>
      <c r="B2061" t="s">
        <v>4066</v>
      </c>
      <c r="C2061" t="s">
        <v>12</v>
      </c>
      <c r="D2061" t="s">
        <v>4067</v>
      </c>
      <c r="E2061" s="5">
        <v>37650</v>
      </c>
      <c r="F2061">
        <v>5.62</v>
      </c>
      <c r="G2061">
        <v>2</v>
      </c>
      <c r="H2061">
        <v>7.0460137901593898</v>
      </c>
      <c r="I2061">
        <v>7.6883154098796398</v>
      </c>
      <c r="J2061" s="3">
        <v>22037.9835835267</v>
      </c>
      <c r="K2061" s="3">
        <v>924.58888646899993</v>
      </c>
      <c r="L2061">
        <f t="shared" si="32"/>
        <v>6699.2882562277582</v>
      </c>
    </row>
    <row r="2062" spans="1:12" x14ac:dyDescent="0.2">
      <c r="A2062" s="2">
        <v>2061</v>
      </c>
      <c r="B2062" t="s">
        <v>4068</v>
      </c>
      <c r="C2062" t="s">
        <v>9</v>
      </c>
      <c r="D2062" t="s">
        <v>4069</v>
      </c>
      <c r="E2062" s="5">
        <v>37605</v>
      </c>
      <c r="F2062">
        <v>3.05</v>
      </c>
      <c r="G2062">
        <v>2</v>
      </c>
      <c r="H2062">
        <v>32.389000000000003</v>
      </c>
      <c r="I2062">
        <v>26.088999999999999</v>
      </c>
      <c r="J2062" s="3">
        <v>1413.58072803305</v>
      </c>
      <c r="K2062" s="3">
        <v>13.511360819</v>
      </c>
      <c r="L2062">
        <f t="shared" si="32"/>
        <v>12329.508196721312</v>
      </c>
    </row>
    <row r="2063" spans="1:12" x14ac:dyDescent="0.2">
      <c r="A2063" s="2">
        <v>2062</v>
      </c>
      <c r="B2063" t="s">
        <v>4070</v>
      </c>
      <c r="C2063" t="s">
        <v>136</v>
      </c>
      <c r="D2063" t="s">
        <v>4071</v>
      </c>
      <c r="E2063" s="5">
        <v>37567</v>
      </c>
      <c r="F2063">
        <v>8.01</v>
      </c>
      <c r="G2063">
        <v>3</v>
      </c>
      <c r="H2063">
        <v>1.98145337236347</v>
      </c>
      <c r="I2063">
        <v>7.9284551899243398</v>
      </c>
      <c r="J2063" s="3">
        <v>23164.3217300543</v>
      </c>
      <c r="K2063" s="3">
        <v>1053.151659802</v>
      </c>
      <c r="L2063">
        <f t="shared" si="32"/>
        <v>4690.0124843945068</v>
      </c>
    </row>
    <row r="2064" spans="1:12" x14ac:dyDescent="0.2">
      <c r="A2064" s="2">
        <v>2063</v>
      </c>
      <c r="B2064" t="s">
        <v>4072</v>
      </c>
      <c r="C2064" t="s">
        <v>42</v>
      </c>
      <c r="D2064" t="s">
        <v>4073</v>
      </c>
      <c r="E2064" s="5">
        <v>37559</v>
      </c>
      <c r="F2064">
        <v>14.92</v>
      </c>
      <c r="G2064">
        <v>11</v>
      </c>
      <c r="H2064">
        <v>-1.6758330081776101</v>
      </c>
      <c r="I2064">
        <v>6.9365619581465303</v>
      </c>
      <c r="J2064" s="3">
        <v>20932.018754350502</v>
      </c>
      <c r="K2064" s="3">
        <v>869.08821933800004</v>
      </c>
      <c r="L2064">
        <f t="shared" si="32"/>
        <v>2517.3592493297588</v>
      </c>
    </row>
    <row r="2065" spans="1:12" x14ac:dyDescent="0.2">
      <c r="A2065" s="2">
        <v>2064</v>
      </c>
      <c r="B2065" t="s">
        <v>4074</v>
      </c>
      <c r="C2065" t="s">
        <v>12</v>
      </c>
      <c r="D2065" t="s">
        <v>4075</v>
      </c>
      <c r="E2065" s="5">
        <v>37546</v>
      </c>
      <c r="F2065">
        <v>5.29</v>
      </c>
      <c r="G2065">
        <v>1</v>
      </c>
      <c r="H2065">
        <v>3.3488888249156101</v>
      </c>
      <c r="I2065">
        <v>8.0902859792527693</v>
      </c>
      <c r="J2065" s="3">
        <v>5875.4198132228503</v>
      </c>
      <c r="K2065" s="3">
        <v>546.73174539199999</v>
      </c>
      <c r="L2065">
        <f t="shared" si="32"/>
        <v>7097.542533081285</v>
      </c>
    </row>
    <row r="2066" spans="1:12" x14ac:dyDescent="0.2">
      <c r="A2066" s="2">
        <v>2065</v>
      </c>
      <c r="B2066" t="s">
        <v>4076</v>
      </c>
      <c r="C2066" t="s">
        <v>50</v>
      </c>
      <c r="D2066" t="s">
        <v>4077</v>
      </c>
      <c r="E2066" s="5">
        <v>37534</v>
      </c>
      <c r="F2066">
        <v>5.63</v>
      </c>
      <c r="G2066">
        <v>1</v>
      </c>
      <c r="H2066">
        <v>2.5299999999999998</v>
      </c>
      <c r="I2066">
        <v>34.450000000000003</v>
      </c>
      <c r="J2066" s="3">
        <v>31291.2486754729</v>
      </c>
      <c r="K2066" s="3">
        <v>2408.7122887230003</v>
      </c>
      <c r="L2066">
        <f t="shared" si="32"/>
        <v>6666.7850799289517</v>
      </c>
    </row>
    <row r="2067" spans="1:12" x14ac:dyDescent="0.2">
      <c r="A2067" s="2">
        <v>2066</v>
      </c>
      <c r="B2067" t="s">
        <v>4078</v>
      </c>
      <c r="C2067" t="s">
        <v>31</v>
      </c>
      <c r="D2067" t="s">
        <v>4079</v>
      </c>
      <c r="E2067" s="5">
        <v>37504</v>
      </c>
      <c r="F2067">
        <v>5.26</v>
      </c>
      <c r="G2067">
        <v>1</v>
      </c>
      <c r="H2067">
        <v>38.3595417627917</v>
      </c>
      <c r="I2067">
        <v>-6.6385950081183003</v>
      </c>
      <c r="J2067" s="3">
        <v>42883.613368177001</v>
      </c>
      <c r="K2067" s="3">
        <v>5051.8397736930001</v>
      </c>
      <c r="L2067">
        <f t="shared" si="32"/>
        <v>7130.0380228136883</v>
      </c>
    </row>
    <row r="2068" spans="1:12" x14ac:dyDescent="0.2">
      <c r="A2068" s="2">
        <v>2067</v>
      </c>
      <c r="B2068" t="s">
        <v>4080</v>
      </c>
      <c r="C2068" t="s">
        <v>152</v>
      </c>
      <c r="D2068" t="s">
        <v>4081</v>
      </c>
      <c r="E2068" s="5">
        <v>37500</v>
      </c>
      <c r="F2068">
        <v>4.09</v>
      </c>
      <c r="G2068">
        <v>1</v>
      </c>
      <c r="H2068">
        <v>23.0510581057036</v>
      </c>
      <c r="I2068">
        <v>15.7102825626519</v>
      </c>
      <c r="J2068" s="3">
        <v>23443.219002722999</v>
      </c>
      <c r="K2068" s="3">
        <v>103988.49309134</v>
      </c>
      <c r="L2068">
        <f t="shared" si="32"/>
        <v>9168.704156479218</v>
      </c>
    </row>
    <row r="2069" spans="1:12" x14ac:dyDescent="0.2">
      <c r="A2069" s="2">
        <v>2068</v>
      </c>
      <c r="B2069" t="s">
        <v>4082</v>
      </c>
      <c r="C2069" t="s">
        <v>45</v>
      </c>
      <c r="D2069" t="s">
        <v>4083</v>
      </c>
      <c r="E2069" s="5">
        <v>37499</v>
      </c>
      <c r="F2069">
        <v>17.59</v>
      </c>
      <c r="G2069">
        <v>5</v>
      </c>
      <c r="H2069">
        <v>14.4415243006125</v>
      </c>
      <c r="I2069">
        <v>10.1016377805021</v>
      </c>
      <c r="J2069" s="3">
        <v>15215.9162796988</v>
      </c>
      <c r="K2069" s="3">
        <v>1162.7741751240001</v>
      </c>
      <c r="L2069">
        <f t="shared" si="32"/>
        <v>2131.8362706083003</v>
      </c>
    </row>
    <row r="2070" spans="1:12" x14ac:dyDescent="0.2">
      <c r="A2070" s="2">
        <v>2069</v>
      </c>
      <c r="B2070" t="s">
        <v>4084</v>
      </c>
      <c r="C2070" t="s">
        <v>12</v>
      </c>
      <c r="D2070" t="s">
        <v>4085</v>
      </c>
      <c r="E2070" s="5">
        <v>37434</v>
      </c>
      <c r="F2070">
        <v>4.9400000000000004</v>
      </c>
      <c r="G2070">
        <v>1</v>
      </c>
      <c r="H2070">
        <v>10.772172308525899</v>
      </c>
      <c r="I2070">
        <v>10.8214266462099</v>
      </c>
      <c r="J2070" s="3">
        <v>41127.682110367299</v>
      </c>
      <c r="K2070" s="3">
        <v>2483.159079817</v>
      </c>
      <c r="L2070">
        <f t="shared" si="32"/>
        <v>7577.7327935222665</v>
      </c>
    </row>
    <row r="2071" spans="1:12" x14ac:dyDescent="0.2">
      <c r="A2071" s="2">
        <v>2070</v>
      </c>
      <c r="B2071" t="s">
        <v>4086</v>
      </c>
      <c r="C2071" t="s">
        <v>17</v>
      </c>
      <c r="D2071" t="s">
        <v>4087</v>
      </c>
      <c r="E2071" s="5">
        <v>37420</v>
      </c>
      <c r="F2071">
        <v>4.7699999999999996</v>
      </c>
      <c r="G2071">
        <v>5</v>
      </c>
      <c r="H2071">
        <v>29.035831890307701</v>
      </c>
      <c r="I2071">
        <v>-25.9947641818829</v>
      </c>
      <c r="J2071" s="3">
        <v>17176.866143750802</v>
      </c>
      <c r="K2071" s="3">
        <v>937.06816646000004</v>
      </c>
      <c r="L2071">
        <f t="shared" si="32"/>
        <v>7844.8637316561853</v>
      </c>
    </row>
    <row r="2072" spans="1:12" x14ac:dyDescent="0.2">
      <c r="A2072" s="2">
        <v>2071</v>
      </c>
      <c r="B2072" t="s">
        <v>4088</v>
      </c>
      <c r="C2072" t="s">
        <v>42</v>
      </c>
      <c r="D2072" t="s">
        <v>4089</v>
      </c>
      <c r="E2072" s="5">
        <v>37408</v>
      </c>
      <c r="F2072">
        <v>8.7200000000000006</v>
      </c>
      <c r="G2072">
        <v>1</v>
      </c>
      <c r="H2072">
        <v>-1.3597668641438101</v>
      </c>
      <c r="I2072">
        <v>7.3837949067037503</v>
      </c>
      <c r="J2072" s="3">
        <v>24993.235997646902</v>
      </c>
      <c r="K2072" s="3">
        <v>1558.3805966519999</v>
      </c>
      <c r="L2072">
        <f t="shared" si="32"/>
        <v>4289.9082568807335</v>
      </c>
    </row>
    <row r="2073" spans="1:12" x14ac:dyDescent="0.2">
      <c r="A2073" s="2">
        <v>2072</v>
      </c>
      <c r="B2073" t="s">
        <v>4090</v>
      </c>
      <c r="C2073" t="s">
        <v>12</v>
      </c>
      <c r="D2073" t="s">
        <v>4091</v>
      </c>
      <c r="E2073" s="5">
        <v>37404</v>
      </c>
      <c r="F2073">
        <v>20.78</v>
      </c>
      <c r="G2073">
        <v>1</v>
      </c>
      <c r="H2073">
        <v>2.9607505968840502</v>
      </c>
      <c r="I2073">
        <v>6.4868813621146</v>
      </c>
      <c r="J2073" s="3">
        <v>7286.4588175261097</v>
      </c>
      <c r="K2073" s="3">
        <v>97.603410509</v>
      </c>
      <c r="L2073">
        <f t="shared" si="32"/>
        <v>1800</v>
      </c>
    </row>
    <row r="2074" spans="1:12" x14ac:dyDescent="0.2">
      <c r="A2074" s="2">
        <v>2073</v>
      </c>
      <c r="B2074" t="s">
        <v>3669</v>
      </c>
      <c r="C2074" t="s">
        <v>20</v>
      </c>
      <c r="D2074" t="s">
        <v>4092</v>
      </c>
      <c r="E2074" s="5">
        <v>37400</v>
      </c>
      <c r="F2074">
        <v>6.03</v>
      </c>
      <c r="G2074">
        <v>0</v>
      </c>
      <c r="H2074">
        <v>25.5789616409769</v>
      </c>
      <c r="I2074">
        <v>-7.3436495280364404</v>
      </c>
      <c r="J2074" s="3">
        <v>8980.3512522601395</v>
      </c>
      <c r="K2074" s="3">
        <v>5600.7622402670004</v>
      </c>
      <c r="L2074">
        <f t="shared" si="32"/>
        <v>6202.3217247097846</v>
      </c>
    </row>
    <row r="2075" spans="1:12" x14ac:dyDescent="0.2">
      <c r="A2075" s="2">
        <v>2074</v>
      </c>
      <c r="B2075" t="s">
        <v>4093</v>
      </c>
      <c r="C2075" t="s">
        <v>389</v>
      </c>
      <c r="D2075" t="s">
        <v>4094</v>
      </c>
      <c r="E2075" s="5">
        <v>37400</v>
      </c>
      <c r="F2075">
        <v>8.36</v>
      </c>
      <c r="G2075">
        <v>1</v>
      </c>
      <c r="H2075">
        <v>29.9797777490428</v>
      </c>
      <c r="I2075">
        <v>9.9151097097897996</v>
      </c>
      <c r="J2075" s="3">
        <v>24290.684064466201</v>
      </c>
      <c r="K2075" s="3">
        <v>10190.880008485001</v>
      </c>
      <c r="L2075">
        <f t="shared" si="32"/>
        <v>4473.6842105263158</v>
      </c>
    </row>
    <row r="2076" spans="1:12" x14ac:dyDescent="0.2">
      <c r="A2076" s="2">
        <v>2075</v>
      </c>
      <c r="B2076" t="s">
        <v>4095</v>
      </c>
      <c r="C2076" t="s">
        <v>28</v>
      </c>
      <c r="D2076" t="s">
        <v>4096</v>
      </c>
      <c r="E2076" s="5">
        <v>37372</v>
      </c>
      <c r="F2076">
        <v>10.63</v>
      </c>
      <c r="G2076">
        <v>2</v>
      </c>
      <c r="H2076">
        <v>37.499089321533603</v>
      </c>
      <c r="I2076">
        <v>-2.92031623118657</v>
      </c>
      <c r="J2076" s="3">
        <v>13837.051093529801</v>
      </c>
      <c r="K2076" s="3">
        <v>1472.1806340860001</v>
      </c>
      <c r="L2076">
        <f t="shared" si="32"/>
        <v>3515.7102539981183</v>
      </c>
    </row>
    <row r="2077" spans="1:12" x14ac:dyDescent="0.2">
      <c r="A2077" s="2">
        <v>2076</v>
      </c>
      <c r="B2077" t="s">
        <v>4097</v>
      </c>
      <c r="C2077" t="s">
        <v>79</v>
      </c>
      <c r="D2077" t="s">
        <v>4098</v>
      </c>
      <c r="E2077" s="5">
        <v>37371</v>
      </c>
      <c r="F2077">
        <v>12.72</v>
      </c>
      <c r="G2077">
        <v>1</v>
      </c>
      <c r="H2077">
        <v>39.786258857945299</v>
      </c>
      <c r="I2077">
        <v>-13.3805591690376</v>
      </c>
      <c r="J2077" s="3">
        <v>37085.689546969697</v>
      </c>
      <c r="K2077" s="3">
        <v>6043.916541994</v>
      </c>
      <c r="L2077">
        <f t="shared" si="32"/>
        <v>2937.9716981132074</v>
      </c>
    </row>
    <row r="2078" spans="1:12" x14ac:dyDescent="0.2">
      <c r="A2078" s="2">
        <v>2077</v>
      </c>
      <c r="B2078" t="s">
        <v>4099</v>
      </c>
      <c r="C2078" t="s">
        <v>50</v>
      </c>
      <c r="D2078" t="s">
        <v>4100</v>
      </c>
      <c r="E2078" s="5">
        <v>37349</v>
      </c>
      <c r="F2078">
        <v>10.34</v>
      </c>
      <c r="G2078">
        <v>5</v>
      </c>
      <c r="H2078">
        <v>1.3080000000000001</v>
      </c>
      <c r="I2078">
        <v>36.509</v>
      </c>
      <c r="J2078" s="3">
        <v>5006.4089913493299</v>
      </c>
      <c r="K2078" s="3">
        <v>117.300475906</v>
      </c>
      <c r="L2078">
        <f t="shared" si="32"/>
        <v>3612.0889748549325</v>
      </c>
    </row>
    <row r="2079" spans="1:12" x14ac:dyDescent="0.2">
      <c r="A2079" s="2">
        <v>2078</v>
      </c>
      <c r="B2079" t="s">
        <v>4101</v>
      </c>
      <c r="C2079" t="s">
        <v>9</v>
      </c>
      <c r="D2079" t="s">
        <v>4102</v>
      </c>
      <c r="E2079" s="5">
        <v>37308</v>
      </c>
      <c r="F2079">
        <v>2.1</v>
      </c>
      <c r="G2079">
        <v>1</v>
      </c>
      <c r="H2079">
        <v>31.646999999999998</v>
      </c>
      <c r="I2079">
        <v>31.024000000000001</v>
      </c>
      <c r="J2079" s="3">
        <v>3244.0488624373202</v>
      </c>
      <c r="K2079" s="3">
        <v>41.129723060000003</v>
      </c>
      <c r="L2079">
        <f t="shared" si="32"/>
        <v>17765.714285714286</v>
      </c>
    </row>
    <row r="2080" spans="1:12" x14ac:dyDescent="0.2">
      <c r="A2080" s="2">
        <v>2079</v>
      </c>
      <c r="B2080" t="s">
        <v>4103</v>
      </c>
      <c r="C2080" t="s">
        <v>20</v>
      </c>
      <c r="D2080" t="s">
        <v>4104</v>
      </c>
      <c r="E2080" s="5">
        <v>37300</v>
      </c>
      <c r="F2080">
        <v>5.4</v>
      </c>
      <c r="G2080">
        <v>1</v>
      </c>
      <c r="H2080">
        <v>23.8033558943354</v>
      </c>
      <c r="I2080">
        <v>-6.6052124049575296</v>
      </c>
      <c r="J2080" s="3">
        <v>10577.241684549001</v>
      </c>
      <c r="K2080" s="3">
        <v>139.20260259200001</v>
      </c>
      <c r="L2080">
        <f t="shared" si="32"/>
        <v>6907.4074074074069</v>
      </c>
    </row>
    <row r="2081" spans="1:12" x14ac:dyDescent="0.2">
      <c r="A2081" s="2">
        <v>2080</v>
      </c>
      <c r="B2081" t="s">
        <v>4105</v>
      </c>
      <c r="C2081" t="s">
        <v>20</v>
      </c>
      <c r="D2081" t="s">
        <v>4106</v>
      </c>
      <c r="E2081" s="5">
        <v>37300</v>
      </c>
      <c r="F2081">
        <v>6.78</v>
      </c>
      <c r="G2081">
        <v>1</v>
      </c>
      <c r="H2081">
        <v>12.951407880123501</v>
      </c>
      <c r="I2081">
        <v>-5.0032128113142402</v>
      </c>
      <c r="J2081" s="3">
        <v>29158.3521133619</v>
      </c>
      <c r="K2081" s="3">
        <v>3637.0543875200001</v>
      </c>
      <c r="L2081">
        <f t="shared" si="32"/>
        <v>5501.474926253687</v>
      </c>
    </row>
    <row r="2082" spans="1:12" x14ac:dyDescent="0.2">
      <c r="A2082" s="2">
        <v>2081</v>
      </c>
      <c r="B2082" t="s">
        <v>4107</v>
      </c>
      <c r="C2082" t="s">
        <v>23</v>
      </c>
      <c r="D2082" t="s">
        <v>4108</v>
      </c>
      <c r="E2082" s="5">
        <v>37270</v>
      </c>
      <c r="F2082">
        <v>5.23</v>
      </c>
      <c r="G2082">
        <v>0</v>
      </c>
      <c r="H2082">
        <v>14.775546422693299</v>
      </c>
      <c r="I2082">
        <v>-12.3546911568253</v>
      </c>
      <c r="J2082" s="3">
        <v>59752.121730237901</v>
      </c>
      <c r="K2082" s="3">
        <v>5740.8425676470006</v>
      </c>
      <c r="L2082">
        <f t="shared" si="32"/>
        <v>7126.1950286806878</v>
      </c>
    </row>
    <row r="2083" spans="1:12" x14ac:dyDescent="0.2">
      <c r="A2083" s="2">
        <v>2082</v>
      </c>
      <c r="B2083" t="s">
        <v>4109</v>
      </c>
      <c r="C2083" t="s">
        <v>45</v>
      </c>
      <c r="D2083" t="s">
        <v>4110</v>
      </c>
      <c r="E2083" s="5">
        <v>37247</v>
      </c>
      <c r="F2083">
        <v>46.71</v>
      </c>
      <c r="G2083">
        <v>6</v>
      </c>
      <c r="H2083">
        <v>10.144422157275301</v>
      </c>
      <c r="I2083">
        <v>5.7872464393568102</v>
      </c>
      <c r="J2083" s="3">
        <v>13196.717671828401</v>
      </c>
      <c r="K2083" s="3">
        <v>720.03797963600005</v>
      </c>
      <c r="L2083">
        <f t="shared" si="32"/>
        <v>797.40954827660028</v>
      </c>
    </row>
    <row r="2084" spans="1:12" x14ac:dyDescent="0.2">
      <c r="A2084" s="2">
        <v>2083</v>
      </c>
      <c r="B2084" t="s">
        <v>4111</v>
      </c>
      <c r="C2084" t="s">
        <v>9</v>
      </c>
      <c r="D2084" t="s">
        <v>4112</v>
      </c>
      <c r="E2084" s="5">
        <v>37205</v>
      </c>
      <c r="F2084">
        <v>2.76</v>
      </c>
      <c r="G2084">
        <v>1</v>
      </c>
      <c r="H2084">
        <v>31.21</v>
      </c>
      <c r="I2084">
        <v>30.251000000000001</v>
      </c>
      <c r="J2084" s="3">
        <v>4989.4957857345398</v>
      </c>
      <c r="K2084" s="3">
        <v>46.659357358000001</v>
      </c>
      <c r="L2084">
        <f t="shared" si="32"/>
        <v>13480.072463768118</v>
      </c>
    </row>
    <row r="2085" spans="1:12" x14ac:dyDescent="0.2">
      <c r="A2085" s="2">
        <v>2084</v>
      </c>
      <c r="B2085" t="s">
        <v>4113</v>
      </c>
      <c r="C2085" t="s">
        <v>161</v>
      </c>
      <c r="D2085" t="s">
        <v>4114</v>
      </c>
      <c r="E2085" s="5">
        <v>37172</v>
      </c>
      <c r="F2085">
        <v>8.1199999999999992</v>
      </c>
      <c r="G2085">
        <v>7</v>
      </c>
      <c r="H2085">
        <v>35.515809113136001</v>
      </c>
      <c r="I2085">
        <v>-16.053966130567701</v>
      </c>
      <c r="J2085" s="3">
        <v>6414.7024983907204</v>
      </c>
      <c r="K2085" s="3">
        <v>196.79756158500001</v>
      </c>
      <c r="L2085">
        <f t="shared" si="32"/>
        <v>4577.8325123152717</v>
      </c>
    </row>
    <row r="2086" spans="1:12" x14ac:dyDescent="0.2">
      <c r="A2086" s="2">
        <v>2085</v>
      </c>
      <c r="B2086" t="s">
        <v>4115</v>
      </c>
      <c r="C2086" t="s">
        <v>31</v>
      </c>
      <c r="D2086" t="s">
        <v>4116</v>
      </c>
      <c r="E2086" s="5">
        <v>37122</v>
      </c>
      <c r="F2086">
        <v>10.89</v>
      </c>
      <c r="G2086">
        <v>4</v>
      </c>
      <c r="H2086">
        <v>38.331465366076898</v>
      </c>
      <c r="I2086">
        <v>-4.5931698241701602</v>
      </c>
      <c r="J2086" s="3">
        <v>7860.0106958845799</v>
      </c>
      <c r="K2086" s="3">
        <v>2846.0526556279997</v>
      </c>
      <c r="L2086">
        <f t="shared" si="32"/>
        <v>3408.8154269972451</v>
      </c>
    </row>
    <row r="2087" spans="1:12" x14ac:dyDescent="0.2">
      <c r="A2087" s="2">
        <v>2086</v>
      </c>
      <c r="B2087" t="s">
        <v>4117</v>
      </c>
      <c r="C2087" t="s">
        <v>12</v>
      </c>
      <c r="D2087" t="s">
        <v>4118</v>
      </c>
      <c r="E2087" s="5">
        <v>37058</v>
      </c>
      <c r="F2087">
        <v>4.71</v>
      </c>
      <c r="G2087">
        <v>1</v>
      </c>
      <c r="H2087">
        <v>8.1293320556172901</v>
      </c>
      <c r="I2087">
        <v>8.8480966818242894</v>
      </c>
      <c r="J2087" s="3">
        <v>15817.695286649499</v>
      </c>
      <c r="K2087" s="3">
        <v>1232.4129512119998</v>
      </c>
      <c r="L2087">
        <f t="shared" si="32"/>
        <v>7867.9405520169848</v>
      </c>
    </row>
    <row r="2088" spans="1:12" x14ac:dyDescent="0.2">
      <c r="A2088" s="2">
        <v>2087</v>
      </c>
      <c r="B2088" t="s">
        <v>4119</v>
      </c>
      <c r="C2088" t="s">
        <v>176</v>
      </c>
      <c r="D2088" t="s">
        <v>4120</v>
      </c>
      <c r="E2088" s="5">
        <v>37056</v>
      </c>
      <c r="F2088">
        <v>5.77</v>
      </c>
      <c r="G2088">
        <v>2</v>
      </c>
      <c r="H2088">
        <v>29.118582132333401</v>
      </c>
      <c r="I2088">
        <v>-2.8804785480364399</v>
      </c>
      <c r="J2088" s="3">
        <v>7743.7199945968296</v>
      </c>
      <c r="K2088" s="3">
        <v>178.04302922900001</v>
      </c>
      <c r="L2088">
        <f t="shared" si="32"/>
        <v>6422.183708838822</v>
      </c>
    </row>
    <row r="2089" spans="1:12" x14ac:dyDescent="0.2">
      <c r="A2089" s="2">
        <v>2088</v>
      </c>
      <c r="B2089" t="s">
        <v>4121</v>
      </c>
      <c r="C2089" t="s">
        <v>17</v>
      </c>
      <c r="D2089" t="s">
        <v>4122</v>
      </c>
      <c r="E2089" s="5">
        <v>37020</v>
      </c>
      <c r="F2089">
        <v>3.35</v>
      </c>
      <c r="G2089">
        <v>2</v>
      </c>
      <c r="H2089">
        <v>28.181724443496201</v>
      </c>
      <c r="I2089">
        <v>-26.4118211262717</v>
      </c>
      <c r="J2089" s="3">
        <v>21254.850362104102</v>
      </c>
      <c r="K2089" s="3">
        <v>742.59498431400004</v>
      </c>
      <c r="L2089">
        <f t="shared" si="32"/>
        <v>11050.746268656716</v>
      </c>
    </row>
    <row r="2090" spans="1:12" x14ac:dyDescent="0.2">
      <c r="A2090" s="2">
        <v>2089</v>
      </c>
      <c r="B2090" t="s">
        <v>4123</v>
      </c>
      <c r="C2090" t="s">
        <v>20</v>
      </c>
      <c r="D2090" t="s">
        <v>4124</v>
      </c>
      <c r="E2090" s="5">
        <v>37000</v>
      </c>
      <c r="F2090">
        <v>9.89</v>
      </c>
      <c r="G2090">
        <v>1</v>
      </c>
      <c r="H2090">
        <v>28.674121879980699</v>
      </c>
      <c r="I2090">
        <v>-2.6089436881609398</v>
      </c>
      <c r="J2090" s="3">
        <v>14834.741602833499</v>
      </c>
      <c r="K2090" s="3">
        <v>1743.0357736800001</v>
      </c>
      <c r="L2090">
        <f t="shared" si="32"/>
        <v>3741.1526794742163</v>
      </c>
    </row>
    <row r="2091" spans="1:12" x14ac:dyDescent="0.2">
      <c r="A2091" s="2">
        <v>2090</v>
      </c>
      <c r="B2091" t="s">
        <v>4125</v>
      </c>
      <c r="C2091" t="s">
        <v>58</v>
      </c>
      <c r="D2091" t="s">
        <v>4126</v>
      </c>
      <c r="E2091" s="5">
        <v>37000</v>
      </c>
      <c r="F2091">
        <v>5.93</v>
      </c>
      <c r="G2091">
        <v>1</v>
      </c>
      <c r="H2091">
        <v>44.276728551535797</v>
      </c>
      <c r="I2091">
        <v>6.7377008315950704</v>
      </c>
      <c r="J2091" s="3">
        <v>118185.06958587799</v>
      </c>
      <c r="K2091" s="3">
        <v>21791.790824197</v>
      </c>
      <c r="L2091">
        <f t="shared" si="32"/>
        <v>6239.4603709949415</v>
      </c>
    </row>
    <row r="2092" spans="1:12" x14ac:dyDescent="0.2">
      <c r="A2092" s="2">
        <v>2091</v>
      </c>
      <c r="B2092" t="s">
        <v>4127</v>
      </c>
      <c r="C2092" t="s">
        <v>152</v>
      </c>
      <c r="D2092" t="s">
        <v>4128</v>
      </c>
      <c r="E2092" s="5">
        <v>37000</v>
      </c>
      <c r="F2092">
        <v>6.74</v>
      </c>
      <c r="G2092">
        <v>2</v>
      </c>
      <c r="H2092">
        <v>21.404393774131101</v>
      </c>
      <c r="I2092">
        <v>12.224431648405799</v>
      </c>
      <c r="J2092" s="3">
        <v>36114.754279002402</v>
      </c>
      <c r="K2092" s="3">
        <v>3685.2964724789999</v>
      </c>
      <c r="L2092">
        <f t="shared" si="32"/>
        <v>5489.6142433234418</v>
      </c>
    </row>
    <row r="2093" spans="1:12" x14ac:dyDescent="0.2">
      <c r="A2093" s="2">
        <v>2092</v>
      </c>
      <c r="B2093" t="s">
        <v>4129</v>
      </c>
      <c r="C2093" t="s">
        <v>31</v>
      </c>
      <c r="D2093" t="s">
        <v>4130</v>
      </c>
      <c r="E2093" s="5">
        <v>36985</v>
      </c>
      <c r="F2093">
        <v>17.13</v>
      </c>
      <c r="G2093">
        <v>3</v>
      </c>
      <c r="H2093">
        <v>38.7574141124324</v>
      </c>
      <c r="I2093">
        <v>-10.362248817969601</v>
      </c>
      <c r="J2093" s="3">
        <v>15736.748063871801</v>
      </c>
      <c r="K2093" s="3">
        <v>3218.5282201969999</v>
      </c>
      <c r="L2093">
        <f t="shared" si="32"/>
        <v>2159.0776415645068</v>
      </c>
    </row>
    <row r="2094" spans="1:12" x14ac:dyDescent="0.2">
      <c r="A2094" s="2">
        <v>2093</v>
      </c>
      <c r="B2094" t="s">
        <v>4131</v>
      </c>
      <c r="C2094" t="s">
        <v>9</v>
      </c>
      <c r="D2094" t="s">
        <v>4132</v>
      </c>
      <c r="E2094" s="5">
        <v>36982</v>
      </c>
      <c r="F2094">
        <v>2.0699999999999998</v>
      </c>
      <c r="G2094">
        <v>2</v>
      </c>
      <c r="H2094">
        <v>30.748000000000001</v>
      </c>
      <c r="I2094">
        <v>27.54</v>
      </c>
      <c r="J2094" s="3">
        <v>2220.3056337605099</v>
      </c>
      <c r="K2094" s="3">
        <v>30.745471374000001</v>
      </c>
      <c r="L2094">
        <f t="shared" si="32"/>
        <v>17865.70048309179</v>
      </c>
    </row>
    <row r="2095" spans="1:12" x14ac:dyDescent="0.2">
      <c r="A2095" s="2">
        <v>2094</v>
      </c>
      <c r="B2095" t="s">
        <v>4133</v>
      </c>
      <c r="C2095" t="s">
        <v>50</v>
      </c>
      <c r="D2095" t="s">
        <v>4134</v>
      </c>
      <c r="E2095" s="5">
        <v>36979</v>
      </c>
      <c r="F2095">
        <v>15.48</v>
      </c>
      <c r="G2095">
        <v>6</v>
      </c>
      <c r="H2095">
        <v>0.88700000000000001</v>
      </c>
      <c r="I2095">
        <v>36.128</v>
      </c>
      <c r="J2095" s="3">
        <v>4516.0231266445999</v>
      </c>
      <c r="K2095" s="3">
        <v>122.99493633900001</v>
      </c>
      <c r="L2095">
        <f t="shared" si="32"/>
        <v>2388.8242894056848</v>
      </c>
    </row>
    <row r="2096" spans="1:12" x14ac:dyDescent="0.2">
      <c r="A2096" s="2">
        <v>2095</v>
      </c>
      <c r="B2096" t="s">
        <v>4135</v>
      </c>
      <c r="C2096" t="s">
        <v>17</v>
      </c>
      <c r="D2096" t="s">
        <v>4136</v>
      </c>
      <c r="E2096" s="5">
        <v>36972</v>
      </c>
      <c r="F2096">
        <v>7.02</v>
      </c>
      <c r="G2096">
        <v>11</v>
      </c>
      <c r="H2096">
        <v>22.577575677727001</v>
      </c>
      <c r="I2096">
        <v>-32.362936947670498</v>
      </c>
      <c r="J2096" s="3">
        <v>135345.101224857</v>
      </c>
      <c r="K2096" s="3">
        <v>52281.25599623</v>
      </c>
      <c r="L2096">
        <f t="shared" si="32"/>
        <v>5266.666666666667</v>
      </c>
    </row>
    <row r="2097" spans="1:12" x14ac:dyDescent="0.2">
      <c r="A2097" s="2">
        <v>2096</v>
      </c>
      <c r="B2097" t="s">
        <v>4137</v>
      </c>
      <c r="C2097" t="s">
        <v>9</v>
      </c>
      <c r="D2097" t="s">
        <v>4138</v>
      </c>
      <c r="E2097" s="5">
        <v>36877</v>
      </c>
      <c r="F2097">
        <v>1.67</v>
      </c>
      <c r="G2097">
        <v>1</v>
      </c>
      <c r="H2097">
        <v>30.902000000000001</v>
      </c>
      <c r="I2097">
        <v>29.364000000000001</v>
      </c>
      <c r="J2097" s="3">
        <v>3363.2564074154602</v>
      </c>
      <c r="K2097" s="3">
        <v>17.092943517999998</v>
      </c>
      <c r="L2097">
        <f t="shared" si="32"/>
        <v>22082.035928143712</v>
      </c>
    </row>
    <row r="2098" spans="1:12" x14ac:dyDescent="0.2">
      <c r="A2098" s="2">
        <v>2097</v>
      </c>
      <c r="B2098" t="s">
        <v>4139</v>
      </c>
      <c r="C2098" t="s">
        <v>17</v>
      </c>
      <c r="D2098" t="s">
        <v>4140</v>
      </c>
      <c r="E2098" s="5">
        <v>36800</v>
      </c>
      <c r="F2098">
        <v>19.03</v>
      </c>
      <c r="G2098">
        <v>4</v>
      </c>
      <c r="H2098">
        <v>31.212593604960301</v>
      </c>
      <c r="I2098">
        <v>-24.741553725336399</v>
      </c>
      <c r="J2098" s="3">
        <v>9185.6885300291597</v>
      </c>
      <c r="K2098" s="3">
        <v>302.69557082900002</v>
      </c>
      <c r="L2098">
        <f t="shared" si="32"/>
        <v>1933.7887545980029</v>
      </c>
    </row>
    <row r="2099" spans="1:12" x14ac:dyDescent="0.2">
      <c r="A2099" s="2">
        <v>2098</v>
      </c>
      <c r="B2099" t="s">
        <v>4141</v>
      </c>
      <c r="C2099" t="s">
        <v>58</v>
      </c>
      <c r="D2099" t="s">
        <v>4142</v>
      </c>
      <c r="E2099" s="5">
        <v>36783</v>
      </c>
      <c r="F2099">
        <v>8.76</v>
      </c>
      <c r="G2099">
        <v>2</v>
      </c>
      <c r="H2099">
        <v>37.166341376683498</v>
      </c>
      <c r="I2099">
        <v>11.4056332227163</v>
      </c>
      <c r="J2099" s="3">
        <v>6934.0160203422702</v>
      </c>
      <c r="K2099" s="3">
        <v>177.55926011700001</v>
      </c>
      <c r="L2099">
        <f t="shared" si="32"/>
        <v>4198.9726027397264</v>
      </c>
    </row>
    <row r="2100" spans="1:12" x14ac:dyDescent="0.2">
      <c r="A2100" s="2">
        <v>2099</v>
      </c>
      <c r="B2100" t="s">
        <v>4143</v>
      </c>
      <c r="C2100" t="s">
        <v>58</v>
      </c>
      <c r="D2100" t="s">
        <v>4144</v>
      </c>
      <c r="E2100" s="5">
        <v>36711</v>
      </c>
      <c r="F2100">
        <v>3.02</v>
      </c>
      <c r="G2100">
        <v>3</v>
      </c>
      <c r="H2100">
        <v>37.557461912916402</v>
      </c>
      <c r="I2100">
        <v>11.782770882791</v>
      </c>
      <c r="J2100" s="3">
        <v>11169.636386898201</v>
      </c>
      <c r="K2100" s="3">
        <v>1065.1866901849999</v>
      </c>
      <c r="L2100">
        <f t="shared" si="32"/>
        <v>12155.960264900663</v>
      </c>
    </row>
    <row r="2101" spans="1:12" x14ac:dyDescent="0.2">
      <c r="A2101" s="2">
        <v>2100</v>
      </c>
      <c r="B2101" t="s">
        <v>4145</v>
      </c>
      <c r="C2101" t="s">
        <v>9</v>
      </c>
      <c r="D2101" t="s">
        <v>4146</v>
      </c>
      <c r="E2101" s="5">
        <v>36684</v>
      </c>
      <c r="F2101">
        <v>1.93</v>
      </c>
      <c r="G2101">
        <v>4</v>
      </c>
      <c r="H2101">
        <v>30.779</v>
      </c>
      <c r="I2101">
        <v>28.690999999999999</v>
      </c>
      <c r="J2101" s="3">
        <v>3242.4424708924198</v>
      </c>
      <c r="K2101" s="3">
        <v>19.312826342000001</v>
      </c>
      <c r="L2101">
        <f t="shared" si="32"/>
        <v>19007.253886010363</v>
      </c>
    </row>
    <row r="2102" spans="1:12" x14ac:dyDescent="0.2">
      <c r="A2102" s="2">
        <v>2101</v>
      </c>
      <c r="B2102" t="s">
        <v>4147</v>
      </c>
      <c r="C2102" t="s">
        <v>58</v>
      </c>
      <c r="D2102" t="s">
        <v>4148</v>
      </c>
      <c r="E2102" s="5">
        <v>36683</v>
      </c>
      <c r="F2102">
        <v>5.48</v>
      </c>
      <c r="G2102">
        <v>3</v>
      </c>
      <c r="H2102">
        <v>37.357011279016497</v>
      </c>
      <c r="I2102">
        <v>5.6443123807640996</v>
      </c>
      <c r="J2102" s="3">
        <v>12622.7727084907</v>
      </c>
      <c r="K2102" s="3">
        <v>1670.5116196440001</v>
      </c>
      <c r="L2102">
        <f t="shared" si="32"/>
        <v>6693.9781021897807</v>
      </c>
    </row>
    <row r="2103" spans="1:12" x14ac:dyDescent="0.2">
      <c r="A2103" s="2">
        <v>2102</v>
      </c>
      <c r="B2103" t="s">
        <v>4149</v>
      </c>
      <c r="C2103" t="s">
        <v>65</v>
      </c>
      <c r="D2103">
        <v>36671</v>
      </c>
      <c r="E2103" s="5">
        <v>36671</v>
      </c>
      <c r="F2103">
        <v>5.09</v>
      </c>
      <c r="G2103">
        <v>1</v>
      </c>
      <c r="H2103">
        <v>-9.6669999999999998</v>
      </c>
      <c r="I2103">
        <v>30.507000000000001</v>
      </c>
      <c r="J2103" s="3">
        <v>19342.190986297599</v>
      </c>
      <c r="K2103" s="3">
        <v>1104.5865863210001</v>
      </c>
      <c r="L2103">
        <f t="shared" si="32"/>
        <v>7204.5186640471511</v>
      </c>
    </row>
    <row r="2104" spans="1:12" x14ac:dyDescent="0.2">
      <c r="A2104" s="2">
        <v>2103</v>
      </c>
      <c r="B2104" t="s">
        <v>4150</v>
      </c>
      <c r="C2104" t="s">
        <v>53</v>
      </c>
      <c r="D2104" t="s">
        <v>4151</v>
      </c>
      <c r="E2104" s="5">
        <v>36659</v>
      </c>
      <c r="F2104">
        <v>11.63</v>
      </c>
      <c r="G2104">
        <v>2</v>
      </c>
      <c r="H2104">
        <v>30.810092030438302</v>
      </c>
      <c r="I2104">
        <v>0.95727617617185501</v>
      </c>
      <c r="J2104" s="3">
        <v>6203.6535350151498</v>
      </c>
      <c r="K2104" s="3">
        <v>2369.5756845339997</v>
      </c>
      <c r="L2104">
        <f t="shared" si="32"/>
        <v>3152.1066208082543</v>
      </c>
    </row>
    <row r="2105" spans="1:12" x14ac:dyDescent="0.2">
      <c r="A2105" s="2">
        <v>2104</v>
      </c>
      <c r="B2105" t="s">
        <v>4152</v>
      </c>
      <c r="C2105" t="s">
        <v>31</v>
      </c>
      <c r="D2105" t="s">
        <v>4153</v>
      </c>
      <c r="E2105" s="5">
        <v>36645</v>
      </c>
      <c r="F2105">
        <v>10.62</v>
      </c>
      <c r="G2105">
        <v>3</v>
      </c>
      <c r="H2105">
        <v>33.406685329878897</v>
      </c>
      <c r="I2105">
        <v>-2.14938138582826</v>
      </c>
      <c r="J2105" s="3">
        <v>20494.872354015399</v>
      </c>
      <c r="K2105" s="3">
        <v>1484.914230434</v>
      </c>
      <c r="L2105">
        <f t="shared" si="32"/>
        <v>3450.5649717514125</v>
      </c>
    </row>
    <row r="2106" spans="1:12" x14ac:dyDescent="0.2">
      <c r="A2106" s="2">
        <v>2105</v>
      </c>
      <c r="B2106" t="s">
        <v>4154</v>
      </c>
      <c r="C2106" t="s">
        <v>186</v>
      </c>
      <c r="D2106" t="s">
        <v>4155</v>
      </c>
      <c r="E2106" s="5">
        <v>36630</v>
      </c>
      <c r="F2106">
        <v>5</v>
      </c>
      <c r="G2106">
        <v>1</v>
      </c>
      <c r="H2106">
        <v>16.052201334494899</v>
      </c>
      <c r="I2106">
        <v>3.5218648091270799</v>
      </c>
      <c r="J2106" s="3">
        <v>86725.735663525702</v>
      </c>
      <c r="K2106" s="3">
        <v>25546.575913805002</v>
      </c>
      <c r="L2106">
        <f t="shared" si="32"/>
        <v>7326</v>
      </c>
    </row>
    <row r="2107" spans="1:12" x14ac:dyDescent="0.2">
      <c r="A2107" s="2">
        <v>2106</v>
      </c>
      <c r="B2107" t="s">
        <v>4156</v>
      </c>
      <c r="C2107" t="s">
        <v>45</v>
      </c>
      <c r="D2107" t="s">
        <v>4157</v>
      </c>
      <c r="E2107" s="5">
        <v>36616</v>
      </c>
      <c r="F2107">
        <v>6.29</v>
      </c>
      <c r="G2107">
        <v>2</v>
      </c>
      <c r="H2107">
        <v>9.4149202411922897</v>
      </c>
      <c r="I2107">
        <v>4.2960412073317498</v>
      </c>
      <c r="J2107" s="3">
        <v>11471.2613238595</v>
      </c>
      <c r="K2107" s="3">
        <v>426.25301105800003</v>
      </c>
      <c r="L2107">
        <f t="shared" si="32"/>
        <v>5821.3036565977745</v>
      </c>
    </row>
    <row r="2108" spans="1:12" x14ac:dyDescent="0.2">
      <c r="A2108" s="2">
        <v>2107</v>
      </c>
      <c r="B2108" t="s">
        <v>4158</v>
      </c>
      <c r="C2108" t="s">
        <v>93</v>
      </c>
      <c r="D2108" t="s">
        <v>4159</v>
      </c>
      <c r="E2108" s="5">
        <v>36614</v>
      </c>
      <c r="F2108">
        <v>7.26</v>
      </c>
      <c r="G2108">
        <v>1</v>
      </c>
      <c r="H2108">
        <v>25.826153134974</v>
      </c>
      <c r="I2108">
        <v>-17.934639075067999</v>
      </c>
      <c r="J2108" s="3">
        <v>10648.3861991876</v>
      </c>
      <c r="K2108" s="3">
        <v>19265.586984703001</v>
      </c>
      <c r="L2108">
        <f t="shared" si="32"/>
        <v>5043.2506887052341</v>
      </c>
    </row>
    <row r="2109" spans="1:12" x14ac:dyDescent="0.2">
      <c r="A2109" s="2">
        <v>2108</v>
      </c>
      <c r="B2109" t="s">
        <v>4160</v>
      </c>
      <c r="C2109" t="s">
        <v>17</v>
      </c>
      <c r="D2109" t="s">
        <v>4161</v>
      </c>
      <c r="E2109" s="5">
        <v>36612</v>
      </c>
      <c r="F2109">
        <v>9.76</v>
      </c>
      <c r="G2109">
        <v>9</v>
      </c>
      <c r="H2109">
        <v>30.2336342682927</v>
      </c>
      <c r="I2109">
        <v>-28.1708311012552</v>
      </c>
      <c r="J2109" s="3">
        <v>7849.42623939641</v>
      </c>
      <c r="K2109" s="3">
        <v>812.65094372500005</v>
      </c>
      <c r="L2109">
        <f t="shared" si="32"/>
        <v>3751.2295081967213</v>
      </c>
    </row>
    <row r="2110" spans="1:12" x14ac:dyDescent="0.2">
      <c r="A2110" s="2">
        <v>2109</v>
      </c>
      <c r="B2110" t="s">
        <v>4162</v>
      </c>
      <c r="C2110" t="s">
        <v>45</v>
      </c>
      <c r="D2110" t="s">
        <v>4163</v>
      </c>
      <c r="E2110" s="5">
        <v>36571</v>
      </c>
      <c r="F2110">
        <v>16.850000000000001</v>
      </c>
      <c r="G2110">
        <v>2</v>
      </c>
      <c r="H2110">
        <v>10.378076214101601</v>
      </c>
      <c r="I2110">
        <v>5.8969783983417097</v>
      </c>
      <c r="J2110" s="3">
        <v>7242.0842626802396</v>
      </c>
      <c r="K2110" s="3">
        <v>99.811908094999993</v>
      </c>
      <c r="L2110">
        <f t="shared" si="32"/>
        <v>2170.3857566765578</v>
      </c>
    </row>
    <row r="2111" spans="1:12" x14ac:dyDescent="0.2">
      <c r="A2111" s="2">
        <v>2110</v>
      </c>
      <c r="B2111" t="s">
        <v>4164</v>
      </c>
      <c r="C2111" t="s">
        <v>42</v>
      </c>
      <c r="D2111" t="s">
        <v>4165</v>
      </c>
      <c r="E2111" s="5">
        <v>36563</v>
      </c>
      <c r="F2111">
        <v>10.54</v>
      </c>
      <c r="G2111">
        <v>5</v>
      </c>
      <c r="H2111">
        <v>-2.7924487484754201</v>
      </c>
      <c r="I2111">
        <v>7.5869455259787797</v>
      </c>
      <c r="J2111" s="3">
        <v>21994.790860385201</v>
      </c>
      <c r="K2111" s="3">
        <v>850.808109661</v>
      </c>
      <c r="L2111">
        <f t="shared" si="32"/>
        <v>3468.9753320683117</v>
      </c>
    </row>
    <row r="2112" spans="1:12" x14ac:dyDescent="0.2">
      <c r="A2112" s="2">
        <v>2111</v>
      </c>
      <c r="B2112" t="s">
        <v>4166</v>
      </c>
      <c r="C2112" t="s">
        <v>9</v>
      </c>
      <c r="D2112" t="s">
        <v>4167</v>
      </c>
      <c r="E2112" s="5">
        <v>36553</v>
      </c>
      <c r="F2112">
        <v>6.23</v>
      </c>
      <c r="G2112">
        <v>4</v>
      </c>
      <c r="H2112">
        <v>31.187999999999999</v>
      </c>
      <c r="I2112">
        <v>30.535</v>
      </c>
      <c r="J2112" s="3">
        <v>2430.2959899397902</v>
      </c>
      <c r="K2112" s="3">
        <v>28.615126708999998</v>
      </c>
      <c r="L2112">
        <f t="shared" si="32"/>
        <v>5867.2552166934183</v>
      </c>
    </row>
    <row r="2113" spans="1:12" x14ac:dyDescent="0.2">
      <c r="A2113" s="2">
        <v>2112</v>
      </c>
      <c r="B2113" t="s">
        <v>2928</v>
      </c>
      <c r="C2113" t="s">
        <v>12</v>
      </c>
      <c r="D2113" t="s">
        <v>4168</v>
      </c>
      <c r="E2113" s="5">
        <v>36550</v>
      </c>
      <c r="F2113">
        <v>4.3</v>
      </c>
      <c r="G2113">
        <v>1</v>
      </c>
      <c r="H2113">
        <v>8.9997139794455592</v>
      </c>
      <c r="I2113">
        <v>11.8616518312363</v>
      </c>
      <c r="J2113" s="3">
        <v>12358.6676604818</v>
      </c>
      <c r="K2113" s="3">
        <v>443.487833615</v>
      </c>
      <c r="L2113">
        <f t="shared" si="32"/>
        <v>8500</v>
      </c>
    </row>
    <row r="2114" spans="1:12" x14ac:dyDescent="0.2">
      <c r="A2114" s="2">
        <v>2113</v>
      </c>
      <c r="B2114" t="s">
        <v>4169</v>
      </c>
      <c r="C2114" t="s">
        <v>42</v>
      </c>
      <c r="D2114" t="s">
        <v>4170</v>
      </c>
      <c r="E2114" s="5">
        <v>36479</v>
      </c>
      <c r="F2114">
        <v>7.7</v>
      </c>
      <c r="G2114">
        <v>2</v>
      </c>
      <c r="H2114">
        <v>-1.7855483786476201</v>
      </c>
      <c r="I2114">
        <v>5.9641866886780397</v>
      </c>
      <c r="J2114" s="3">
        <v>30307.301842473</v>
      </c>
      <c r="K2114" s="3">
        <v>2157.1605028280001</v>
      </c>
      <c r="L2114">
        <f t="shared" ref="L2114:L2177" si="33">+E2114/F2114</f>
        <v>4737.5324675324673</v>
      </c>
    </row>
    <row r="2115" spans="1:12" x14ac:dyDescent="0.2">
      <c r="A2115" s="2">
        <v>2114</v>
      </c>
      <c r="B2115" t="s">
        <v>4171</v>
      </c>
      <c r="C2115" t="s">
        <v>330</v>
      </c>
      <c r="D2115" t="s">
        <v>4172</v>
      </c>
      <c r="E2115" s="5">
        <v>36470</v>
      </c>
      <c r="F2115">
        <v>5.21</v>
      </c>
      <c r="G2115">
        <v>1</v>
      </c>
      <c r="H2115">
        <v>42.737983196349397</v>
      </c>
      <c r="I2115">
        <v>13.0111441922902</v>
      </c>
      <c r="J2115" s="3">
        <v>130276.90989219501</v>
      </c>
      <c r="K2115" s="3">
        <v>20204.464153022</v>
      </c>
      <c r="L2115">
        <f t="shared" si="33"/>
        <v>7000</v>
      </c>
    </row>
    <row r="2116" spans="1:12" x14ac:dyDescent="0.2">
      <c r="A2116" s="2">
        <v>2115</v>
      </c>
      <c r="B2116" t="s">
        <v>4173</v>
      </c>
      <c r="C2116" t="s">
        <v>23</v>
      </c>
      <c r="D2116" t="s">
        <v>4174</v>
      </c>
      <c r="E2116" s="5">
        <v>36431</v>
      </c>
      <c r="F2116">
        <v>4.1500000000000004</v>
      </c>
      <c r="G2116">
        <v>0</v>
      </c>
      <c r="H2116">
        <v>14.1337910122694</v>
      </c>
      <c r="I2116">
        <v>-12.467898297939101</v>
      </c>
      <c r="J2116" s="3">
        <v>62284.957388035502</v>
      </c>
      <c r="K2116" s="3">
        <v>5593.3112983409992</v>
      </c>
      <c r="L2116">
        <f t="shared" si="33"/>
        <v>8778.5542168674692</v>
      </c>
    </row>
    <row r="2117" spans="1:12" x14ac:dyDescent="0.2">
      <c r="A2117" s="2">
        <v>2116</v>
      </c>
      <c r="B2117" t="s">
        <v>4175</v>
      </c>
      <c r="C2117" t="s">
        <v>50</v>
      </c>
      <c r="D2117" t="s">
        <v>4176</v>
      </c>
      <c r="E2117" s="5">
        <v>36410</v>
      </c>
      <c r="F2117">
        <v>8</v>
      </c>
      <c r="G2117">
        <v>2</v>
      </c>
      <c r="H2117">
        <v>1.6870000000000001</v>
      </c>
      <c r="I2117">
        <v>36.273000000000003</v>
      </c>
      <c r="J2117" s="3">
        <v>6672.9627435271004</v>
      </c>
      <c r="K2117" s="3">
        <v>257.83502638100003</v>
      </c>
      <c r="L2117">
        <f t="shared" si="33"/>
        <v>4551.25</v>
      </c>
    </row>
    <row r="2118" spans="1:12" x14ac:dyDescent="0.2">
      <c r="A2118" s="2">
        <v>2117</v>
      </c>
      <c r="B2118" t="s">
        <v>4177</v>
      </c>
      <c r="C2118" t="s">
        <v>58</v>
      </c>
      <c r="D2118" t="s">
        <v>4178</v>
      </c>
      <c r="E2118" s="5">
        <v>36400</v>
      </c>
      <c r="F2118">
        <v>4.1500000000000004</v>
      </c>
      <c r="G2118">
        <v>1</v>
      </c>
      <c r="H2118">
        <v>36.509616090358797</v>
      </c>
      <c r="I2118">
        <v>10.9572412799675</v>
      </c>
      <c r="J2118" s="3">
        <v>28912.236564361701</v>
      </c>
      <c r="K2118" s="3">
        <v>1207.9335030750001</v>
      </c>
      <c r="L2118">
        <f t="shared" si="33"/>
        <v>8771.0843373493972</v>
      </c>
    </row>
    <row r="2119" spans="1:12" x14ac:dyDescent="0.2">
      <c r="A2119" s="2">
        <v>2118</v>
      </c>
      <c r="B2119" t="s">
        <v>4179</v>
      </c>
      <c r="C2119" t="s">
        <v>9</v>
      </c>
      <c r="D2119" t="s">
        <v>4180</v>
      </c>
      <c r="E2119" s="5">
        <v>36397</v>
      </c>
      <c r="F2119">
        <v>1.93</v>
      </c>
      <c r="G2119">
        <v>3</v>
      </c>
      <c r="H2119">
        <v>31.181999999999999</v>
      </c>
      <c r="I2119">
        <v>29.404</v>
      </c>
      <c r="J2119" s="3">
        <v>2068.9238689506001</v>
      </c>
      <c r="K2119" s="3">
        <v>49.803881358000005</v>
      </c>
      <c r="L2119">
        <f t="shared" si="33"/>
        <v>18858.549222797927</v>
      </c>
    </row>
    <row r="2120" spans="1:12" x14ac:dyDescent="0.2">
      <c r="A2120" s="2">
        <v>2119</v>
      </c>
      <c r="B2120" t="s">
        <v>4181</v>
      </c>
      <c r="C2120" t="s">
        <v>58</v>
      </c>
      <c r="D2120" t="s">
        <v>4182</v>
      </c>
      <c r="E2120" s="5">
        <v>36392</v>
      </c>
      <c r="F2120">
        <v>5.38</v>
      </c>
      <c r="G2120">
        <v>3</v>
      </c>
      <c r="H2120">
        <v>42.179166624945303</v>
      </c>
      <c r="I2120">
        <v>9.4837103604382396</v>
      </c>
      <c r="J2120" s="3">
        <v>16916.078436939501</v>
      </c>
      <c r="K2120" s="3">
        <v>1897.125335644</v>
      </c>
      <c r="L2120">
        <f t="shared" si="33"/>
        <v>6764.3122676579924</v>
      </c>
    </row>
    <row r="2121" spans="1:12" x14ac:dyDescent="0.2">
      <c r="A2121" s="2">
        <v>2120</v>
      </c>
      <c r="B2121" t="s">
        <v>4183</v>
      </c>
      <c r="C2121" t="s">
        <v>9</v>
      </c>
      <c r="D2121" t="s">
        <v>4184</v>
      </c>
      <c r="E2121" s="5">
        <v>36376</v>
      </c>
      <c r="F2121">
        <v>1.69</v>
      </c>
      <c r="G2121">
        <v>4</v>
      </c>
      <c r="H2121">
        <v>30.959</v>
      </c>
      <c r="I2121">
        <v>28.9</v>
      </c>
      <c r="J2121" s="3">
        <v>3946.4706991604799</v>
      </c>
      <c r="K2121" s="3">
        <v>79.297606528999992</v>
      </c>
      <c r="L2121">
        <f t="shared" si="33"/>
        <v>21524.260355029586</v>
      </c>
    </row>
    <row r="2122" spans="1:12" x14ac:dyDescent="0.2">
      <c r="A2122" s="2">
        <v>2121</v>
      </c>
      <c r="B2122" t="s">
        <v>4185</v>
      </c>
      <c r="C2122" t="s">
        <v>34</v>
      </c>
      <c r="D2122" t="s">
        <v>4186</v>
      </c>
      <c r="E2122" s="5">
        <v>36372</v>
      </c>
      <c r="F2122">
        <v>7.7</v>
      </c>
      <c r="G2122">
        <v>1</v>
      </c>
      <c r="H2122">
        <v>24.654746567227299</v>
      </c>
      <c r="I2122">
        <v>14.2088173089686</v>
      </c>
      <c r="J2122" s="3">
        <v>3240.4650281708</v>
      </c>
      <c r="K2122" s="3">
        <v>3492.970045127</v>
      </c>
      <c r="L2122">
        <f t="shared" si="33"/>
        <v>4723.636363636364</v>
      </c>
    </row>
    <row r="2123" spans="1:12" x14ac:dyDescent="0.2">
      <c r="A2123" s="2">
        <v>2122</v>
      </c>
      <c r="B2123" t="s">
        <v>4187</v>
      </c>
      <c r="C2123" t="s">
        <v>9</v>
      </c>
      <c r="D2123" t="s">
        <v>4188</v>
      </c>
      <c r="E2123" s="5">
        <v>36342</v>
      </c>
      <c r="F2123">
        <v>2.2400000000000002</v>
      </c>
      <c r="G2123">
        <v>1</v>
      </c>
      <c r="H2123">
        <v>31.242000000000001</v>
      </c>
      <c r="I2123">
        <v>29.350999999999999</v>
      </c>
      <c r="J2123" s="3">
        <v>2784.4653050987399</v>
      </c>
      <c r="K2123" s="3">
        <v>19.805649315</v>
      </c>
      <c r="L2123">
        <f t="shared" si="33"/>
        <v>16224.107142857141</v>
      </c>
    </row>
    <row r="2124" spans="1:12" x14ac:dyDescent="0.2">
      <c r="A2124" s="2">
        <v>2123</v>
      </c>
      <c r="B2124" t="s">
        <v>4189</v>
      </c>
      <c r="C2124" t="s">
        <v>28</v>
      </c>
      <c r="D2124" t="s">
        <v>4190</v>
      </c>
      <c r="E2124" s="5">
        <v>36315</v>
      </c>
      <c r="F2124">
        <v>29.16</v>
      </c>
      <c r="G2124">
        <v>3</v>
      </c>
      <c r="H2124">
        <v>34.263279881911799</v>
      </c>
      <c r="I2124">
        <v>-0.103932924543876</v>
      </c>
      <c r="J2124" s="3">
        <v>16893.482521339702</v>
      </c>
      <c r="K2124" s="3">
        <v>1777.6367667079999</v>
      </c>
      <c r="L2124">
        <f t="shared" si="33"/>
        <v>1245.3703703703704</v>
      </c>
    </row>
    <row r="2125" spans="1:12" x14ac:dyDescent="0.2">
      <c r="A2125" s="2">
        <v>2124</v>
      </c>
      <c r="B2125" t="s">
        <v>4191</v>
      </c>
      <c r="C2125" t="s">
        <v>9</v>
      </c>
      <c r="D2125" t="s">
        <v>4192</v>
      </c>
      <c r="E2125" s="5">
        <v>36309</v>
      </c>
      <c r="F2125">
        <v>2.66</v>
      </c>
      <c r="G2125">
        <v>1</v>
      </c>
      <c r="H2125">
        <v>31.244</v>
      </c>
      <c r="I2125">
        <v>27.109000000000002</v>
      </c>
      <c r="J2125" s="3">
        <v>7990.7756302671396</v>
      </c>
      <c r="K2125" s="3">
        <v>516.20083186700003</v>
      </c>
      <c r="L2125">
        <f t="shared" si="33"/>
        <v>13650</v>
      </c>
    </row>
    <row r="2126" spans="1:12" x14ac:dyDescent="0.2">
      <c r="A2126" s="2">
        <v>2125</v>
      </c>
      <c r="B2126" t="s">
        <v>4193</v>
      </c>
      <c r="C2126" t="s">
        <v>65</v>
      </c>
      <c r="D2126">
        <v>36298</v>
      </c>
      <c r="E2126" s="5">
        <v>36298</v>
      </c>
      <c r="F2126">
        <v>9.9700000000000006</v>
      </c>
      <c r="G2126">
        <v>1</v>
      </c>
      <c r="H2126">
        <v>-2.7290000000000001</v>
      </c>
      <c r="I2126">
        <v>34.936999999999998</v>
      </c>
      <c r="J2126" s="3">
        <v>24148.4476485497</v>
      </c>
      <c r="K2126" s="3">
        <v>1298.254829706</v>
      </c>
      <c r="L2126">
        <f t="shared" si="33"/>
        <v>3640.7221664994981</v>
      </c>
    </row>
    <row r="2127" spans="1:12" x14ac:dyDescent="0.2">
      <c r="A2127" s="2">
        <v>2126</v>
      </c>
      <c r="B2127" t="s">
        <v>4194</v>
      </c>
      <c r="C2127" t="s">
        <v>12</v>
      </c>
      <c r="D2127" t="s">
        <v>4195</v>
      </c>
      <c r="E2127" s="5">
        <v>36288</v>
      </c>
      <c r="F2127">
        <v>5.04</v>
      </c>
      <c r="G2127">
        <v>1</v>
      </c>
      <c r="H2127">
        <v>11.3611338208972</v>
      </c>
      <c r="I2127">
        <v>7.5047563252797698</v>
      </c>
      <c r="J2127" s="3">
        <v>58227.015035347198</v>
      </c>
      <c r="K2127" s="3">
        <v>6668.6396320039994</v>
      </c>
      <c r="L2127">
        <f t="shared" si="33"/>
        <v>7200</v>
      </c>
    </row>
    <row r="2128" spans="1:12" x14ac:dyDescent="0.2">
      <c r="A2128" s="2">
        <v>2127</v>
      </c>
      <c r="B2128" t="s">
        <v>4196</v>
      </c>
      <c r="C2128" t="s">
        <v>17</v>
      </c>
      <c r="D2128" t="s">
        <v>4197</v>
      </c>
      <c r="E2128" s="5">
        <v>36217</v>
      </c>
      <c r="F2128">
        <v>10.49</v>
      </c>
      <c r="G2128">
        <v>5</v>
      </c>
      <c r="H2128">
        <v>30.184223859471501</v>
      </c>
      <c r="I2128">
        <v>-29.581244694546101</v>
      </c>
      <c r="J2128" s="3">
        <v>9187.7145889971198</v>
      </c>
      <c r="K2128" s="3">
        <v>285.65461384899999</v>
      </c>
      <c r="L2128">
        <f t="shared" si="33"/>
        <v>3452.5262154432794</v>
      </c>
    </row>
    <row r="2129" spans="1:12" x14ac:dyDescent="0.2">
      <c r="A2129" s="2">
        <v>2128</v>
      </c>
      <c r="B2129" t="s">
        <v>4198</v>
      </c>
      <c r="C2129" t="s">
        <v>50</v>
      </c>
      <c r="D2129" t="s">
        <v>4199</v>
      </c>
      <c r="E2129" s="5">
        <v>36202</v>
      </c>
      <c r="F2129">
        <v>5.29</v>
      </c>
      <c r="G2129">
        <v>1</v>
      </c>
      <c r="H2129">
        <v>5.9080000000000004</v>
      </c>
      <c r="I2129">
        <v>34.752000000000002</v>
      </c>
      <c r="J2129" s="3">
        <v>20780.846000054298</v>
      </c>
      <c r="K2129" s="3">
        <v>2421.1522814330001</v>
      </c>
      <c r="L2129">
        <f t="shared" si="33"/>
        <v>6843.478260869565</v>
      </c>
    </row>
    <row r="2130" spans="1:12" x14ac:dyDescent="0.2">
      <c r="A2130" s="2">
        <v>2129</v>
      </c>
      <c r="B2130" t="s">
        <v>4200</v>
      </c>
      <c r="C2130" t="s">
        <v>12</v>
      </c>
      <c r="D2130" t="s">
        <v>4201</v>
      </c>
      <c r="E2130" s="5">
        <v>36186</v>
      </c>
      <c r="F2130">
        <v>4.9800000000000004</v>
      </c>
      <c r="G2130">
        <v>1</v>
      </c>
      <c r="H2130">
        <v>9.7471629954390604</v>
      </c>
      <c r="I2130">
        <v>8.1784117239967795</v>
      </c>
      <c r="J2130" s="3">
        <v>17265.652254160999</v>
      </c>
      <c r="K2130" s="3">
        <v>1261.124081534</v>
      </c>
      <c r="L2130">
        <f t="shared" si="33"/>
        <v>7266.2650602409631</v>
      </c>
    </row>
    <row r="2131" spans="1:12" x14ac:dyDescent="0.2">
      <c r="A2131" s="2">
        <v>2130</v>
      </c>
      <c r="B2131" t="s">
        <v>4202</v>
      </c>
      <c r="C2131" t="s">
        <v>34</v>
      </c>
      <c r="D2131" t="s">
        <v>4203</v>
      </c>
      <c r="E2131" s="5">
        <v>36108</v>
      </c>
      <c r="F2131">
        <v>5.31</v>
      </c>
      <c r="G2131">
        <v>1</v>
      </c>
      <c r="H2131">
        <v>24.0476310239704</v>
      </c>
      <c r="I2131">
        <v>12.9651825470856</v>
      </c>
      <c r="J2131" s="3">
        <v>31418.8879022974</v>
      </c>
      <c r="K2131" s="3">
        <v>3332.887152624</v>
      </c>
      <c r="L2131">
        <f t="shared" si="33"/>
        <v>6800.0000000000009</v>
      </c>
    </row>
    <row r="2132" spans="1:12" x14ac:dyDescent="0.2">
      <c r="A2132" s="2">
        <v>2131</v>
      </c>
      <c r="B2132" t="s">
        <v>4204</v>
      </c>
      <c r="C2132" t="s">
        <v>71</v>
      </c>
      <c r="D2132" t="s">
        <v>4205</v>
      </c>
      <c r="E2132" s="5">
        <v>36107</v>
      </c>
      <c r="F2132">
        <v>7.53</v>
      </c>
      <c r="G2132">
        <v>3</v>
      </c>
      <c r="H2132">
        <v>-16.877532816353099</v>
      </c>
      <c r="I2132">
        <v>15.1243002116368</v>
      </c>
      <c r="J2132" s="3">
        <v>20683.2436137355</v>
      </c>
      <c r="K2132" s="3">
        <v>631.37694752499999</v>
      </c>
      <c r="L2132">
        <f t="shared" si="33"/>
        <v>4795.0863213811417</v>
      </c>
    </row>
    <row r="2133" spans="1:12" x14ac:dyDescent="0.2">
      <c r="A2133" s="2">
        <v>2132</v>
      </c>
      <c r="B2133" t="s">
        <v>4206</v>
      </c>
      <c r="C2133" t="s">
        <v>12</v>
      </c>
      <c r="D2133" t="s">
        <v>4207</v>
      </c>
      <c r="E2133" s="5">
        <v>36080</v>
      </c>
      <c r="F2133">
        <v>9.02</v>
      </c>
      <c r="G2133">
        <v>1</v>
      </c>
      <c r="H2133">
        <v>7.3902301396704901</v>
      </c>
      <c r="I2133">
        <v>5.9633285347022102</v>
      </c>
      <c r="J2133" s="3">
        <v>3328.62045679213</v>
      </c>
      <c r="K2133" s="3">
        <v>146.118679259</v>
      </c>
      <c r="L2133">
        <f t="shared" si="33"/>
        <v>4000</v>
      </c>
    </row>
    <row r="2134" spans="1:12" x14ac:dyDescent="0.2">
      <c r="A2134" s="2">
        <v>2133</v>
      </c>
      <c r="B2134" t="s">
        <v>4208</v>
      </c>
      <c r="C2134" t="s">
        <v>12</v>
      </c>
      <c r="D2134" t="s">
        <v>4209</v>
      </c>
      <c r="E2134" s="5">
        <v>36067</v>
      </c>
      <c r="F2134">
        <v>4.7</v>
      </c>
      <c r="G2134">
        <v>2</v>
      </c>
      <c r="H2134">
        <v>8.5516340201770706</v>
      </c>
      <c r="I2134">
        <v>8.4014550558846803</v>
      </c>
      <c r="J2134" s="3">
        <v>4208.8858824685403</v>
      </c>
      <c r="K2134" s="3">
        <v>533.84364284799994</v>
      </c>
      <c r="L2134">
        <f t="shared" si="33"/>
        <v>7673.8297872340427</v>
      </c>
    </row>
    <row r="2135" spans="1:12" x14ac:dyDescent="0.2">
      <c r="A2135" s="2">
        <v>2134</v>
      </c>
      <c r="B2135" t="s">
        <v>4210</v>
      </c>
      <c r="C2135" t="s">
        <v>31</v>
      </c>
      <c r="D2135" t="s">
        <v>4211</v>
      </c>
      <c r="E2135" s="5">
        <v>36047</v>
      </c>
      <c r="F2135">
        <v>7.88</v>
      </c>
      <c r="G2135">
        <v>1</v>
      </c>
      <c r="H2135">
        <v>35.780161683749398</v>
      </c>
      <c r="I2135">
        <v>-3.99010368838622</v>
      </c>
      <c r="J2135" s="3">
        <v>24992.898287895499</v>
      </c>
      <c r="K2135" s="3">
        <v>3824.6969289580002</v>
      </c>
      <c r="L2135">
        <f t="shared" si="33"/>
        <v>4574.4923857868025</v>
      </c>
    </row>
    <row r="2136" spans="1:12" x14ac:dyDescent="0.2">
      <c r="A2136" s="2">
        <v>2135</v>
      </c>
      <c r="B2136" t="s">
        <v>4212</v>
      </c>
      <c r="C2136" t="s">
        <v>12</v>
      </c>
      <c r="D2136" t="s">
        <v>4213</v>
      </c>
      <c r="E2136" s="5">
        <v>36017</v>
      </c>
      <c r="F2136">
        <v>4.97</v>
      </c>
      <c r="G2136">
        <v>1</v>
      </c>
      <c r="H2136">
        <v>3.4486553496057</v>
      </c>
      <c r="I2136">
        <v>8.5540782895290803</v>
      </c>
      <c r="J2136" s="3">
        <v>6398.9059813038102</v>
      </c>
      <c r="K2136" s="3">
        <v>117.85550839699999</v>
      </c>
      <c r="L2136">
        <f t="shared" si="33"/>
        <v>7246.8812877263581</v>
      </c>
    </row>
    <row r="2137" spans="1:12" x14ac:dyDescent="0.2">
      <c r="A2137" s="2">
        <v>2136</v>
      </c>
      <c r="B2137" t="s">
        <v>4214</v>
      </c>
      <c r="C2137" t="s">
        <v>58</v>
      </c>
      <c r="D2137" t="s">
        <v>4215</v>
      </c>
      <c r="E2137" s="5">
        <v>35977</v>
      </c>
      <c r="F2137">
        <v>6.07</v>
      </c>
      <c r="G2137">
        <v>2</v>
      </c>
      <c r="H2137">
        <v>39.868106812943402</v>
      </c>
      <c r="I2137">
        <v>10.717277627789301</v>
      </c>
      <c r="J2137" s="3">
        <v>10184.373783744701</v>
      </c>
      <c r="K2137" s="3">
        <v>783.59700985099994</v>
      </c>
      <c r="L2137">
        <f t="shared" si="33"/>
        <v>5927.0181219110373</v>
      </c>
    </row>
    <row r="2138" spans="1:12" x14ac:dyDescent="0.2">
      <c r="A2138" s="2">
        <v>2137</v>
      </c>
      <c r="B2138" t="s">
        <v>4216</v>
      </c>
      <c r="C2138" t="s">
        <v>12</v>
      </c>
      <c r="D2138" t="s">
        <v>4217</v>
      </c>
      <c r="E2138" s="5">
        <v>35945</v>
      </c>
      <c r="F2138">
        <v>4.6500000000000004</v>
      </c>
      <c r="G2138">
        <v>1</v>
      </c>
      <c r="H2138">
        <v>4.4661113573354898</v>
      </c>
      <c r="I2138">
        <v>12.2914186171219</v>
      </c>
      <c r="J2138" s="3">
        <v>11666.371089669999</v>
      </c>
      <c r="K2138" s="3">
        <v>528.11184126900002</v>
      </c>
      <c r="L2138">
        <f t="shared" si="33"/>
        <v>7730.1075268817194</v>
      </c>
    </row>
    <row r="2139" spans="1:12" x14ac:dyDescent="0.2">
      <c r="A2139" s="2">
        <v>2138</v>
      </c>
      <c r="B2139" t="s">
        <v>4218</v>
      </c>
      <c r="C2139" t="s">
        <v>65</v>
      </c>
      <c r="D2139">
        <v>35931</v>
      </c>
      <c r="E2139" s="5">
        <v>35931</v>
      </c>
      <c r="F2139">
        <v>7.42</v>
      </c>
      <c r="G2139">
        <v>1</v>
      </c>
      <c r="H2139">
        <v>-5.3730000000000002</v>
      </c>
      <c r="I2139">
        <v>33.686999999999998</v>
      </c>
      <c r="J2139" s="3">
        <v>24513.739917698502</v>
      </c>
      <c r="K2139" s="3">
        <v>676.54105200100003</v>
      </c>
      <c r="L2139">
        <f t="shared" si="33"/>
        <v>4842.4528301886794</v>
      </c>
    </row>
    <row r="2140" spans="1:12" x14ac:dyDescent="0.2">
      <c r="A2140" s="2">
        <v>2139</v>
      </c>
      <c r="B2140" t="s">
        <v>4219</v>
      </c>
      <c r="C2140" t="s">
        <v>9</v>
      </c>
      <c r="D2140" t="s">
        <v>4220</v>
      </c>
      <c r="E2140" s="5">
        <v>35904</v>
      </c>
      <c r="F2140">
        <v>1.59</v>
      </c>
      <c r="G2140">
        <v>3</v>
      </c>
      <c r="H2140">
        <v>30.76</v>
      </c>
      <c r="I2140">
        <v>27.916</v>
      </c>
      <c r="J2140" s="3">
        <v>2887.98511279272</v>
      </c>
      <c r="K2140" s="3">
        <v>15.145956453</v>
      </c>
      <c r="L2140">
        <f t="shared" si="33"/>
        <v>22581.132075471698</v>
      </c>
    </row>
    <row r="2141" spans="1:12" x14ac:dyDescent="0.2">
      <c r="A2141" s="2">
        <v>2140</v>
      </c>
      <c r="B2141" t="s">
        <v>4221</v>
      </c>
      <c r="C2141" t="s">
        <v>20</v>
      </c>
      <c r="D2141" t="s">
        <v>4222</v>
      </c>
      <c r="E2141" s="5">
        <v>35900</v>
      </c>
      <c r="F2141">
        <v>7.18</v>
      </c>
      <c r="G2141">
        <v>1</v>
      </c>
      <c r="H2141">
        <v>29.366563178856101</v>
      </c>
      <c r="I2141">
        <v>0.14532380739839401</v>
      </c>
      <c r="J2141" s="3">
        <v>7620.2078522399797</v>
      </c>
      <c r="K2141" s="3">
        <v>145.36752080299999</v>
      </c>
      <c r="L2141">
        <f t="shared" si="33"/>
        <v>5000</v>
      </c>
    </row>
    <row r="2142" spans="1:12" x14ac:dyDescent="0.2">
      <c r="A2142" s="2">
        <v>2141</v>
      </c>
      <c r="B2142" t="s">
        <v>4223</v>
      </c>
      <c r="C2142" t="s">
        <v>90</v>
      </c>
      <c r="D2142" t="s">
        <v>4224</v>
      </c>
      <c r="E2142" s="5">
        <v>35900</v>
      </c>
      <c r="F2142">
        <v>13.29</v>
      </c>
      <c r="G2142">
        <v>1</v>
      </c>
      <c r="H2142">
        <v>-2.0984115405319601</v>
      </c>
      <c r="I2142">
        <v>11.1007729278653</v>
      </c>
      <c r="J2142" s="3">
        <v>28096.301317564201</v>
      </c>
      <c r="K2142" s="3">
        <v>2933.2891102950002</v>
      </c>
      <c r="L2142">
        <f t="shared" si="33"/>
        <v>2701.2791572610986</v>
      </c>
    </row>
    <row r="2143" spans="1:12" x14ac:dyDescent="0.2">
      <c r="A2143" s="2">
        <v>2142</v>
      </c>
      <c r="B2143" t="s">
        <v>4225</v>
      </c>
      <c r="C2143" t="s">
        <v>9</v>
      </c>
      <c r="D2143" t="s">
        <v>4226</v>
      </c>
      <c r="E2143" s="5">
        <v>35899</v>
      </c>
      <c r="F2143">
        <v>1.1299999999999999</v>
      </c>
      <c r="G2143">
        <v>1</v>
      </c>
      <c r="H2143">
        <v>30.77</v>
      </c>
      <c r="I2143">
        <v>28.042000000000002</v>
      </c>
      <c r="J2143" s="3">
        <v>2517.8174045576102</v>
      </c>
      <c r="K2143" s="3">
        <v>17.080068764</v>
      </c>
      <c r="L2143">
        <f t="shared" si="33"/>
        <v>31769.026548672569</v>
      </c>
    </row>
    <row r="2144" spans="1:12" x14ac:dyDescent="0.2">
      <c r="A2144" s="2">
        <v>2143</v>
      </c>
      <c r="B2144" t="s">
        <v>4227</v>
      </c>
      <c r="C2144" t="s">
        <v>34</v>
      </c>
      <c r="D2144" t="s">
        <v>4228</v>
      </c>
      <c r="E2144" s="5">
        <v>35879</v>
      </c>
      <c r="F2144">
        <v>8.7899999999999991</v>
      </c>
      <c r="G2144">
        <v>1</v>
      </c>
      <c r="H2144">
        <v>25.160237582124498</v>
      </c>
      <c r="I2144">
        <v>10.8563259101564</v>
      </c>
      <c r="J2144" s="3">
        <v>32141.377033791301</v>
      </c>
      <c r="K2144" s="3">
        <v>16999.002645146</v>
      </c>
      <c r="L2144">
        <f t="shared" si="33"/>
        <v>4081.7974971558592</v>
      </c>
    </row>
    <row r="2145" spans="1:12" x14ac:dyDescent="0.2">
      <c r="A2145" s="2">
        <v>2144</v>
      </c>
      <c r="B2145" t="s">
        <v>4229</v>
      </c>
      <c r="C2145" t="s">
        <v>58</v>
      </c>
      <c r="D2145" t="s">
        <v>4230</v>
      </c>
      <c r="E2145" s="5">
        <v>35879</v>
      </c>
      <c r="F2145">
        <v>6.65</v>
      </c>
      <c r="G2145">
        <v>4</v>
      </c>
      <c r="H2145">
        <v>42.333330650300397</v>
      </c>
      <c r="I2145">
        <v>9.2212696546265303</v>
      </c>
      <c r="J2145" s="3">
        <v>12926.811044026201</v>
      </c>
      <c r="K2145" s="3">
        <v>1728.826404032</v>
      </c>
      <c r="L2145">
        <f t="shared" si="33"/>
        <v>5395.3383458646613</v>
      </c>
    </row>
    <row r="2146" spans="1:12" x14ac:dyDescent="0.2">
      <c r="A2146" s="2">
        <v>2145</v>
      </c>
      <c r="B2146" t="s">
        <v>4231</v>
      </c>
      <c r="C2146" t="s">
        <v>53</v>
      </c>
      <c r="D2146" t="s">
        <v>4232</v>
      </c>
      <c r="E2146" s="5">
        <v>35847</v>
      </c>
      <c r="F2146">
        <v>10.71</v>
      </c>
      <c r="G2146">
        <v>2</v>
      </c>
      <c r="H2146">
        <v>31.724195172333999</v>
      </c>
      <c r="I2146">
        <v>3.65409309664836</v>
      </c>
      <c r="J2146" s="3">
        <v>22524.8052500306</v>
      </c>
      <c r="K2146" s="3">
        <v>1152.5024895079998</v>
      </c>
      <c r="L2146">
        <f t="shared" si="33"/>
        <v>3347.0588235294117</v>
      </c>
    </row>
    <row r="2147" spans="1:12" x14ac:dyDescent="0.2">
      <c r="A2147" s="2">
        <v>2146</v>
      </c>
      <c r="B2147" t="s">
        <v>4233</v>
      </c>
      <c r="C2147" t="s">
        <v>53</v>
      </c>
      <c r="D2147" t="s">
        <v>4234</v>
      </c>
      <c r="E2147" s="5">
        <v>35834</v>
      </c>
      <c r="F2147">
        <v>10.06</v>
      </c>
      <c r="G2147">
        <v>1</v>
      </c>
      <c r="H2147">
        <v>31.093298854800199</v>
      </c>
      <c r="I2147">
        <v>2.4833237358833</v>
      </c>
      <c r="J2147" s="3">
        <v>13519.411928965301</v>
      </c>
      <c r="K2147" s="3">
        <v>1504.3397020130001</v>
      </c>
      <c r="L2147">
        <f t="shared" si="33"/>
        <v>3562.0278330019878</v>
      </c>
    </row>
    <row r="2148" spans="1:12" x14ac:dyDescent="0.2">
      <c r="A2148" s="2">
        <v>2147</v>
      </c>
      <c r="B2148" t="s">
        <v>4235</v>
      </c>
      <c r="C2148" t="s">
        <v>12</v>
      </c>
      <c r="D2148" t="s">
        <v>4236</v>
      </c>
      <c r="E2148" s="5">
        <v>35792</v>
      </c>
      <c r="F2148">
        <v>5.17</v>
      </c>
      <c r="G2148">
        <v>1</v>
      </c>
      <c r="H2148">
        <v>8.3477779385862796</v>
      </c>
      <c r="I2148">
        <v>5.31785176080085</v>
      </c>
      <c r="J2148" s="3">
        <v>7071.28771278763</v>
      </c>
      <c r="K2148" s="3">
        <v>1531.4047084260001</v>
      </c>
      <c r="L2148">
        <f t="shared" si="33"/>
        <v>6923.017408123791</v>
      </c>
    </row>
    <row r="2149" spans="1:12" x14ac:dyDescent="0.2">
      <c r="A2149" s="2">
        <v>2148</v>
      </c>
      <c r="B2149" t="s">
        <v>4237</v>
      </c>
      <c r="C2149" t="s">
        <v>34</v>
      </c>
      <c r="D2149" t="s">
        <v>4238</v>
      </c>
      <c r="E2149" s="5">
        <v>35770</v>
      </c>
      <c r="F2149">
        <v>5.1100000000000003</v>
      </c>
      <c r="G2149">
        <v>1</v>
      </c>
      <c r="H2149">
        <v>25.5775479995451</v>
      </c>
      <c r="I2149">
        <v>12.437910649336001</v>
      </c>
      <c r="J2149" s="3">
        <v>28465.3892777535</v>
      </c>
      <c r="K2149" s="3">
        <v>2958.5908506329997</v>
      </c>
      <c r="L2149">
        <f t="shared" si="33"/>
        <v>7000</v>
      </c>
    </row>
    <row r="2150" spans="1:12" x14ac:dyDescent="0.2">
      <c r="A2150" s="2">
        <v>2149</v>
      </c>
      <c r="B2150" t="s">
        <v>4239</v>
      </c>
      <c r="C2150" t="s">
        <v>12</v>
      </c>
      <c r="D2150" t="s">
        <v>4240</v>
      </c>
      <c r="E2150" s="5">
        <v>35759</v>
      </c>
      <c r="F2150">
        <v>5</v>
      </c>
      <c r="G2150">
        <v>1</v>
      </c>
      <c r="H2150">
        <v>5.5604963197859298</v>
      </c>
      <c r="I2150">
        <v>8.2512131691509794</v>
      </c>
      <c r="J2150" s="3">
        <v>6657.6713702245797</v>
      </c>
      <c r="K2150" s="3">
        <v>445.53395687800003</v>
      </c>
      <c r="L2150">
        <f t="shared" si="33"/>
        <v>7151.8</v>
      </c>
    </row>
    <row r="2151" spans="1:12" x14ac:dyDescent="0.2">
      <c r="A2151" s="2">
        <v>2150</v>
      </c>
      <c r="B2151" t="s">
        <v>4241</v>
      </c>
      <c r="C2151" t="s">
        <v>9</v>
      </c>
      <c r="D2151" t="s">
        <v>4242</v>
      </c>
      <c r="E2151" s="5">
        <v>35757</v>
      </c>
      <c r="F2151">
        <v>2.42</v>
      </c>
      <c r="G2151">
        <v>4</v>
      </c>
      <c r="H2151">
        <v>31.234999999999999</v>
      </c>
      <c r="I2151">
        <v>29.495000000000001</v>
      </c>
      <c r="J2151" s="3">
        <v>2839.3547038970401</v>
      </c>
      <c r="K2151" s="3">
        <v>21.711501846999997</v>
      </c>
      <c r="L2151">
        <f t="shared" si="33"/>
        <v>14775.619834710744</v>
      </c>
    </row>
    <row r="2152" spans="1:12" x14ac:dyDescent="0.2">
      <c r="A2152" s="2">
        <v>2151</v>
      </c>
      <c r="B2152" t="s">
        <v>4243</v>
      </c>
      <c r="C2152" t="s">
        <v>9</v>
      </c>
      <c r="D2152" t="s">
        <v>4244</v>
      </c>
      <c r="E2152" s="5">
        <v>35736</v>
      </c>
      <c r="F2152">
        <v>5.09</v>
      </c>
      <c r="G2152">
        <v>3</v>
      </c>
      <c r="H2152">
        <v>30.725999999999999</v>
      </c>
      <c r="I2152">
        <v>30.568000000000001</v>
      </c>
      <c r="J2152" s="3">
        <v>1634.6008058760001</v>
      </c>
      <c r="K2152" s="3">
        <v>299.79396622399997</v>
      </c>
      <c r="L2152">
        <f t="shared" si="33"/>
        <v>7020.8251473477412</v>
      </c>
    </row>
    <row r="2153" spans="1:12" x14ac:dyDescent="0.2">
      <c r="A2153" s="2">
        <v>2152</v>
      </c>
      <c r="B2153" t="s">
        <v>4245</v>
      </c>
      <c r="C2153" t="s">
        <v>9</v>
      </c>
      <c r="D2153" t="s">
        <v>4246</v>
      </c>
      <c r="E2153" s="5">
        <v>35730</v>
      </c>
      <c r="F2153">
        <v>4.07</v>
      </c>
      <c r="G2153">
        <v>3</v>
      </c>
      <c r="H2153">
        <v>31.452000000000002</v>
      </c>
      <c r="I2153">
        <v>31.285</v>
      </c>
      <c r="J2153" s="3">
        <v>4419.1571124290003</v>
      </c>
      <c r="K2153" s="3">
        <v>35.722177255999995</v>
      </c>
      <c r="L2153">
        <f t="shared" si="33"/>
        <v>8778.8697788697791</v>
      </c>
    </row>
    <row r="2154" spans="1:12" x14ac:dyDescent="0.2">
      <c r="A2154" s="2">
        <v>2153</v>
      </c>
      <c r="B2154" t="s">
        <v>4247</v>
      </c>
      <c r="C2154" t="s">
        <v>389</v>
      </c>
      <c r="D2154" t="s">
        <v>4248</v>
      </c>
      <c r="E2154" s="5">
        <v>35700</v>
      </c>
      <c r="F2154">
        <v>10.02</v>
      </c>
      <c r="G2154">
        <v>2</v>
      </c>
      <c r="H2154">
        <v>30.5050165414258</v>
      </c>
      <c r="I2154">
        <v>6.5562600700577001</v>
      </c>
      <c r="J2154" s="3">
        <v>54005.5384146453</v>
      </c>
      <c r="K2154" s="3">
        <v>9462.2949762059998</v>
      </c>
      <c r="L2154">
        <f t="shared" si="33"/>
        <v>3562.8742514970063</v>
      </c>
    </row>
    <row r="2155" spans="1:12" x14ac:dyDescent="0.2">
      <c r="A2155" s="2">
        <v>2154</v>
      </c>
      <c r="B2155" t="s">
        <v>4249</v>
      </c>
      <c r="C2155" t="s">
        <v>34</v>
      </c>
      <c r="D2155" t="s">
        <v>4250</v>
      </c>
      <c r="E2155" s="5">
        <v>35700</v>
      </c>
      <c r="F2155">
        <v>5.0999999999999996</v>
      </c>
      <c r="G2155">
        <v>1</v>
      </c>
      <c r="H2155">
        <v>23.327695424141002</v>
      </c>
      <c r="I2155">
        <v>11.992102710623399</v>
      </c>
      <c r="J2155" s="3">
        <v>47989.6335477537</v>
      </c>
      <c r="K2155" s="3">
        <v>7303.2844564709994</v>
      </c>
      <c r="L2155">
        <f t="shared" si="33"/>
        <v>7000.0000000000009</v>
      </c>
    </row>
    <row r="2156" spans="1:12" x14ac:dyDescent="0.2">
      <c r="A2156" s="2">
        <v>2155</v>
      </c>
      <c r="B2156" t="s">
        <v>4251</v>
      </c>
      <c r="C2156" t="s">
        <v>28</v>
      </c>
      <c r="D2156" t="s">
        <v>4252</v>
      </c>
      <c r="E2156" s="5">
        <v>35697</v>
      </c>
      <c r="F2156">
        <v>21.5</v>
      </c>
      <c r="G2156">
        <v>4</v>
      </c>
      <c r="H2156">
        <v>37.684758555224398</v>
      </c>
      <c r="I2156">
        <v>-3.37957363031355</v>
      </c>
      <c r="J2156" s="3">
        <v>16439.038055294099</v>
      </c>
      <c r="K2156" s="3">
        <v>1991.5307891140001</v>
      </c>
      <c r="L2156">
        <f t="shared" si="33"/>
        <v>1660.3255813953488</v>
      </c>
    </row>
    <row r="2157" spans="1:12" x14ac:dyDescent="0.2">
      <c r="A2157" s="2">
        <v>2156</v>
      </c>
      <c r="B2157" t="s">
        <v>4253</v>
      </c>
      <c r="C2157" t="s">
        <v>17</v>
      </c>
      <c r="D2157" t="s">
        <v>4254</v>
      </c>
      <c r="E2157" s="5">
        <v>35682</v>
      </c>
      <c r="F2157">
        <v>7.53</v>
      </c>
      <c r="G2157">
        <v>10</v>
      </c>
      <c r="H2157">
        <v>26.6507733708162</v>
      </c>
      <c r="I2157">
        <v>-27.3765274026204</v>
      </c>
      <c r="J2157" s="3">
        <v>36208.069828297703</v>
      </c>
      <c r="K2157" s="3">
        <v>1823.1618773150001</v>
      </c>
      <c r="L2157">
        <f t="shared" si="33"/>
        <v>4738.6454183266933</v>
      </c>
    </row>
    <row r="2158" spans="1:12" x14ac:dyDescent="0.2">
      <c r="A2158" s="2">
        <v>2157</v>
      </c>
      <c r="B2158" t="s">
        <v>4255</v>
      </c>
      <c r="C2158" t="s">
        <v>9</v>
      </c>
      <c r="D2158" t="s">
        <v>4256</v>
      </c>
      <c r="E2158" s="5">
        <v>35659</v>
      </c>
      <c r="F2158">
        <v>2.6</v>
      </c>
      <c r="G2158">
        <v>4</v>
      </c>
      <c r="H2158">
        <v>30.920999999999999</v>
      </c>
      <c r="I2158">
        <v>31.006</v>
      </c>
      <c r="J2158" s="3">
        <v>2627.00331871444</v>
      </c>
      <c r="K2158" s="3">
        <v>32.733525895</v>
      </c>
      <c r="L2158">
        <f t="shared" si="33"/>
        <v>13715</v>
      </c>
    </row>
    <row r="2159" spans="1:12" x14ac:dyDescent="0.2">
      <c r="A2159" s="2">
        <v>2158</v>
      </c>
      <c r="B2159" t="s">
        <v>4257</v>
      </c>
      <c r="C2159" t="s">
        <v>9</v>
      </c>
      <c r="D2159" t="s">
        <v>4258</v>
      </c>
      <c r="E2159" s="5">
        <v>35649</v>
      </c>
      <c r="F2159">
        <v>2.93</v>
      </c>
      <c r="G2159">
        <v>7</v>
      </c>
      <c r="H2159">
        <v>31.173999999999999</v>
      </c>
      <c r="I2159">
        <v>30.706</v>
      </c>
      <c r="J2159" s="3">
        <v>4756.1928284358401</v>
      </c>
      <c r="K2159" s="3">
        <v>32.932184482000004</v>
      </c>
      <c r="L2159">
        <f t="shared" si="33"/>
        <v>12166.894197952217</v>
      </c>
    </row>
    <row r="2160" spans="1:12" x14ac:dyDescent="0.2">
      <c r="A2160" s="2">
        <v>2159</v>
      </c>
      <c r="B2160" t="s">
        <v>14581</v>
      </c>
      <c r="C2160" t="s">
        <v>50</v>
      </c>
      <c r="D2160" t="s">
        <v>4259</v>
      </c>
      <c r="E2160" s="5">
        <v>35637</v>
      </c>
      <c r="F2160">
        <v>8.25</v>
      </c>
      <c r="G2160">
        <v>3</v>
      </c>
      <c r="H2160">
        <v>5.5060000000000002</v>
      </c>
      <c r="I2160">
        <v>36.369</v>
      </c>
      <c r="J2160" s="3">
        <v>8668.0250563904701</v>
      </c>
      <c r="K2160" s="3">
        <v>501.79592412400001</v>
      </c>
      <c r="L2160">
        <f t="shared" si="33"/>
        <v>4319.636363636364</v>
      </c>
    </row>
    <row r="2161" spans="1:12" x14ac:dyDescent="0.2">
      <c r="A2161" s="2">
        <v>2160</v>
      </c>
      <c r="B2161" t="s">
        <v>4260</v>
      </c>
      <c r="C2161" t="s">
        <v>23</v>
      </c>
      <c r="D2161" t="s">
        <v>4261</v>
      </c>
      <c r="E2161" s="5">
        <v>35635</v>
      </c>
      <c r="F2161">
        <v>12.59</v>
      </c>
      <c r="G2161">
        <v>0</v>
      </c>
      <c r="H2161">
        <v>22.896615904441699</v>
      </c>
      <c r="I2161">
        <v>-11.8998151553326</v>
      </c>
      <c r="J2161" s="3">
        <v>131442.871890565</v>
      </c>
      <c r="K2161" s="3">
        <v>24768.330695703997</v>
      </c>
      <c r="L2161">
        <f t="shared" si="33"/>
        <v>2830.4209690230341</v>
      </c>
    </row>
    <row r="2162" spans="1:12" x14ac:dyDescent="0.2">
      <c r="A2162" s="2">
        <v>2161</v>
      </c>
      <c r="B2162" t="s">
        <v>4262</v>
      </c>
      <c r="C2162" t="s">
        <v>152</v>
      </c>
      <c r="D2162" t="s">
        <v>4263</v>
      </c>
      <c r="E2162" s="5">
        <v>35624</v>
      </c>
      <c r="F2162">
        <v>11.83</v>
      </c>
      <c r="G2162">
        <v>1</v>
      </c>
      <c r="H2162">
        <v>20.930041229790799</v>
      </c>
      <c r="I2162">
        <v>14.524249685104699</v>
      </c>
      <c r="J2162" s="3">
        <v>62182.543049976397</v>
      </c>
      <c r="K2162" s="3">
        <v>8700.4822496809993</v>
      </c>
      <c r="L2162">
        <f t="shared" si="33"/>
        <v>3011.3271344040577</v>
      </c>
    </row>
    <row r="2163" spans="1:12" x14ac:dyDescent="0.2">
      <c r="A2163" s="2">
        <v>2162</v>
      </c>
      <c r="B2163" t="s">
        <v>4264</v>
      </c>
      <c r="C2163" t="s">
        <v>12</v>
      </c>
      <c r="D2163" t="s">
        <v>4265</v>
      </c>
      <c r="E2163" s="5">
        <v>35622</v>
      </c>
      <c r="F2163">
        <v>5.65</v>
      </c>
      <c r="G2163">
        <v>1</v>
      </c>
      <c r="H2163">
        <v>5.0628605530869901</v>
      </c>
      <c r="I2163">
        <v>7.5034873012716297</v>
      </c>
      <c r="J2163" s="3">
        <v>7416.1530040321304</v>
      </c>
      <c r="K2163" s="3">
        <v>130.292130036</v>
      </c>
      <c r="L2163">
        <f t="shared" si="33"/>
        <v>6304.7787610619462</v>
      </c>
    </row>
    <row r="2164" spans="1:12" x14ac:dyDescent="0.2">
      <c r="A2164" s="2">
        <v>2163</v>
      </c>
      <c r="B2164" t="s">
        <v>4266</v>
      </c>
      <c r="C2164" t="s">
        <v>90</v>
      </c>
      <c r="D2164" t="s">
        <v>4267</v>
      </c>
      <c r="E2164" s="5">
        <v>35616</v>
      </c>
      <c r="F2164">
        <v>18.399999999999999</v>
      </c>
      <c r="G2164">
        <v>1</v>
      </c>
      <c r="H2164">
        <v>-2.4620235036017699</v>
      </c>
      <c r="I2164">
        <v>12.315986344073201</v>
      </c>
      <c r="J2164" s="3">
        <v>6808.7102367395701</v>
      </c>
      <c r="K2164" s="3">
        <v>274.28992237699998</v>
      </c>
      <c r="L2164">
        <f t="shared" si="33"/>
        <v>1935.6521739130437</v>
      </c>
    </row>
    <row r="2165" spans="1:12" x14ac:dyDescent="0.2">
      <c r="A2165" s="2">
        <v>2164</v>
      </c>
      <c r="B2165" t="s">
        <v>4268</v>
      </c>
      <c r="C2165" t="s">
        <v>79</v>
      </c>
      <c r="D2165" t="s">
        <v>4269</v>
      </c>
      <c r="E2165" s="5">
        <v>35607</v>
      </c>
      <c r="F2165">
        <v>3.59</v>
      </c>
      <c r="G2165">
        <v>1</v>
      </c>
      <c r="H2165">
        <v>39.914508246815302</v>
      </c>
      <c r="I2165">
        <v>-14.3737308475384</v>
      </c>
      <c r="J2165" s="3">
        <v>41994.0729051163</v>
      </c>
      <c r="K2165" s="3">
        <v>4584.1265779289997</v>
      </c>
      <c r="L2165">
        <f t="shared" si="33"/>
        <v>9918.3844011142064</v>
      </c>
    </row>
    <row r="2166" spans="1:12" x14ac:dyDescent="0.2">
      <c r="A2166" s="2">
        <v>2165</v>
      </c>
      <c r="B2166" t="s">
        <v>4270</v>
      </c>
      <c r="C2166" t="s">
        <v>79</v>
      </c>
      <c r="D2166" t="s">
        <v>4271</v>
      </c>
      <c r="E2166" s="5">
        <v>35594</v>
      </c>
      <c r="F2166">
        <v>28.54</v>
      </c>
      <c r="G2166">
        <v>5</v>
      </c>
      <c r="H2166">
        <v>33.079148598257198</v>
      </c>
      <c r="I2166">
        <v>-25.032899127424599</v>
      </c>
      <c r="J2166" s="3">
        <v>30478.577797929702</v>
      </c>
      <c r="K2166" s="3">
        <v>1505.6241786969999</v>
      </c>
      <c r="L2166">
        <f t="shared" si="33"/>
        <v>1247.1618780658725</v>
      </c>
    </row>
    <row r="2167" spans="1:12" x14ac:dyDescent="0.2">
      <c r="A2167" s="2">
        <v>2166</v>
      </c>
      <c r="B2167" t="s">
        <v>4272</v>
      </c>
      <c r="C2167" t="s">
        <v>9</v>
      </c>
      <c r="D2167" t="s">
        <v>4273</v>
      </c>
      <c r="E2167" s="5">
        <v>35563</v>
      </c>
      <c r="F2167">
        <v>3.06</v>
      </c>
      <c r="G2167">
        <v>2</v>
      </c>
      <c r="H2167">
        <v>31.757000000000001</v>
      </c>
      <c r="I2167">
        <v>26.489000000000001</v>
      </c>
      <c r="J2167" s="3">
        <v>6496.4214824135997</v>
      </c>
      <c r="K2167" s="3">
        <v>580.38031434099992</v>
      </c>
      <c r="L2167">
        <f t="shared" si="33"/>
        <v>11621.895424836601</v>
      </c>
    </row>
    <row r="2168" spans="1:12" x14ac:dyDescent="0.2">
      <c r="A2168" s="2">
        <v>2167</v>
      </c>
      <c r="B2168" t="s">
        <v>4274</v>
      </c>
      <c r="C2168" t="s">
        <v>42</v>
      </c>
      <c r="D2168" t="s">
        <v>4275</v>
      </c>
      <c r="E2168" s="5">
        <v>35561</v>
      </c>
      <c r="F2168">
        <v>8.5299999999999994</v>
      </c>
      <c r="G2168">
        <v>3</v>
      </c>
      <c r="H2168">
        <v>-0.80212765745958403</v>
      </c>
      <c r="I2168">
        <v>6.0430542605435296</v>
      </c>
      <c r="J2168" s="3">
        <v>7790.5999530757399</v>
      </c>
      <c r="K2168" s="3">
        <v>367.35905261199997</v>
      </c>
      <c r="L2168">
        <f t="shared" si="33"/>
        <v>4168.9331770222743</v>
      </c>
    </row>
    <row r="2169" spans="1:12" x14ac:dyDescent="0.2">
      <c r="A2169" s="2">
        <v>2168</v>
      </c>
      <c r="B2169" t="s">
        <v>4276</v>
      </c>
      <c r="C2169" t="s">
        <v>39</v>
      </c>
      <c r="D2169" t="s">
        <v>4277</v>
      </c>
      <c r="E2169" s="5">
        <v>35551</v>
      </c>
      <c r="F2169">
        <v>11.4</v>
      </c>
      <c r="G2169">
        <v>3</v>
      </c>
      <c r="H2169">
        <v>-4.5745262478117699</v>
      </c>
      <c r="I2169">
        <v>5.6616785933022697</v>
      </c>
      <c r="J2169" s="3">
        <v>16255.6415462778</v>
      </c>
      <c r="K2169" s="3">
        <v>1210.1493225730001</v>
      </c>
      <c r="L2169">
        <f t="shared" si="33"/>
        <v>3118.5087719298244</v>
      </c>
    </row>
    <row r="2170" spans="1:12" x14ac:dyDescent="0.2">
      <c r="A2170" s="2">
        <v>2169</v>
      </c>
      <c r="B2170" t="s">
        <v>4278</v>
      </c>
      <c r="C2170" t="s">
        <v>9</v>
      </c>
      <c r="D2170" t="s">
        <v>4279</v>
      </c>
      <c r="E2170" s="5">
        <v>35519</v>
      </c>
      <c r="F2170">
        <v>2.56</v>
      </c>
      <c r="G2170">
        <v>7</v>
      </c>
      <c r="H2170">
        <v>30.603999999999999</v>
      </c>
      <c r="I2170">
        <v>31.105</v>
      </c>
      <c r="J2170" s="3">
        <v>2804.4812187858101</v>
      </c>
      <c r="K2170" s="3">
        <v>35.386021292999999</v>
      </c>
      <c r="L2170">
        <f t="shared" si="33"/>
        <v>13874.609375</v>
      </c>
    </row>
    <row r="2171" spans="1:12" x14ac:dyDescent="0.2">
      <c r="A2171" s="2">
        <v>2170</v>
      </c>
      <c r="B2171" t="s">
        <v>4280</v>
      </c>
      <c r="C2171" t="s">
        <v>42</v>
      </c>
      <c r="D2171" t="s">
        <v>4281</v>
      </c>
      <c r="E2171" s="5">
        <v>35501</v>
      </c>
      <c r="F2171">
        <v>8.14</v>
      </c>
      <c r="G2171">
        <v>1</v>
      </c>
      <c r="H2171">
        <v>-0.82694556691774201</v>
      </c>
      <c r="I2171">
        <v>9.6224824250050496</v>
      </c>
      <c r="J2171" s="3">
        <v>22843.406656037801</v>
      </c>
      <c r="K2171" s="3">
        <v>2112.8819371770001</v>
      </c>
      <c r="L2171">
        <f t="shared" si="33"/>
        <v>4361.3022113022107</v>
      </c>
    </row>
    <row r="2172" spans="1:12" x14ac:dyDescent="0.2">
      <c r="A2172" s="2">
        <v>2171</v>
      </c>
      <c r="B2172" t="s">
        <v>4282</v>
      </c>
      <c r="C2172" t="s">
        <v>389</v>
      </c>
      <c r="D2172" t="s">
        <v>4283</v>
      </c>
      <c r="E2172" s="5">
        <v>35500</v>
      </c>
      <c r="F2172">
        <v>6.22</v>
      </c>
      <c r="G2172">
        <v>1</v>
      </c>
      <c r="H2172">
        <v>28.5875424888014</v>
      </c>
      <c r="I2172">
        <v>9.3532218689276192</v>
      </c>
      <c r="J2172" s="3">
        <v>34134.519681870799</v>
      </c>
      <c r="K2172" s="3">
        <v>8424.195526345</v>
      </c>
      <c r="L2172">
        <f t="shared" si="33"/>
        <v>5707.3954983922831</v>
      </c>
    </row>
    <row r="2173" spans="1:12" x14ac:dyDescent="0.2">
      <c r="A2173" s="2">
        <v>2172</v>
      </c>
      <c r="B2173" t="s">
        <v>4284</v>
      </c>
      <c r="C2173" t="s">
        <v>28</v>
      </c>
      <c r="D2173" t="s">
        <v>4285</v>
      </c>
      <c r="E2173" s="5">
        <v>35473</v>
      </c>
      <c r="F2173">
        <v>16.93</v>
      </c>
      <c r="G2173">
        <v>5</v>
      </c>
      <c r="H2173">
        <v>34.291284862205202</v>
      </c>
      <c r="I2173">
        <v>0.17667416551051601</v>
      </c>
      <c r="J2173" s="3">
        <v>12915.2846915972</v>
      </c>
      <c r="K2173" s="3">
        <v>911.28963645599993</v>
      </c>
      <c r="L2173">
        <f t="shared" si="33"/>
        <v>2095.274660366214</v>
      </c>
    </row>
    <row r="2174" spans="1:12" x14ac:dyDescent="0.2">
      <c r="A2174" s="2">
        <v>2173</v>
      </c>
      <c r="B2174" t="s">
        <v>4286</v>
      </c>
      <c r="C2174" t="s">
        <v>9</v>
      </c>
      <c r="D2174" t="s">
        <v>4287</v>
      </c>
      <c r="E2174" s="5">
        <v>35464</v>
      </c>
      <c r="F2174">
        <v>2.5299999999999998</v>
      </c>
      <c r="G2174">
        <v>2</v>
      </c>
      <c r="H2174">
        <v>31.88</v>
      </c>
      <c r="I2174">
        <v>30.905999999999999</v>
      </c>
      <c r="J2174" s="3">
        <v>3585.2827003212501</v>
      </c>
      <c r="K2174" s="3">
        <v>37.601213277999996</v>
      </c>
      <c r="L2174">
        <f t="shared" si="33"/>
        <v>14017.391304347828</v>
      </c>
    </row>
    <row r="2175" spans="1:12" x14ac:dyDescent="0.2">
      <c r="A2175" s="2">
        <v>2174</v>
      </c>
      <c r="B2175" t="s">
        <v>4288</v>
      </c>
      <c r="C2175" t="s">
        <v>58</v>
      </c>
      <c r="D2175" t="s">
        <v>4289</v>
      </c>
      <c r="E2175" s="5">
        <v>35463</v>
      </c>
      <c r="F2175">
        <v>5.82</v>
      </c>
      <c r="G2175">
        <v>5</v>
      </c>
      <c r="H2175">
        <v>35.515625330576597</v>
      </c>
      <c r="I2175">
        <v>6.89585828636418</v>
      </c>
      <c r="J2175" s="3">
        <v>11979.134163868201</v>
      </c>
      <c r="K2175" s="3">
        <v>2793.740562854</v>
      </c>
      <c r="L2175">
        <f t="shared" si="33"/>
        <v>6093.2989690721643</v>
      </c>
    </row>
    <row r="2176" spans="1:12" x14ac:dyDescent="0.2">
      <c r="A2176" s="2">
        <v>2175</v>
      </c>
      <c r="B2176" t="s">
        <v>4290</v>
      </c>
      <c r="C2176" t="s">
        <v>58</v>
      </c>
      <c r="D2176" t="s">
        <v>4291</v>
      </c>
      <c r="E2176" s="5">
        <v>35461</v>
      </c>
      <c r="F2176">
        <v>6.61</v>
      </c>
      <c r="G2176">
        <v>3</v>
      </c>
      <c r="H2176">
        <v>39.232599613352299</v>
      </c>
      <c r="I2176">
        <v>8.1322186834641101</v>
      </c>
      <c r="J2176" s="3">
        <v>9731.9847342141802</v>
      </c>
      <c r="K2176" s="3">
        <v>408.55245801899997</v>
      </c>
      <c r="L2176">
        <f t="shared" si="33"/>
        <v>5364.750378214826</v>
      </c>
    </row>
    <row r="2177" spans="1:12" x14ac:dyDescent="0.2">
      <c r="A2177" s="2">
        <v>2176</v>
      </c>
      <c r="B2177" t="s">
        <v>4292</v>
      </c>
      <c r="C2177" t="s">
        <v>12</v>
      </c>
      <c r="D2177" t="s">
        <v>4293</v>
      </c>
      <c r="E2177" s="5">
        <v>35459</v>
      </c>
      <c r="F2177">
        <v>4.92</v>
      </c>
      <c r="G2177">
        <v>1</v>
      </c>
      <c r="H2177">
        <v>3.2007964369644601</v>
      </c>
      <c r="I2177">
        <v>9.2184702382573196</v>
      </c>
      <c r="J2177" s="3">
        <v>22159.929056716599</v>
      </c>
      <c r="K2177" s="3">
        <v>1559.971887121</v>
      </c>
      <c r="L2177">
        <f t="shared" si="33"/>
        <v>7207.1138211382113</v>
      </c>
    </row>
    <row r="2178" spans="1:12" x14ac:dyDescent="0.2">
      <c r="A2178" s="2">
        <v>2177</v>
      </c>
      <c r="B2178" t="s">
        <v>4294</v>
      </c>
      <c r="C2178" t="s">
        <v>9</v>
      </c>
      <c r="D2178" t="s">
        <v>4295</v>
      </c>
      <c r="E2178" s="5">
        <v>35451</v>
      </c>
      <c r="F2178">
        <v>2.73</v>
      </c>
      <c r="G2178">
        <v>1</v>
      </c>
      <c r="H2178">
        <v>31.321999999999999</v>
      </c>
      <c r="I2178">
        <v>30.81</v>
      </c>
      <c r="J2178" s="3">
        <v>3559.31964088936</v>
      </c>
      <c r="K2178" s="3">
        <v>18.602144840999998</v>
      </c>
      <c r="L2178">
        <f t="shared" ref="L2178:L2241" si="34">+E2178/F2178</f>
        <v>12985.714285714286</v>
      </c>
    </row>
    <row r="2179" spans="1:12" x14ac:dyDescent="0.2">
      <c r="A2179" s="2">
        <v>2178</v>
      </c>
      <c r="B2179" t="s">
        <v>4296</v>
      </c>
      <c r="C2179" t="s">
        <v>9</v>
      </c>
      <c r="D2179" t="s">
        <v>4297</v>
      </c>
      <c r="E2179" s="5">
        <v>35437</v>
      </c>
      <c r="F2179">
        <v>2.41</v>
      </c>
      <c r="G2179">
        <v>2</v>
      </c>
      <c r="H2179">
        <v>31.440999999999999</v>
      </c>
      <c r="I2179">
        <v>30.568000000000001</v>
      </c>
      <c r="J2179" s="3">
        <v>2587.3038230687198</v>
      </c>
      <c r="K2179" s="3">
        <v>11.182959665999999</v>
      </c>
      <c r="L2179">
        <f t="shared" si="34"/>
        <v>14704.14937759336</v>
      </c>
    </row>
    <row r="2180" spans="1:12" x14ac:dyDescent="0.2">
      <c r="A2180" s="2">
        <v>2179</v>
      </c>
      <c r="B2180" t="s">
        <v>4298</v>
      </c>
      <c r="C2180" t="s">
        <v>58</v>
      </c>
      <c r="D2180" t="s">
        <v>4299</v>
      </c>
      <c r="E2180" s="5">
        <v>35432</v>
      </c>
      <c r="F2180">
        <v>8.36</v>
      </c>
      <c r="G2180">
        <v>3</v>
      </c>
      <c r="H2180">
        <v>38.653258690478502</v>
      </c>
      <c r="I2180">
        <v>7.2591717676199199</v>
      </c>
      <c r="J2180" s="3">
        <v>6531.35644337743</v>
      </c>
      <c r="K2180" s="3">
        <v>157.368638796</v>
      </c>
      <c r="L2180">
        <f t="shared" si="34"/>
        <v>4238.2775119617227</v>
      </c>
    </row>
    <row r="2181" spans="1:12" x14ac:dyDescent="0.2">
      <c r="A2181" s="2">
        <v>2180</v>
      </c>
      <c r="B2181" t="s">
        <v>4300</v>
      </c>
      <c r="C2181" t="s">
        <v>17</v>
      </c>
      <c r="D2181" t="s">
        <v>4301</v>
      </c>
      <c r="E2181" s="5">
        <v>35402</v>
      </c>
      <c r="F2181">
        <v>7.42</v>
      </c>
      <c r="G2181">
        <v>2</v>
      </c>
      <c r="H2181">
        <v>18.767957685277</v>
      </c>
      <c r="I2181">
        <v>-34.058913317385198</v>
      </c>
      <c r="J2181" s="3">
        <v>8857.8535065358592</v>
      </c>
      <c r="K2181" s="3">
        <v>184.22455346799998</v>
      </c>
      <c r="L2181">
        <f t="shared" si="34"/>
        <v>4771.1590296495961</v>
      </c>
    </row>
    <row r="2182" spans="1:12" x14ac:dyDescent="0.2">
      <c r="A2182" s="2">
        <v>2181</v>
      </c>
      <c r="B2182" t="s">
        <v>4302</v>
      </c>
      <c r="C2182" t="s">
        <v>9</v>
      </c>
      <c r="D2182" t="s">
        <v>4303</v>
      </c>
      <c r="E2182" s="5">
        <v>35402</v>
      </c>
      <c r="F2182">
        <v>1.34</v>
      </c>
      <c r="G2182">
        <v>1</v>
      </c>
      <c r="H2182">
        <v>31.309000000000001</v>
      </c>
      <c r="I2182">
        <v>30.689</v>
      </c>
      <c r="J2182" s="3">
        <v>1876.1540896107099</v>
      </c>
      <c r="K2182" s="3">
        <v>27.791480085</v>
      </c>
      <c r="L2182">
        <f t="shared" si="34"/>
        <v>26419.402985074626</v>
      </c>
    </row>
    <row r="2183" spans="1:12" x14ac:dyDescent="0.2">
      <c r="A2183" s="2">
        <v>2182</v>
      </c>
      <c r="B2183" t="s">
        <v>4304</v>
      </c>
      <c r="C2183" t="s">
        <v>20</v>
      </c>
      <c r="D2183" t="s">
        <v>4305</v>
      </c>
      <c r="E2183" s="5">
        <v>35400</v>
      </c>
      <c r="F2183">
        <v>5.0599999999999996</v>
      </c>
      <c r="G2183">
        <v>1</v>
      </c>
      <c r="H2183">
        <v>28.3466865769505</v>
      </c>
      <c r="I2183">
        <v>-12.427728677859101</v>
      </c>
      <c r="J2183" s="3">
        <v>17858.928294487599</v>
      </c>
      <c r="K2183" s="3">
        <v>6541.5086008219996</v>
      </c>
      <c r="L2183">
        <f t="shared" si="34"/>
        <v>6996.04743083004</v>
      </c>
    </row>
    <row r="2184" spans="1:12" x14ac:dyDescent="0.2">
      <c r="A2184" s="2">
        <v>2183</v>
      </c>
      <c r="B2184" t="s">
        <v>4306</v>
      </c>
      <c r="C2184" t="s">
        <v>20</v>
      </c>
      <c r="D2184" t="s">
        <v>4307</v>
      </c>
      <c r="E2184" s="5">
        <v>35400</v>
      </c>
      <c r="F2184">
        <v>5.9</v>
      </c>
      <c r="G2184">
        <v>1</v>
      </c>
      <c r="H2184">
        <v>30.048061373116902</v>
      </c>
      <c r="I2184">
        <v>1.9353257611054699</v>
      </c>
      <c r="J2184" s="3">
        <v>33733.555858772103</v>
      </c>
      <c r="K2184" s="3">
        <v>8050.7063044930001</v>
      </c>
      <c r="L2184">
        <f t="shared" si="34"/>
        <v>6000</v>
      </c>
    </row>
    <row r="2185" spans="1:12" x14ac:dyDescent="0.2">
      <c r="A2185" s="2">
        <v>2184</v>
      </c>
      <c r="B2185" t="s">
        <v>4308</v>
      </c>
      <c r="C2185" t="s">
        <v>17</v>
      </c>
      <c r="D2185" t="s">
        <v>4309</v>
      </c>
      <c r="E2185" s="5">
        <v>35392</v>
      </c>
      <c r="F2185">
        <v>5.86</v>
      </c>
      <c r="G2185">
        <v>4</v>
      </c>
      <c r="H2185">
        <v>26.696755677464299</v>
      </c>
      <c r="I2185">
        <v>-30.693991994322001</v>
      </c>
      <c r="J2185" s="3">
        <v>67449.0887221187</v>
      </c>
      <c r="K2185" s="3">
        <v>15644.657377902</v>
      </c>
      <c r="L2185">
        <f t="shared" si="34"/>
        <v>6039.5904436860064</v>
      </c>
    </row>
    <row r="2186" spans="1:12" x14ac:dyDescent="0.2">
      <c r="A2186" s="2">
        <v>2185</v>
      </c>
      <c r="B2186" t="s">
        <v>4310</v>
      </c>
      <c r="C2186" t="s">
        <v>17</v>
      </c>
      <c r="D2186" t="s">
        <v>4311</v>
      </c>
      <c r="E2186" s="5">
        <v>35377</v>
      </c>
      <c r="F2186">
        <v>20.79</v>
      </c>
      <c r="G2186">
        <v>15</v>
      </c>
      <c r="H2186">
        <v>30.7924193955491</v>
      </c>
      <c r="I2186">
        <v>-26.049255374057999</v>
      </c>
      <c r="J2186" s="3">
        <v>6583.3429858201798</v>
      </c>
      <c r="K2186" s="3">
        <v>1389.5532504990001</v>
      </c>
      <c r="L2186">
        <f t="shared" si="34"/>
        <v>1701.6354016354016</v>
      </c>
    </row>
    <row r="2187" spans="1:12" x14ac:dyDescent="0.2">
      <c r="A2187" s="2">
        <v>2186</v>
      </c>
      <c r="B2187" t="s">
        <v>4312</v>
      </c>
      <c r="C2187" t="s">
        <v>53</v>
      </c>
      <c r="D2187" t="s">
        <v>4313</v>
      </c>
      <c r="E2187" s="5">
        <v>35364</v>
      </c>
      <c r="F2187">
        <v>12.83</v>
      </c>
      <c r="G2187">
        <v>2</v>
      </c>
      <c r="H2187">
        <v>32.298515289707296</v>
      </c>
      <c r="I2187">
        <v>0.603112104079089</v>
      </c>
      <c r="J2187" s="3">
        <v>9192.6652243248409</v>
      </c>
      <c r="K2187" s="3">
        <v>706.10767165199991</v>
      </c>
      <c r="L2187">
        <f t="shared" si="34"/>
        <v>2756.352299298519</v>
      </c>
    </row>
    <row r="2188" spans="1:12" x14ac:dyDescent="0.2">
      <c r="A2188" s="2">
        <v>2187</v>
      </c>
      <c r="B2188" t="s">
        <v>4314</v>
      </c>
      <c r="C2188" t="s">
        <v>9</v>
      </c>
      <c r="D2188" t="s">
        <v>4315</v>
      </c>
      <c r="E2188" s="5">
        <v>35361</v>
      </c>
      <c r="F2188">
        <v>5.73</v>
      </c>
      <c r="G2188">
        <v>4</v>
      </c>
      <c r="H2188">
        <v>31.425000000000001</v>
      </c>
      <c r="I2188">
        <v>31.119</v>
      </c>
      <c r="J2188" s="3">
        <v>2196.6538374942402</v>
      </c>
      <c r="K2188" s="3">
        <v>11.028643149000001</v>
      </c>
      <c r="L2188">
        <f t="shared" si="34"/>
        <v>6171.2041884816754</v>
      </c>
    </row>
    <row r="2189" spans="1:12" x14ac:dyDescent="0.2">
      <c r="A2189" s="2">
        <v>2188</v>
      </c>
      <c r="B2189" t="s">
        <v>4316</v>
      </c>
      <c r="C2189" t="s">
        <v>17</v>
      </c>
      <c r="D2189" t="s">
        <v>4317</v>
      </c>
      <c r="E2189" s="5">
        <v>35357</v>
      </c>
      <c r="F2189">
        <v>29.16</v>
      </c>
      <c r="G2189">
        <v>17</v>
      </c>
      <c r="H2189">
        <v>30.733485339046599</v>
      </c>
      <c r="I2189">
        <v>-22.809326880975501</v>
      </c>
      <c r="J2189" s="3">
        <v>10874.267396600801</v>
      </c>
      <c r="K2189" s="3">
        <v>13747.981644738002</v>
      </c>
      <c r="L2189">
        <f t="shared" si="34"/>
        <v>1212.517146776406</v>
      </c>
    </row>
    <row r="2190" spans="1:12" x14ac:dyDescent="0.2">
      <c r="A2190" s="2">
        <v>2189</v>
      </c>
      <c r="B2190" t="s">
        <v>4318</v>
      </c>
      <c r="C2190" t="s">
        <v>9</v>
      </c>
      <c r="D2190" t="s">
        <v>4319</v>
      </c>
      <c r="E2190" s="5">
        <v>35338</v>
      </c>
      <c r="F2190">
        <v>2.4500000000000002</v>
      </c>
      <c r="G2190">
        <v>2</v>
      </c>
      <c r="H2190">
        <v>31.212</v>
      </c>
      <c r="I2190">
        <v>30.542000000000002</v>
      </c>
      <c r="J2190" s="3">
        <v>2430.2959899397101</v>
      </c>
      <c r="K2190" s="3">
        <v>36.283819222999995</v>
      </c>
      <c r="L2190">
        <f t="shared" si="34"/>
        <v>14423.673469387753</v>
      </c>
    </row>
    <row r="2191" spans="1:12" x14ac:dyDescent="0.2">
      <c r="A2191" s="2">
        <v>2190</v>
      </c>
      <c r="B2191" t="s">
        <v>4320</v>
      </c>
      <c r="C2191" t="s">
        <v>161</v>
      </c>
      <c r="D2191" t="s">
        <v>4321</v>
      </c>
      <c r="E2191" s="5">
        <v>35293</v>
      </c>
      <c r="F2191">
        <v>13.94</v>
      </c>
      <c r="G2191">
        <v>6</v>
      </c>
      <c r="H2191">
        <v>34.808205431068799</v>
      </c>
      <c r="I2191">
        <v>-16.052280150542501</v>
      </c>
      <c r="J2191" s="3">
        <v>11886.85928712</v>
      </c>
      <c r="K2191" s="3">
        <v>2323.9202579150001</v>
      </c>
      <c r="L2191">
        <f t="shared" si="34"/>
        <v>2531.7790530846487</v>
      </c>
    </row>
    <row r="2192" spans="1:12" x14ac:dyDescent="0.2">
      <c r="A2192" s="2">
        <v>2191</v>
      </c>
      <c r="B2192" t="s">
        <v>4322</v>
      </c>
      <c r="C2192" t="s">
        <v>9</v>
      </c>
      <c r="D2192" t="s">
        <v>4323</v>
      </c>
      <c r="E2192" s="5">
        <v>35259</v>
      </c>
      <c r="F2192">
        <v>3.94</v>
      </c>
      <c r="G2192">
        <v>2</v>
      </c>
      <c r="H2192">
        <v>30.986000000000001</v>
      </c>
      <c r="I2192">
        <v>29.335000000000001</v>
      </c>
      <c r="J2192" s="3">
        <v>3834.8008931449599</v>
      </c>
      <c r="K2192" s="3">
        <v>45.221265809000002</v>
      </c>
      <c r="L2192">
        <f t="shared" si="34"/>
        <v>8948.984771573605</v>
      </c>
    </row>
    <row r="2193" spans="1:12" x14ac:dyDescent="0.2">
      <c r="A2193" s="2">
        <v>2192</v>
      </c>
      <c r="B2193" t="s">
        <v>4324</v>
      </c>
      <c r="C2193" t="s">
        <v>12</v>
      </c>
      <c r="D2193" t="s">
        <v>4325</v>
      </c>
      <c r="E2193" s="5">
        <v>35223</v>
      </c>
      <c r="F2193">
        <v>4.8899999999999997</v>
      </c>
      <c r="G2193">
        <v>1</v>
      </c>
      <c r="H2193">
        <v>3.4205016430916002</v>
      </c>
      <c r="I2193">
        <v>8.5034622948861998</v>
      </c>
      <c r="J2193" s="3">
        <v>6398.9059813036902</v>
      </c>
      <c r="K2193" s="3">
        <v>1302.1455902590001</v>
      </c>
      <c r="L2193">
        <f t="shared" si="34"/>
        <v>7203.067484662577</v>
      </c>
    </row>
    <row r="2194" spans="1:12" x14ac:dyDescent="0.2">
      <c r="A2194" s="2">
        <v>2193</v>
      </c>
      <c r="B2194" t="s">
        <v>4326</v>
      </c>
      <c r="C2194" t="s">
        <v>42</v>
      </c>
      <c r="D2194" t="s">
        <v>4327</v>
      </c>
      <c r="E2194" s="5">
        <v>35223</v>
      </c>
      <c r="F2194">
        <v>5.46</v>
      </c>
      <c r="G2194">
        <v>2</v>
      </c>
      <c r="H2194">
        <v>-2.1424304443803899</v>
      </c>
      <c r="I2194">
        <v>5.4384106496763698</v>
      </c>
      <c r="J2194" s="3">
        <v>20472.8857895131</v>
      </c>
      <c r="K2194" s="3">
        <v>1327.5217143980001</v>
      </c>
      <c r="L2194">
        <f t="shared" si="34"/>
        <v>6451.0989010989015</v>
      </c>
    </row>
    <row r="2195" spans="1:12" x14ac:dyDescent="0.2">
      <c r="A2195" s="2">
        <v>2194</v>
      </c>
      <c r="B2195" t="s">
        <v>4328</v>
      </c>
      <c r="C2195" t="s">
        <v>123</v>
      </c>
      <c r="D2195" t="s">
        <v>4329</v>
      </c>
      <c r="E2195" s="5">
        <v>35219</v>
      </c>
      <c r="F2195">
        <v>7.53</v>
      </c>
      <c r="G2195">
        <v>9</v>
      </c>
      <c r="H2195">
        <v>1.6289638656707901</v>
      </c>
      <c r="I2195">
        <v>6.4926271438582601</v>
      </c>
      <c r="J2195" s="3">
        <v>7509.3136154930799</v>
      </c>
      <c r="K2195" s="3">
        <v>192.66806620100002</v>
      </c>
      <c r="L2195">
        <f t="shared" si="34"/>
        <v>4677.158034528552</v>
      </c>
    </row>
    <row r="2196" spans="1:12" x14ac:dyDescent="0.2">
      <c r="A2196" s="2">
        <v>2195</v>
      </c>
      <c r="B2196" t="s">
        <v>4330</v>
      </c>
      <c r="C2196" t="s">
        <v>20</v>
      </c>
      <c r="D2196" t="s">
        <v>4331</v>
      </c>
      <c r="E2196" s="5">
        <v>35200</v>
      </c>
      <c r="F2196">
        <v>5.87</v>
      </c>
      <c r="G2196">
        <v>0</v>
      </c>
      <c r="H2196">
        <v>19.2293149079206</v>
      </c>
      <c r="I2196">
        <v>3.1771715722978402</v>
      </c>
      <c r="J2196" s="3">
        <v>8213.3068465912002</v>
      </c>
      <c r="K2196" s="3">
        <v>463.10974682400001</v>
      </c>
      <c r="L2196">
        <f t="shared" si="34"/>
        <v>5996.5928449744461</v>
      </c>
    </row>
    <row r="2197" spans="1:12" x14ac:dyDescent="0.2">
      <c r="A2197" s="2">
        <v>2196</v>
      </c>
      <c r="B2197" t="s">
        <v>4332</v>
      </c>
      <c r="C2197" t="s">
        <v>9</v>
      </c>
      <c r="D2197" t="s">
        <v>4333</v>
      </c>
      <c r="E2197" s="5">
        <v>35198</v>
      </c>
      <c r="F2197">
        <v>0.7</v>
      </c>
      <c r="G2197">
        <v>1</v>
      </c>
      <c r="H2197">
        <v>30.207000000000001</v>
      </c>
      <c r="I2197">
        <v>30.998999999999999</v>
      </c>
      <c r="J2197" s="3">
        <v>4767.5294111236999</v>
      </c>
      <c r="K2197" s="3">
        <v>42.024386406000005</v>
      </c>
      <c r="L2197">
        <f t="shared" si="34"/>
        <v>50282.857142857145</v>
      </c>
    </row>
    <row r="2198" spans="1:12" x14ac:dyDescent="0.2">
      <c r="A2198" s="2">
        <v>2197</v>
      </c>
      <c r="B2198" t="s">
        <v>4334</v>
      </c>
      <c r="C2198" t="s">
        <v>12</v>
      </c>
      <c r="D2198" t="s">
        <v>4335</v>
      </c>
      <c r="E2198" s="5">
        <v>35190</v>
      </c>
      <c r="F2198">
        <v>9.5</v>
      </c>
      <c r="G2198">
        <v>2</v>
      </c>
      <c r="H2198">
        <v>7.3676326482040899</v>
      </c>
      <c r="I2198">
        <v>4.6719280144506596</v>
      </c>
      <c r="J2198" s="3">
        <v>7564.1457051027901</v>
      </c>
      <c r="K2198" s="3">
        <v>322.904644615</v>
      </c>
      <c r="L2198">
        <f t="shared" si="34"/>
        <v>3704.2105263157896</v>
      </c>
    </row>
    <row r="2199" spans="1:12" x14ac:dyDescent="0.2">
      <c r="A2199" s="2">
        <v>2198</v>
      </c>
      <c r="B2199" t="s">
        <v>4336</v>
      </c>
      <c r="C2199" t="s">
        <v>12</v>
      </c>
      <c r="D2199" t="s">
        <v>4337</v>
      </c>
      <c r="E2199" s="5">
        <v>35179</v>
      </c>
      <c r="F2199">
        <v>4.5199999999999996</v>
      </c>
      <c r="G2199">
        <v>1</v>
      </c>
      <c r="H2199">
        <v>5.2609503257464301</v>
      </c>
      <c r="I2199">
        <v>11.1049189840941</v>
      </c>
      <c r="J2199" s="3">
        <v>7713.82686505331</v>
      </c>
      <c r="K2199" s="3">
        <v>2156.1795343270001</v>
      </c>
      <c r="L2199">
        <f t="shared" si="34"/>
        <v>7782.9646017699124</v>
      </c>
    </row>
    <row r="2200" spans="1:12" x14ac:dyDescent="0.2">
      <c r="A2200" s="2">
        <v>2199</v>
      </c>
      <c r="B2200" t="s">
        <v>4338</v>
      </c>
      <c r="C2200" t="s">
        <v>79</v>
      </c>
      <c r="D2200" t="s">
        <v>4339</v>
      </c>
      <c r="E2200" s="5">
        <v>35171</v>
      </c>
      <c r="F2200">
        <v>7.04</v>
      </c>
      <c r="G2200">
        <v>1</v>
      </c>
      <c r="H2200">
        <v>34.210637926319997</v>
      </c>
      <c r="I2200">
        <v>-19.270587592698401</v>
      </c>
      <c r="J2200" s="3">
        <v>53335.3840609162</v>
      </c>
      <c r="K2200" s="3">
        <v>5855.7801525900004</v>
      </c>
      <c r="L2200">
        <f t="shared" si="34"/>
        <v>4995.880681818182</v>
      </c>
    </row>
    <row r="2201" spans="1:12" x14ac:dyDescent="0.2">
      <c r="A2201" s="2">
        <v>2200</v>
      </c>
      <c r="B2201" t="s">
        <v>4340</v>
      </c>
      <c r="C2201" t="s">
        <v>45</v>
      </c>
      <c r="D2201" t="s">
        <v>4341</v>
      </c>
      <c r="E2201" s="5">
        <v>35150</v>
      </c>
      <c r="F2201">
        <v>5.53</v>
      </c>
      <c r="G2201">
        <v>1</v>
      </c>
      <c r="H2201">
        <v>9.5658467960078202</v>
      </c>
      <c r="I2201">
        <v>4.4965073899263297</v>
      </c>
      <c r="J2201" s="3">
        <v>14357.503818864599</v>
      </c>
      <c r="K2201" s="3">
        <v>555.62835379400008</v>
      </c>
      <c r="L2201">
        <f t="shared" si="34"/>
        <v>6356.2386980108495</v>
      </c>
    </row>
    <row r="2202" spans="1:12" x14ac:dyDescent="0.2">
      <c r="A2202" s="2">
        <v>2201</v>
      </c>
      <c r="B2202" t="s">
        <v>4342</v>
      </c>
      <c r="C2202" t="s">
        <v>9</v>
      </c>
      <c r="D2202" t="s">
        <v>4343</v>
      </c>
      <c r="E2202" s="5">
        <v>35137</v>
      </c>
      <c r="F2202">
        <v>2.48</v>
      </c>
      <c r="G2202">
        <v>3</v>
      </c>
      <c r="H2202">
        <v>30.811</v>
      </c>
      <c r="I2202">
        <v>29.456</v>
      </c>
      <c r="J2202" s="3">
        <v>5199.4755881556102</v>
      </c>
      <c r="K2202" s="3">
        <v>47.620025247000001</v>
      </c>
      <c r="L2202">
        <f t="shared" si="34"/>
        <v>14168.145161290322</v>
      </c>
    </row>
    <row r="2203" spans="1:12" x14ac:dyDescent="0.2">
      <c r="A2203" s="2">
        <v>2202</v>
      </c>
      <c r="B2203" t="s">
        <v>4344</v>
      </c>
      <c r="C2203" t="s">
        <v>9</v>
      </c>
      <c r="D2203" t="s">
        <v>4345</v>
      </c>
      <c r="E2203" s="5">
        <v>35119</v>
      </c>
      <c r="F2203">
        <v>4.6500000000000004</v>
      </c>
      <c r="G2203">
        <v>1</v>
      </c>
      <c r="H2203">
        <v>31.789000000000001</v>
      </c>
      <c r="I2203">
        <v>30.553999999999998</v>
      </c>
      <c r="J2203" s="3">
        <v>3025.6074126649401</v>
      </c>
      <c r="K2203" s="3">
        <v>47.502401317</v>
      </c>
      <c r="L2203">
        <f t="shared" si="34"/>
        <v>7552.4731182795695</v>
      </c>
    </row>
    <row r="2204" spans="1:12" x14ac:dyDescent="0.2">
      <c r="A2204" s="2">
        <v>2203</v>
      </c>
      <c r="B2204" t="s">
        <v>4346</v>
      </c>
      <c r="C2204" t="s">
        <v>12</v>
      </c>
      <c r="D2204" t="s">
        <v>4347</v>
      </c>
      <c r="E2204" s="5">
        <v>35118</v>
      </c>
      <c r="F2204">
        <v>8.65</v>
      </c>
      <c r="G2204">
        <v>2</v>
      </c>
      <c r="H2204">
        <v>7.5734344439556596</v>
      </c>
      <c r="I2204">
        <v>8.8241061954499909</v>
      </c>
      <c r="J2204" s="3">
        <v>11522.1666017238</v>
      </c>
      <c r="K2204" s="3">
        <v>635.73991993499999</v>
      </c>
      <c r="L2204">
        <f t="shared" si="34"/>
        <v>4059.8843930635835</v>
      </c>
    </row>
    <row r="2205" spans="1:12" x14ac:dyDescent="0.2">
      <c r="A2205" s="2">
        <v>2204</v>
      </c>
      <c r="B2205" t="s">
        <v>4348</v>
      </c>
      <c r="C2205" t="s">
        <v>31</v>
      </c>
      <c r="D2205" t="s">
        <v>4349</v>
      </c>
      <c r="E2205" s="5">
        <v>35107</v>
      </c>
      <c r="F2205">
        <v>6.74</v>
      </c>
      <c r="G2205">
        <v>2</v>
      </c>
      <c r="H2205">
        <v>36.130733455999902</v>
      </c>
      <c r="I2205">
        <v>-10.474453363600199</v>
      </c>
      <c r="J2205" s="3">
        <v>57722.596720868401</v>
      </c>
      <c r="K2205" s="3">
        <v>18272.266422456003</v>
      </c>
      <c r="L2205">
        <f t="shared" si="34"/>
        <v>5208.7537091988133</v>
      </c>
    </row>
    <row r="2206" spans="1:12" x14ac:dyDescent="0.2">
      <c r="A2206" s="2">
        <v>2205</v>
      </c>
      <c r="B2206" t="s">
        <v>4350</v>
      </c>
      <c r="C2206" t="s">
        <v>20</v>
      </c>
      <c r="D2206" t="s">
        <v>4351</v>
      </c>
      <c r="E2206" s="5">
        <v>35100</v>
      </c>
      <c r="F2206">
        <v>7.02</v>
      </c>
      <c r="G2206">
        <v>1</v>
      </c>
      <c r="H2206">
        <v>29.734977660256799</v>
      </c>
      <c r="I2206">
        <v>0.33758764558068199</v>
      </c>
      <c r="J2206" s="3">
        <v>6381.2520239635296</v>
      </c>
      <c r="K2206" s="3">
        <v>136.515863997</v>
      </c>
      <c r="L2206">
        <f t="shared" si="34"/>
        <v>5000</v>
      </c>
    </row>
    <row r="2207" spans="1:12" x14ac:dyDescent="0.2">
      <c r="A2207" s="2">
        <v>2206</v>
      </c>
      <c r="B2207" t="s">
        <v>4352</v>
      </c>
      <c r="C2207" t="s">
        <v>12</v>
      </c>
      <c r="D2207" t="s">
        <v>4353</v>
      </c>
      <c r="E2207" s="5">
        <v>35075</v>
      </c>
      <c r="F2207">
        <v>14.03</v>
      </c>
      <c r="G2207">
        <v>1</v>
      </c>
      <c r="H2207">
        <v>7.3573779871149103</v>
      </c>
      <c r="I2207">
        <v>6.1352746356012604</v>
      </c>
      <c r="J2207" s="3">
        <v>7324.7314152848103</v>
      </c>
      <c r="K2207" s="3">
        <v>178.78025849799999</v>
      </c>
      <c r="L2207">
        <f t="shared" si="34"/>
        <v>2500</v>
      </c>
    </row>
    <row r="2208" spans="1:12" x14ac:dyDescent="0.2">
      <c r="A2208" s="2">
        <v>2207</v>
      </c>
      <c r="B2208" t="s">
        <v>4354</v>
      </c>
      <c r="C2208" t="s">
        <v>12</v>
      </c>
      <c r="D2208" t="s">
        <v>4355</v>
      </c>
      <c r="E2208" s="5">
        <v>35031</v>
      </c>
      <c r="F2208">
        <v>4.91</v>
      </c>
      <c r="G2208">
        <v>1</v>
      </c>
      <c r="H2208">
        <v>14.148447106449799</v>
      </c>
      <c r="I2208">
        <v>11.252351454823501</v>
      </c>
      <c r="J2208" s="3">
        <v>22720.882100273699</v>
      </c>
      <c r="K2208" s="3">
        <v>3622.9056719759997</v>
      </c>
      <c r="L2208">
        <f t="shared" si="34"/>
        <v>7134.6232179226063</v>
      </c>
    </row>
    <row r="2209" spans="1:12" x14ac:dyDescent="0.2">
      <c r="A2209" s="2">
        <v>2208</v>
      </c>
      <c r="B2209" t="s">
        <v>4356</v>
      </c>
      <c r="C2209" t="s">
        <v>53</v>
      </c>
      <c r="D2209" t="s">
        <v>4357</v>
      </c>
      <c r="E2209" s="5">
        <v>35027</v>
      </c>
      <c r="F2209">
        <v>4.2699999999999996</v>
      </c>
      <c r="G2209">
        <v>1</v>
      </c>
      <c r="H2209">
        <v>33.354315952053803</v>
      </c>
      <c r="I2209">
        <v>0.51477757384417999</v>
      </c>
      <c r="J2209" s="3">
        <v>6239.0906177683601</v>
      </c>
      <c r="K2209" s="3">
        <v>117.06397641500001</v>
      </c>
      <c r="L2209">
        <f t="shared" si="34"/>
        <v>8203.0444964871203</v>
      </c>
    </row>
    <row r="2210" spans="1:12" x14ac:dyDescent="0.2">
      <c r="A2210" s="2">
        <v>2209</v>
      </c>
      <c r="B2210" t="s">
        <v>4358</v>
      </c>
      <c r="C2210" t="s">
        <v>12</v>
      </c>
      <c r="D2210" t="s">
        <v>4359</v>
      </c>
      <c r="E2210" s="5">
        <v>35025</v>
      </c>
      <c r="F2210">
        <v>4.67</v>
      </c>
      <c r="G2210">
        <v>1</v>
      </c>
      <c r="H2210">
        <v>5.6709721710201997</v>
      </c>
      <c r="I2210">
        <v>7.5840629841627001</v>
      </c>
      <c r="J2210" s="3">
        <v>4097.8422241285298</v>
      </c>
      <c r="K2210" s="3">
        <v>163.17926181999999</v>
      </c>
      <c r="L2210">
        <f t="shared" si="34"/>
        <v>7500</v>
      </c>
    </row>
    <row r="2211" spans="1:12" x14ac:dyDescent="0.2">
      <c r="A2211" s="2">
        <v>2210</v>
      </c>
      <c r="B2211" t="s">
        <v>4360</v>
      </c>
      <c r="C2211" t="s">
        <v>12</v>
      </c>
      <c r="D2211" t="s">
        <v>4361</v>
      </c>
      <c r="E2211" s="5">
        <v>35022</v>
      </c>
      <c r="F2211">
        <v>5.37</v>
      </c>
      <c r="G2211">
        <v>1</v>
      </c>
      <c r="H2211">
        <v>4.6428905292882199</v>
      </c>
      <c r="I2211">
        <v>6.5676040491912202</v>
      </c>
      <c r="J2211" s="3">
        <v>4274.9421977504098</v>
      </c>
      <c r="K2211" s="3">
        <v>274.14143417900004</v>
      </c>
      <c r="L2211">
        <f t="shared" si="34"/>
        <v>6521.7877094972064</v>
      </c>
    </row>
    <row r="2212" spans="1:12" x14ac:dyDescent="0.2">
      <c r="A2212" s="2">
        <v>2211</v>
      </c>
      <c r="B2212" t="s">
        <v>4362</v>
      </c>
      <c r="C2212" t="s">
        <v>9</v>
      </c>
      <c r="D2212" t="s">
        <v>4363</v>
      </c>
      <c r="E2212" s="5">
        <v>35022</v>
      </c>
      <c r="F2212">
        <v>3.65</v>
      </c>
      <c r="G2212">
        <v>3</v>
      </c>
      <c r="H2212">
        <v>31.434000000000001</v>
      </c>
      <c r="I2212">
        <v>30.468</v>
      </c>
      <c r="J2212" s="3">
        <v>1970.00786049725</v>
      </c>
      <c r="K2212" s="3">
        <v>16.853280064</v>
      </c>
      <c r="L2212">
        <f t="shared" si="34"/>
        <v>9595.0684931506858</v>
      </c>
    </row>
    <row r="2213" spans="1:12" x14ac:dyDescent="0.2">
      <c r="A2213" s="2">
        <v>2212</v>
      </c>
      <c r="B2213" t="s">
        <v>4364</v>
      </c>
      <c r="C2213" t="s">
        <v>12</v>
      </c>
      <c r="D2213" t="s">
        <v>4365</v>
      </c>
      <c r="E2213" s="5">
        <v>35014</v>
      </c>
      <c r="F2213">
        <v>4.2699999999999996</v>
      </c>
      <c r="G2213">
        <v>1</v>
      </c>
      <c r="H2213">
        <v>9.5222678397996106</v>
      </c>
      <c r="I2213">
        <v>10.0050661554514</v>
      </c>
      <c r="J2213" s="3">
        <v>18846.852872694799</v>
      </c>
      <c r="K2213" s="3">
        <v>843.46853630099997</v>
      </c>
      <c r="L2213">
        <f t="shared" si="34"/>
        <v>8200</v>
      </c>
    </row>
    <row r="2214" spans="1:12" x14ac:dyDescent="0.2">
      <c r="A2214" s="2">
        <v>2213</v>
      </c>
      <c r="B2214" t="s">
        <v>4366</v>
      </c>
      <c r="C2214" t="s">
        <v>31</v>
      </c>
      <c r="D2214" t="s">
        <v>4367</v>
      </c>
      <c r="E2214" s="5">
        <v>35005</v>
      </c>
      <c r="F2214">
        <v>9.8699999999999992</v>
      </c>
      <c r="G2214">
        <v>2</v>
      </c>
      <c r="H2214">
        <v>34.515453531966102</v>
      </c>
      <c r="I2214">
        <v>-1.4698045139956</v>
      </c>
      <c r="J2214" s="3">
        <v>19097.903479146698</v>
      </c>
      <c r="K2214" s="3">
        <v>1850.3836185480002</v>
      </c>
      <c r="L2214">
        <f t="shared" si="34"/>
        <v>3546.6058763931105</v>
      </c>
    </row>
    <row r="2215" spans="1:12" x14ac:dyDescent="0.2">
      <c r="A2215" s="2">
        <v>2214</v>
      </c>
      <c r="B2215" t="s">
        <v>4368</v>
      </c>
      <c r="C2215" t="s">
        <v>9</v>
      </c>
      <c r="D2215" t="s">
        <v>4369</v>
      </c>
      <c r="E2215" s="5">
        <v>35001</v>
      </c>
      <c r="F2215">
        <v>1.43</v>
      </c>
      <c r="G2215">
        <v>3</v>
      </c>
      <c r="H2215">
        <v>30.67</v>
      </c>
      <c r="I2215">
        <v>29.265000000000001</v>
      </c>
      <c r="J2215" s="3">
        <v>2665.2752261504502</v>
      </c>
      <c r="K2215" s="3">
        <v>16.959005834999999</v>
      </c>
      <c r="L2215">
        <f t="shared" si="34"/>
        <v>24476.223776223778</v>
      </c>
    </row>
    <row r="2216" spans="1:12" x14ac:dyDescent="0.2">
      <c r="A2216" s="2">
        <v>2215</v>
      </c>
      <c r="B2216" t="s">
        <v>4370</v>
      </c>
      <c r="C2216" t="s">
        <v>20</v>
      </c>
      <c r="D2216" t="s">
        <v>4371</v>
      </c>
      <c r="E2216" s="5">
        <v>35000</v>
      </c>
      <c r="F2216">
        <v>5.23</v>
      </c>
      <c r="G2216">
        <v>1</v>
      </c>
      <c r="H2216">
        <v>19.1047766160147</v>
      </c>
      <c r="I2216">
        <v>1.61341336891571</v>
      </c>
      <c r="J2216" s="3">
        <v>88382.699425544197</v>
      </c>
      <c r="K2216" s="3">
        <v>12378.094760459</v>
      </c>
      <c r="L2216">
        <f t="shared" si="34"/>
        <v>6692.1606118546842</v>
      </c>
    </row>
    <row r="2217" spans="1:12" x14ac:dyDescent="0.2">
      <c r="A2217" s="2">
        <v>2216</v>
      </c>
      <c r="B2217" t="s">
        <v>4372</v>
      </c>
      <c r="C2217" t="s">
        <v>20</v>
      </c>
      <c r="D2217" t="s">
        <v>4373</v>
      </c>
      <c r="E2217" s="5">
        <v>35000</v>
      </c>
      <c r="F2217">
        <v>6.66</v>
      </c>
      <c r="G2217">
        <v>0</v>
      </c>
      <c r="H2217">
        <v>20.880460010669999</v>
      </c>
      <c r="I2217">
        <v>3.3469104133068699</v>
      </c>
      <c r="J2217" s="3">
        <v>63702.286759341499</v>
      </c>
      <c r="K2217" s="3">
        <v>11211.556183115999</v>
      </c>
      <c r="L2217">
        <f t="shared" si="34"/>
        <v>5255.2552552552552</v>
      </c>
    </row>
    <row r="2218" spans="1:12" x14ac:dyDescent="0.2">
      <c r="A2218" s="2">
        <v>2217</v>
      </c>
      <c r="B2218" t="s">
        <v>4374</v>
      </c>
      <c r="C2218" t="s">
        <v>20</v>
      </c>
      <c r="D2218" t="s">
        <v>4375</v>
      </c>
      <c r="E2218" s="5">
        <v>35000</v>
      </c>
      <c r="F2218">
        <v>10.1</v>
      </c>
      <c r="G2218">
        <v>1</v>
      </c>
      <c r="H2218">
        <v>23.857280600402898</v>
      </c>
      <c r="I2218">
        <v>-6.4443008880428403</v>
      </c>
      <c r="J2218" s="3">
        <v>8648.8686951389209</v>
      </c>
      <c r="K2218" s="3">
        <v>156.42055930800001</v>
      </c>
      <c r="L2218">
        <f t="shared" si="34"/>
        <v>3465.3465346534654</v>
      </c>
    </row>
    <row r="2219" spans="1:12" x14ac:dyDescent="0.2">
      <c r="A2219" s="2">
        <v>2218</v>
      </c>
      <c r="B2219" t="s">
        <v>4376</v>
      </c>
      <c r="C2219" t="s">
        <v>58</v>
      </c>
      <c r="D2219" t="s">
        <v>4377</v>
      </c>
      <c r="E2219" s="5">
        <v>35000</v>
      </c>
      <c r="F2219">
        <v>2.95</v>
      </c>
      <c r="G2219">
        <v>1</v>
      </c>
      <c r="H2219">
        <v>39.0339179757529</v>
      </c>
      <c r="I2219">
        <v>12.625619510173401</v>
      </c>
      <c r="J2219" s="3">
        <v>54248.3270754654</v>
      </c>
      <c r="K2219" s="3">
        <v>4954.2579173690001</v>
      </c>
      <c r="L2219">
        <f t="shared" si="34"/>
        <v>11864.406779661016</v>
      </c>
    </row>
    <row r="2220" spans="1:12" x14ac:dyDescent="0.2">
      <c r="A2220" s="2">
        <v>2219</v>
      </c>
      <c r="B2220" t="s">
        <v>4378</v>
      </c>
      <c r="C2220" t="s">
        <v>9</v>
      </c>
      <c r="D2220" t="s">
        <v>4379</v>
      </c>
      <c r="E2220" s="5">
        <v>34994</v>
      </c>
      <c r="F2220">
        <v>2.4</v>
      </c>
      <c r="G2220">
        <v>2</v>
      </c>
      <c r="H2220">
        <v>30.747</v>
      </c>
      <c r="I2220">
        <v>29.433</v>
      </c>
      <c r="J2220" s="3">
        <v>3492.3418301050301</v>
      </c>
      <c r="K2220" s="3">
        <v>40.054819989999999</v>
      </c>
      <c r="L2220">
        <f t="shared" si="34"/>
        <v>14580.833333333334</v>
      </c>
    </row>
    <row r="2221" spans="1:12" x14ac:dyDescent="0.2">
      <c r="A2221" s="2">
        <v>2220</v>
      </c>
      <c r="B2221" t="s">
        <v>4380</v>
      </c>
      <c r="C2221" t="s">
        <v>31</v>
      </c>
      <c r="D2221" t="s">
        <v>4381</v>
      </c>
      <c r="E2221" s="5">
        <v>34972</v>
      </c>
      <c r="F2221">
        <v>6.08</v>
      </c>
      <c r="G2221">
        <v>1</v>
      </c>
      <c r="H2221">
        <v>36.973780053329897</v>
      </c>
      <c r="I2221">
        <v>-7.6896496535630501</v>
      </c>
      <c r="J2221" s="3">
        <v>7419.4250198947602</v>
      </c>
      <c r="K2221" s="3">
        <v>2713.5923800529999</v>
      </c>
      <c r="L2221">
        <f t="shared" si="34"/>
        <v>5751.9736842105267</v>
      </c>
    </row>
    <row r="2222" spans="1:12" x14ac:dyDescent="0.2">
      <c r="A2222" s="2">
        <v>2221</v>
      </c>
      <c r="B2222" t="s">
        <v>4382</v>
      </c>
      <c r="C2222" t="s">
        <v>45</v>
      </c>
      <c r="D2222" t="s">
        <v>4383</v>
      </c>
      <c r="E2222" s="5">
        <v>34961</v>
      </c>
      <c r="F2222">
        <v>11.25</v>
      </c>
      <c r="G2222">
        <v>3</v>
      </c>
      <c r="H2222">
        <v>10.7874466614086</v>
      </c>
      <c r="I2222">
        <v>6.42217726978763</v>
      </c>
      <c r="J2222" s="3">
        <v>10265.9208217139</v>
      </c>
      <c r="K2222" s="3">
        <v>1093.3517223659999</v>
      </c>
      <c r="L2222">
        <f t="shared" si="34"/>
        <v>3107.6444444444446</v>
      </c>
    </row>
    <row r="2223" spans="1:12" x14ac:dyDescent="0.2">
      <c r="A2223" s="2">
        <v>2222</v>
      </c>
      <c r="B2223" t="s">
        <v>4384</v>
      </c>
      <c r="C2223" t="s">
        <v>39</v>
      </c>
      <c r="D2223" t="s">
        <v>4385</v>
      </c>
      <c r="E2223" s="5">
        <v>34960</v>
      </c>
      <c r="F2223">
        <v>4.59</v>
      </c>
      <c r="G2223">
        <v>1</v>
      </c>
      <c r="H2223">
        <v>-6.0512469326006402</v>
      </c>
      <c r="I2223">
        <v>7.4282052100504803</v>
      </c>
      <c r="J2223" s="3">
        <v>20105.010685624398</v>
      </c>
      <c r="K2223" s="3">
        <v>1575.839871139</v>
      </c>
      <c r="L2223">
        <f t="shared" si="34"/>
        <v>7616.5577342047936</v>
      </c>
    </row>
    <row r="2224" spans="1:12" x14ac:dyDescent="0.2">
      <c r="A2224" s="2">
        <v>2223</v>
      </c>
      <c r="B2224" t="s">
        <v>4386</v>
      </c>
      <c r="C2224" t="s">
        <v>12</v>
      </c>
      <c r="D2224" t="s">
        <v>4387</v>
      </c>
      <c r="E2224" s="5">
        <v>34930</v>
      </c>
      <c r="F2224">
        <v>4.99</v>
      </c>
      <c r="G2224">
        <v>1</v>
      </c>
      <c r="H2224">
        <v>5.8691562160851198</v>
      </c>
      <c r="I2224">
        <v>7.8336858598390497</v>
      </c>
      <c r="J2224" s="3">
        <v>5900.2350456460899</v>
      </c>
      <c r="K2224" s="3">
        <v>127.583497429</v>
      </c>
      <c r="L2224">
        <f t="shared" si="34"/>
        <v>7000</v>
      </c>
    </row>
    <row r="2225" spans="1:12" x14ac:dyDescent="0.2">
      <c r="A2225" s="2">
        <v>2224</v>
      </c>
      <c r="B2225" t="s">
        <v>4388</v>
      </c>
      <c r="C2225" t="s">
        <v>34</v>
      </c>
      <c r="D2225" t="s">
        <v>4389</v>
      </c>
      <c r="E2225" s="5">
        <v>34920</v>
      </c>
      <c r="F2225">
        <v>11.64</v>
      </c>
      <c r="G2225">
        <v>1</v>
      </c>
      <c r="H2225">
        <v>34.297997957241698</v>
      </c>
      <c r="I2225">
        <v>12.4273188106286</v>
      </c>
      <c r="J2225" s="3">
        <v>3567.7536438685602</v>
      </c>
      <c r="K2225" s="3">
        <v>757.68442968900001</v>
      </c>
      <c r="L2225">
        <f t="shared" si="34"/>
        <v>3000</v>
      </c>
    </row>
    <row r="2226" spans="1:12" x14ac:dyDescent="0.2">
      <c r="A2226" s="2">
        <v>2225</v>
      </c>
      <c r="B2226" t="s">
        <v>4390</v>
      </c>
      <c r="C2226" t="s">
        <v>28</v>
      </c>
      <c r="D2226" t="s">
        <v>4391</v>
      </c>
      <c r="E2226" s="5">
        <v>34906</v>
      </c>
      <c r="F2226">
        <v>26.92</v>
      </c>
      <c r="G2226">
        <v>3</v>
      </c>
      <c r="H2226">
        <v>36.379693416722901</v>
      </c>
      <c r="I2226">
        <v>-0.22893814824030301</v>
      </c>
      <c r="J2226" s="3">
        <v>15165.4518206264</v>
      </c>
      <c r="K2226" s="3">
        <v>837.91570070399996</v>
      </c>
      <c r="L2226">
        <f t="shared" si="34"/>
        <v>1296.6567607726597</v>
      </c>
    </row>
    <row r="2227" spans="1:12" x14ac:dyDescent="0.2">
      <c r="A2227" s="2">
        <v>2226</v>
      </c>
      <c r="B2227" t="s">
        <v>4392</v>
      </c>
      <c r="C2227" t="s">
        <v>12</v>
      </c>
      <c r="D2227" t="s">
        <v>4393</v>
      </c>
      <c r="E2227" s="5">
        <v>34900</v>
      </c>
      <c r="F2227">
        <v>4.55</v>
      </c>
      <c r="G2227">
        <v>2</v>
      </c>
      <c r="H2227">
        <v>3.2245716775858999</v>
      </c>
      <c r="I2227">
        <v>7.5521600360661099</v>
      </c>
      <c r="J2227" s="3">
        <v>7674.3014640664496</v>
      </c>
      <c r="K2227" s="3">
        <v>323.31757178800001</v>
      </c>
      <c r="L2227">
        <f t="shared" si="34"/>
        <v>7670.329670329671</v>
      </c>
    </row>
    <row r="2228" spans="1:12" x14ac:dyDescent="0.2">
      <c r="A2228" s="2">
        <v>2227</v>
      </c>
      <c r="B2228" t="s">
        <v>4394</v>
      </c>
      <c r="C2228" t="s">
        <v>9</v>
      </c>
      <c r="D2228" t="s">
        <v>4395</v>
      </c>
      <c r="E2228" s="5">
        <v>34899</v>
      </c>
      <c r="F2228">
        <v>2.17</v>
      </c>
      <c r="G2228">
        <v>3</v>
      </c>
      <c r="H2228">
        <v>30.670999999999999</v>
      </c>
      <c r="I2228">
        <v>28.46</v>
      </c>
      <c r="J2228" s="3">
        <v>3032.1285784054799</v>
      </c>
      <c r="K2228" s="3">
        <v>24.567622429</v>
      </c>
      <c r="L2228">
        <f t="shared" si="34"/>
        <v>16082.488479262673</v>
      </c>
    </row>
    <row r="2229" spans="1:12" x14ac:dyDescent="0.2">
      <c r="A2229" s="2">
        <v>2228</v>
      </c>
      <c r="B2229" t="s">
        <v>4396</v>
      </c>
      <c r="C2229" t="s">
        <v>17</v>
      </c>
      <c r="D2229" t="s">
        <v>4397</v>
      </c>
      <c r="E2229" s="5">
        <v>34895</v>
      </c>
      <c r="F2229">
        <v>2.91</v>
      </c>
      <c r="G2229">
        <v>3</v>
      </c>
      <c r="H2229">
        <v>27.317102729653499</v>
      </c>
      <c r="I2229">
        <v>-25.611554825383902</v>
      </c>
      <c r="J2229" s="3">
        <v>4177.4239114545499</v>
      </c>
      <c r="K2229" s="3">
        <v>179.57659773</v>
      </c>
      <c r="L2229">
        <f t="shared" si="34"/>
        <v>11991.408934707903</v>
      </c>
    </row>
    <row r="2230" spans="1:12" x14ac:dyDescent="0.2">
      <c r="A2230" s="2">
        <v>2229</v>
      </c>
      <c r="B2230" t="s">
        <v>4398</v>
      </c>
      <c r="C2230" t="s">
        <v>12</v>
      </c>
      <c r="D2230" t="s">
        <v>4399</v>
      </c>
      <c r="E2230" s="5">
        <v>34843</v>
      </c>
      <c r="F2230">
        <v>8.7799999999999994</v>
      </c>
      <c r="G2230">
        <v>2</v>
      </c>
      <c r="H2230">
        <v>6.72773386560932</v>
      </c>
      <c r="I2230">
        <v>5.4820238272749</v>
      </c>
      <c r="J2230" s="3">
        <v>11962.567124966101</v>
      </c>
      <c r="K2230" s="3">
        <v>653.97961589400006</v>
      </c>
      <c r="L2230">
        <f t="shared" si="34"/>
        <v>3968.4510250569479</v>
      </c>
    </row>
    <row r="2231" spans="1:12" x14ac:dyDescent="0.2">
      <c r="A2231" s="2">
        <v>2230</v>
      </c>
      <c r="B2231" t="s">
        <v>4400</v>
      </c>
      <c r="C2231" t="s">
        <v>31</v>
      </c>
      <c r="D2231" t="s">
        <v>4401</v>
      </c>
      <c r="E2231" s="5">
        <v>34833</v>
      </c>
      <c r="F2231">
        <v>2.94</v>
      </c>
      <c r="G2231">
        <v>1</v>
      </c>
      <c r="H2231">
        <v>39.731333673901503</v>
      </c>
      <c r="I2231">
        <v>-5.0585677664894302</v>
      </c>
      <c r="J2231" s="3">
        <v>12733.783255623001</v>
      </c>
      <c r="K2231" s="3">
        <v>236.51485147099999</v>
      </c>
      <c r="L2231">
        <f t="shared" si="34"/>
        <v>11847.959183673469</v>
      </c>
    </row>
    <row r="2232" spans="1:12" x14ac:dyDescent="0.2">
      <c r="A2232" s="2">
        <v>2231</v>
      </c>
      <c r="B2232" t="s">
        <v>4402</v>
      </c>
      <c r="C2232" t="s">
        <v>12</v>
      </c>
      <c r="D2232" t="s">
        <v>4403</v>
      </c>
      <c r="E2232" s="5">
        <v>34806</v>
      </c>
      <c r="F2232">
        <v>4.62</v>
      </c>
      <c r="G2232">
        <v>1</v>
      </c>
      <c r="H2232">
        <v>12.5481492764242</v>
      </c>
      <c r="I2232">
        <v>9.3660454870986403</v>
      </c>
      <c r="J2232" s="3">
        <v>4983.7548468884797</v>
      </c>
      <c r="K2232" s="3">
        <v>677.48057613800006</v>
      </c>
      <c r="L2232">
        <f t="shared" si="34"/>
        <v>7533.7662337662332</v>
      </c>
    </row>
    <row r="2233" spans="1:12" x14ac:dyDescent="0.2">
      <c r="A2233" s="2">
        <v>2232</v>
      </c>
      <c r="B2233" t="s">
        <v>4404</v>
      </c>
      <c r="C2233" t="s">
        <v>79</v>
      </c>
      <c r="D2233" t="s">
        <v>4405</v>
      </c>
      <c r="E2233" s="5">
        <v>34802</v>
      </c>
      <c r="F2233">
        <v>3.87</v>
      </c>
      <c r="G2233">
        <v>1</v>
      </c>
      <c r="H2233">
        <v>35.030091950797697</v>
      </c>
      <c r="I2233">
        <v>-17.451220091567301</v>
      </c>
      <c r="J2233" s="3">
        <v>35028.989126252804</v>
      </c>
      <c r="K2233" s="3">
        <v>5233.2090583859999</v>
      </c>
      <c r="L2233">
        <f t="shared" si="34"/>
        <v>8992.7648578811368</v>
      </c>
    </row>
    <row r="2234" spans="1:12" x14ac:dyDescent="0.2">
      <c r="A2234" s="2">
        <v>2233</v>
      </c>
      <c r="B2234" t="s">
        <v>4406</v>
      </c>
      <c r="C2234" t="s">
        <v>389</v>
      </c>
      <c r="D2234" t="s">
        <v>4407</v>
      </c>
      <c r="E2234" s="5">
        <v>34800</v>
      </c>
      <c r="F2234">
        <v>22.96</v>
      </c>
      <c r="G2234">
        <v>1</v>
      </c>
      <c r="H2234">
        <v>27.965714582569799</v>
      </c>
      <c r="I2234">
        <v>8.2996858363435901</v>
      </c>
      <c r="J2234" s="3">
        <v>23967.0629137084</v>
      </c>
      <c r="K2234" s="3">
        <v>1195.8152259489998</v>
      </c>
      <c r="L2234">
        <f t="shared" si="34"/>
        <v>1515.6794425087107</v>
      </c>
    </row>
    <row r="2235" spans="1:12" x14ac:dyDescent="0.2">
      <c r="A2235" s="2">
        <v>2234</v>
      </c>
      <c r="B2235" t="s">
        <v>4408</v>
      </c>
      <c r="C2235" t="s">
        <v>12</v>
      </c>
      <c r="D2235" t="s">
        <v>4409</v>
      </c>
      <c r="E2235" s="5">
        <v>34790</v>
      </c>
      <c r="F2235">
        <v>9.94</v>
      </c>
      <c r="G2235">
        <v>1</v>
      </c>
      <c r="H2235">
        <v>6.8669416362012203</v>
      </c>
      <c r="I2235">
        <v>6.3339984691796696</v>
      </c>
      <c r="J2235" s="3">
        <v>5169.8842434688504</v>
      </c>
      <c r="K2235" s="3">
        <v>304.50914741000003</v>
      </c>
      <c r="L2235">
        <f t="shared" si="34"/>
        <v>3500</v>
      </c>
    </row>
    <row r="2236" spans="1:12" x14ac:dyDescent="0.2">
      <c r="A2236" s="2">
        <v>2235</v>
      </c>
      <c r="B2236" t="s">
        <v>4410</v>
      </c>
      <c r="C2236" t="s">
        <v>482</v>
      </c>
      <c r="D2236" t="s">
        <v>4411</v>
      </c>
      <c r="E2236" s="5">
        <v>34765</v>
      </c>
      <c r="F2236">
        <v>17.670000000000002</v>
      </c>
      <c r="G2236">
        <v>2</v>
      </c>
      <c r="H2236">
        <v>27.916259552960401</v>
      </c>
      <c r="I2236">
        <v>-28.899650182398702</v>
      </c>
      <c r="J2236" s="3">
        <v>4059.1107226070098</v>
      </c>
      <c r="K2236" s="3">
        <v>150.617872543</v>
      </c>
      <c r="L2236">
        <f t="shared" si="34"/>
        <v>1967.458970005659</v>
      </c>
    </row>
    <row r="2237" spans="1:12" x14ac:dyDescent="0.2">
      <c r="A2237" s="2">
        <v>2236</v>
      </c>
      <c r="B2237" t="s">
        <v>4412</v>
      </c>
      <c r="C2237" t="s">
        <v>28</v>
      </c>
      <c r="D2237" t="s">
        <v>4413</v>
      </c>
      <c r="E2237" s="5">
        <v>34757</v>
      </c>
      <c r="F2237">
        <v>27.73</v>
      </c>
      <c r="G2237">
        <v>6</v>
      </c>
      <c r="H2237">
        <v>37.688433640091397</v>
      </c>
      <c r="I2237">
        <v>-0.21650410509927701</v>
      </c>
      <c r="J2237" s="3">
        <v>4260.2211914803202</v>
      </c>
      <c r="K2237" s="3">
        <v>315.86672259500006</v>
      </c>
      <c r="L2237">
        <f t="shared" si="34"/>
        <v>1253.4078615218175</v>
      </c>
    </row>
    <row r="2238" spans="1:12" x14ac:dyDescent="0.2">
      <c r="A2238" s="2">
        <v>2237</v>
      </c>
      <c r="B2238" t="s">
        <v>4414</v>
      </c>
      <c r="C2238" t="s">
        <v>12</v>
      </c>
      <c r="D2238" t="s">
        <v>4415</v>
      </c>
      <c r="E2238" s="5">
        <v>34737</v>
      </c>
      <c r="F2238">
        <v>4.8899999999999997</v>
      </c>
      <c r="G2238">
        <v>1</v>
      </c>
      <c r="H2238">
        <v>7.5108808800745903</v>
      </c>
      <c r="I2238">
        <v>7.8589627710211296</v>
      </c>
      <c r="J2238" s="3">
        <v>29140.998727594499</v>
      </c>
      <c r="K2238" s="3">
        <v>1519.9579287239999</v>
      </c>
      <c r="L2238">
        <f t="shared" si="34"/>
        <v>7103.6809815950928</v>
      </c>
    </row>
    <row r="2239" spans="1:12" x14ac:dyDescent="0.2">
      <c r="A2239" s="2">
        <v>2238</v>
      </c>
      <c r="B2239" t="s">
        <v>4416</v>
      </c>
      <c r="C2239" t="s">
        <v>12</v>
      </c>
      <c r="D2239" t="s">
        <v>4417</v>
      </c>
      <c r="E2239" s="5">
        <v>34720</v>
      </c>
      <c r="F2239">
        <v>4.34</v>
      </c>
      <c r="G2239">
        <v>1</v>
      </c>
      <c r="H2239">
        <v>10.411185253511301</v>
      </c>
      <c r="I2239">
        <v>10.99820363948</v>
      </c>
      <c r="J2239" s="3">
        <v>27305.182955706699</v>
      </c>
      <c r="K2239" s="3">
        <v>1590.543783628</v>
      </c>
      <c r="L2239">
        <f t="shared" si="34"/>
        <v>8000</v>
      </c>
    </row>
    <row r="2240" spans="1:12" x14ac:dyDescent="0.2">
      <c r="A2240" s="2">
        <v>2239</v>
      </c>
      <c r="B2240" t="s">
        <v>4418</v>
      </c>
      <c r="C2240" t="s">
        <v>9</v>
      </c>
      <c r="D2240" t="s">
        <v>4419</v>
      </c>
      <c r="E2240" s="5">
        <v>34714</v>
      </c>
      <c r="F2240">
        <v>3.36</v>
      </c>
      <c r="G2240">
        <v>4</v>
      </c>
      <c r="H2240">
        <v>31.574999999999999</v>
      </c>
      <c r="I2240">
        <v>30.957000000000001</v>
      </c>
      <c r="J2240" s="3">
        <v>3062.04942096488</v>
      </c>
      <c r="K2240" s="3">
        <v>17.564178004000002</v>
      </c>
      <c r="L2240">
        <f t="shared" si="34"/>
        <v>10331.54761904762</v>
      </c>
    </row>
    <row r="2241" spans="1:12" x14ac:dyDescent="0.2">
      <c r="A2241" s="2">
        <v>2240</v>
      </c>
      <c r="B2241" t="s">
        <v>4420</v>
      </c>
      <c r="C2241" t="s">
        <v>31</v>
      </c>
      <c r="D2241" t="s">
        <v>4421</v>
      </c>
      <c r="E2241" s="5">
        <v>34712</v>
      </c>
      <c r="F2241">
        <v>12.24</v>
      </c>
      <c r="G2241">
        <v>1</v>
      </c>
      <c r="H2241">
        <v>35.543153544885598</v>
      </c>
      <c r="I2241">
        <v>-3.8607516001936601</v>
      </c>
      <c r="J2241" s="3">
        <v>29957.475257054699</v>
      </c>
      <c r="K2241" s="3">
        <v>5452.8154243660001</v>
      </c>
      <c r="L2241">
        <f t="shared" si="34"/>
        <v>2835.9477124183004</v>
      </c>
    </row>
    <row r="2242" spans="1:12" x14ac:dyDescent="0.2">
      <c r="A2242" s="2">
        <v>2241</v>
      </c>
      <c r="B2242" t="s">
        <v>4422</v>
      </c>
      <c r="C2242" t="s">
        <v>20</v>
      </c>
      <c r="D2242" t="s">
        <v>4423</v>
      </c>
      <c r="E2242" s="5">
        <v>34700</v>
      </c>
      <c r="F2242">
        <v>4.62</v>
      </c>
      <c r="G2242">
        <v>1</v>
      </c>
      <c r="H2242">
        <v>23.4412211869092</v>
      </c>
      <c r="I2242">
        <v>-4.9717106533304003</v>
      </c>
      <c r="J2242" s="3">
        <v>97203.245134420999</v>
      </c>
      <c r="K2242" s="3">
        <v>13739.765075808</v>
      </c>
      <c r="L2242">
        <f t="shared" ref="L2242:L2305" si="35">+E2242/F2242</f>
        <v>7510.8225108225106</v>
      </c>
    </row>
    <row r="2243" spans="1:12" x14ac:dyDescent="0.2">
      <c r="A2243" s="2">
        <v>2242</v>
      </c>
      <c r="B2243" t="s">
        <v>4424</v>
      </c>
      <c r="C2243" t="s">
        <v>152</v>
      </c>
      <c r="D2243" t="s">
        <v>4425</v>
      </c>
      <c r="E2243" s="5">
        <v>34677</v>
      </c>
      <c r="F2243">
        <v>8.5</v>
      </c>
      <c r="G2243">
        <v>1</v>
      </c>
      <c r="H2243">
        <v>16.488952648427102</v>
      </c>
      <c r="I2243">
        <v>13.6427642469658</v>
      </c>
      <c r="J2243" s="3">
        <v>108588.070151551</v>
      </c>
      <c r="K2243" s="3">
        <v>20798.733170359999</v>
      </c>
      <c r="L2243">
        <f t="shared" si="35"/>
        <v>4079.6470588235293</v>
      </c>
    </row>
    <row r="2244" spans="1:12" x14ac:dyDescent="0.2">
      <c r="A2244" s="2">
        <v>2243</v>
      </c>
      <c r="B2244" t="s">
        <v>4426</v>
      </c>
      <c r="C2244" t="s">
        <v>17</v>
      </c>
      <c r="D2244" t="s">
        <v>4427</v>
      </c>
      <c r="E2244" s="5">
        <v>34674</v>
      </c>
      <c r="F2244">
        <v>4.67</v>
      </c>
      <c r="G2244">
        <v>9</v>
      </c>
      <c r="H2244">
        <v>31.2653023230808</v>
      </c>
      <c r="I2244">
        <v>-29.366603887902301</v>
      </c>
      <c r="J2244" s="3">
        <v>3763.2633989426099</v>
      </c>
      <c r="K2244" s="3">
        <v>122.3371302</v>
      </c>
      <c r="L2244">
        <f t="shared" si="35"/>
        <v>7424.8394004282654</v>
      </c>
    </row>
    <row r="2245" spans="1:12" x14ac:dyDescent="0.2">
      <c r="A2245" s="2">
        <v>2244</v>
      </c>
      <c r="B2245" t="s">
        <v>4428</v>
      </c>
      <c r="C2245" t="s">
        <v>34</v>
      </c>
      <c r="D2245" t="s">
        <v>4429</v>
      </c>
      <c r="E2245" s="5">
        <v>34608</v>
      </c>
      <c r="F2245">
        <v>8.24</v>
      </c>
      <c r="G2245">
        <v>1</v>
      </c>
      <c r="H2245">
        <v>33.379930711386898</v>
      </c>
      <c r="I2245">
        <v>11.418907287969301</v>
      </c>
      <c r="J2245" s="3">
        <v>36738.503324534198</v>
      </c>
      <c r="K2245" s="3">
        <v>7192.2975224399997</v>
      </c>
      <c r="L2245">
        <f t="shared" si="35"/>
        <v>4200</v>
      </c>
    </row>
    <row r="2246" spans="1:12" x14ac:dyDescent="0.2">
      <c r="A2246" s="2">
        <v>2245</v>
      </c>
      <c r="B2246" t="s">
        <v>4430</v>
      </c>
      <c r="C2246" t="s">
        <v>20</v>
      </c>
      <c r="D2246" t="s">
        <v>4431</v>
      </c>
      <c r="E2246" s="5">
        <v>34600</v>
      </c>
      <c r="F2246">
        <v>5.58</v>
      </c>
      <c r="G2246">
        <v>0</v>
      </c>
      <c r="H2246">
        <v>25.977538349698701</v>
      </c>
      <c r="I2246">
        <v>-6.8955235535492498</v>
      </c>
      <c r="J2246" s="3">
        <v>66292.289708576602</v>
      </c>
      <c r="K2246" s="3">
        <v>12485.870306004999</v>
      </c>
      <c r="L2246">
        <f t="shared" si="35"/>
        <v>6200.7168458781362</v>
      </c>
    </row>
    <row r="2247" spans="1:12" x14ac:dyDescent="0.2">
      <c r="A2247" s="2">
        <v>2246</v>
      </c>
      <c r="B2247" t="s">
        <v>4432</v>
      </c>
      <c r="C2247" t="s">
        <v>20</v>
      </c>
      <c r="D2247" t="s">
        <v>4433</v>
      </c>
      <c r="E2247" s="5">
        <v>34600</v>
      </c>
      <c r="F2247">
        <v>5.32</v>
      </c>
      <c r="G2247">
        <v>0</v>
      </c>
      <c r="H2247">
        <v>26.5044680414011</v>
      </c>
      <c r="I2247">
        <v>-8.1585485960086093</v>
      </c>
      <c r="J2247" s="3">
        <v>9874.4524907079704</v>
      </c>
      <c r="K2247" s="3">
        <v>500.90739627400001</v>
      </c>
      <c r="L2247">
        <f t="shared" si="35"/>
        <v>6503.7593984962405</v>
      </c>
    </row>
    <row r="2248" spans="1:12" x14ac:dyDescent="0.2">
      <c r="A2248" s="2">
        <v>2247</v>
      </c>
      <c r="B2248" t="s">
        <v>4434</v>
      </c>
      <c r="C2248" t="s">
        <v>118</v>
      </c>
      <c r="D2248" t="s">
        <v>4435</v>
      </c>
      <c r="E2248" s="5">
        <v>34585</v>
      </c>
      <c r="F2248">
        <v>12.61</v>
      </c>
      <c r="G2248">
        <v>1</v>
      </c>
      <c r="H2248">
        <v>14.260999999999999</v>
      </c>
      <c r="I2248">
        <v>32.652000000000001</v>
      </c>
      <c r="J2248" s="3">
        <v>18882.333046730699</v>
      </c>
      <c r="K2248" s="3">
        <v>342.92318199199997</v>
      </c>
      <c r="L2248">
        <f t="shared" si="35"/>
        <v>2742.6645519429026</v>
      </c>
    </row>
    <row r="2249" spans="1:12" x14ac:dyDescent="0.2">
      <c r="A2249" s="2">
        <v>2248</v>
      </c>
      <c r="B2249" t="s">
        <v>4436</v>
      </c>
      <c r="C2249" t="s">
        <v>17</v>
      </c>
      <c r="D2249" t="s">
        <v>4437</v>
      </c>
      <c r="E2249" s="5">
        <v>34570</v>
      </c>
      <c r="F2249">
        <v>5.2</v>
      </c>
      <c r="G2249">
        <v>4</v>
      </c>
      <c r="H2249">
        <v>24.762358740522199</v>
      </c>
      <c r="I2249">
        <v>-34.025401591979197</v>
      </c>
      <c r="J2249" s="3">
        <v>14417.4989554692</v>
      </c>
      <c r="K2249" s="3">
        <v>3337.54700413</v>
      </c>
      <c r="L2249">
        <f t="shared" si="35"/>
        <v>6648.0769230769229</v>
      </c>
    </row>
    <row r="2250" spans="1:12" x14ac:dyDescent="0.2">
      <c r="A2250" s="2">
        <v>2249</v>
      </c>
      <c r="B2250" t="s">
        <v>4438</v>
      </c>
      <c r="C2250" t="s">
        <v>9</v>
      </c>
      <c r="D2250" t="s">
        <v>4439</v>
      </c>
      <c r="E2250" s="5">
        <v>34562</v>
      </c>
      <c r="F2250">
        <v>6.68</v>
      </c>
      <c r="G2250">
        <v>1</v>
      </c>
      <c r="H2250">
        <v>32.637999999999998</v>
      </c>
      <c r="I2250">
        <v>25.742999999999999</v>
      </c>
      <c r="J2250" s="3">
        <v>2978.3961910612002</v>
      </c>
      <c r="K2250" s="3">
        <v>347.22708212399999</v>
      </c>
      <c r="L2250">
        <f t="shared" si="35"/>
        <v>5173.9520958083831</v>
      </c>
    </row>
    <row r="2251" spans="1:12" x14ac:dyDescent="0.2">
      <c r="A2251" s="2">
        <v>2250</v>
      </c>
      <c r="B2251" t="s">
        <v>4440</v>
      </c>
      <c r="C2251" t="s">
        <v>12</v>
      </c>
      <c r="D2251" t="s">
        <v>4441</v>
      </c>
      <c r="E2251" s="5">
        <v>34560</v>
      </c>
      <c r="F2251">
        <v>4.8</v>
      </c>
      <c r="G2251">
        <v>1</v>
      </c>
      <c r="H2251">
        <v>11.061286948630499</v>
      </c>
      <c r="I2251">
        <v>9.3574467381874697</v>
      </c>
      <c r="J2251" s="3">
        <v>14823.6123714729</v>
      </c>
      <c r="K2251" s="3">
        <v>3849.8090103750001</v>
      </c>
      <c r="L2251">
        <f t="shared" si="35"/>
        <v>7200</v>
      </c>
    </row>
    <row r="2252" spans="1:12" x14ac:dyDescent="0.2">
      <c r="A2252" s="2">
        <v>2251</v>
      </c>
      <c r="B2252" t="s">
        <v>4442</v>
      </c>
      <c r="C2252" t="s">
        <v>71</v>
      </c>
      <c r="D2252" t="s">
        <v>4443</v>
      </c>
      <c r="E2252" s="5">
        <v>34488</v>
      </c>
      <c r="F2252">
        <v>6.9</v>
      </c>
      <c r="G2252">
        <v>1</v>
      </c>
      <c r="H2252">
        <v>-15.477694673864599</v>
      </c>
      <c r="I2252">
        <v>15.349655741516701</v>
      </c>
      <c r="J2252" s="3">
        <v>39123.112779484698</v>
      </c>
      <c r="K2252" s="3">
        <v>5635.6410548470003</v>
      </c>
      <c r="L2252">
        <f t="shared" si="35"/>
        <v>4998.260869565217</v>
      </c>
    </row>
    <row r="2253" spans="1:12" x14ac:dyDescent="0.2">
      <c r="A2253" s="2">
        <v>2252</v>
      </c>
      <c r="B2253" t="s">
        <v>4444</v>
      </c>
      <c r="C2253" t="s">
        <v>12</v>
      </c>
      <c r="D2253" t="s">
        <v>4445</v>
      </c>
      <c r="E2253" s="5">
        <v>34480</v>
      </c>
      <c r="F2253">
        <v>4.3600000000000003</v>
      </c>
      <c r="G2253">
        <v>1</v>
      </c>
      <c r="H2253">
        <v>8.2417773264217704</v>
      </c>
      <c r="I2253">
        <v>12.2322767658867</v>
      </c>
      <c r="J2253" s="3">
        <v>16771.8468977185</v>
      </c>
      <c r="K2253" s="3">
        <v>826.22334514900001</v>
      </c>
      <c r="L2253">
        <f t="shared" si="35"/>
        <v>7908.2568807339439</v>
      </c>
    </row>
    <row r="2254" spans="1:12" x14ac:dyDescent="0.2">
      <c r="A2254" s="2">
        <v>2253</v>
      </c>
      <c r="B2254" t="s">
        <v>4446</v>
      </c>
      <c r="C2254" t="s">
        <v>17</v>
      </c>
      <c r="D2254" t="s">
        <v>4447</v>
      </c>
      <c r="E2254" s="5">
        <v>34477</v>
      </c>
      <c r="F2254">
        <v>5.0999999999999996</v>
      </c>
      <c r="G2254">
        <v>5</v>
      </c>
      <c r="H2254">
        <v>17.9364419484194</v>
      </c>
      <c r="I2254">
        <v>-33.006027862704997</v>
      </c>
      <c r="J2254" s="3">
        <v>11971.454089975299</v>
      </c>
      <c r="K2254" s="3">
        <v>361.26006816900002</v>
      </c>
      <c r="L2254">
        <f t="shared" si="35"/>
        <v>6760.1960784313733</v>
      </c>
    </row>
    <row r="2255" spans="1:12" x14ac:dyDescent="0.2">
      <c r="A2255" s="2">
        <v>2254</v>
      </c>
      <c r="B2255" t="s">
        <v>4448</v>
      </c>
      <c r="C2255" t="s">
        <v>12</v>
      </c>
      <c r="D2255" t="s">
        <v>4449</v>
      </c>
      <c r="E2255" s="5">
        <v>34476</v>
      </c>
      <c r="F2255">
        <v>6.63</v>
      </c>
      <c r="G2255">
        <v>1</v>
      </c>
      <c r="H2255">
        <v>8.2988875096497399</v>
      </c>
      <c r="I2255">
        <v>9.7814433879218896</v>
      </c>
      <c r="J2255" s="3">
        <v>9854.7100776139705</v>
      </c>
      <c r="K2255" s="3">
        <v>1324.3075930290001</v>
      </c>
      <c r="L2255">
        <f t="shared" si="35"/>
        <v>5200</v>
      </c>
    </row>
    <row r="2256" spans="1:12" x14ac:dyDescent="0.2">
      <c r="A2256" s="2">
        <v>2255</v>
      </c>
      <c r="B2256" t="s">
        <v>4450</v>
      </c>
      <c r="C2256" t="s">
        <v>65</v>
      </c>
      <c r="D2256">
        <v>65897</v>
      </c>
      <c r="E2256" s="5">
        <v>65897</v>
      </c>
      <c r="F2256">
        <v>33.090000000000003</v>
      </c>
      <c r="G2256">
        <v>4</v>
      </c>
      <c r="H2256">
        <v>-3.859</v>
      </c>
      <c r="I2256">
        <v>35.134999999999998</v>
      </c>
      <c r="J2256" s="3">
        <v>13787.8016947899</v>
      </c>
      <c r="K2256" s="3">
        <v>1372.0125531459998</v>
      </c>
      <c r="L2256">
        <f t="shared" si="35"/>
        <v>1991.447567240858</v>
      </c>
    </row>
    <row r="2257" spans="1:12" x14ac:dyDescent="0.2">
      <c r="A2257" s="2">
        <v>2256</v>
      </c>
      <c r="B2257" t="s">
        <v>4451</v>
      </c>
      <c r="C2257" t="s">
        <v>39</v>
      </c>
      <c r="D2257" t="s">
        <v>4452</v>
      </c>
      <c r="E2257" s="5">
        <v>34452</v>
      </c>
      <c r="F2257">
        <v>6.01</v>
      </c>
      <c r="G2257">
        <v>1</v>
      </c>
      <c r="H2257">
        <v>-5.5753116015180497</v>
      </c>
      <c r="I2257">
        <v>6.2897505503412701</v>
      </c>
      <c r="J2257" s="3">
        <v>7114.65843290048</v>
      </c>
      <c r="K2257" s="3">
        <v>845.35347236000007</v>
      </c>
      <c r="L2257">
        <f t="shared" si="35"/>
        <v>5732.4459234608985</v>
      </c>
    </row>
    <row r="2258" spans="1:12" x14ac:dyDescent="0.2">
      <c r="A2258" s="2">
        <v>2257</v>
      </c>
      <c r="B2258" t="s">
        <v>4453</v>
      </c>
      <c r="C2258" t="s">
        <v>9</v>
      </c>
      <c r="D2258" t="s">
        <v>4454</v>
      </c>
      <c r="E2258" s="5">
        <v>34442</v>
      </c>
      <c r="F2258">
        <v>1.3</v>
      </c>
      <c r="G2258">
        <v>4</v>
      </c>
      <c r="H2258">
        <v>30.678000000000001</v>
      </c>
      <c r="I2258">
        <v>29.242000000000001</v>
      </c>
      <c r="J2258" s="3">
        <v>2665.2752261503801</v>
      </c>
      <c r="K2258" s="3">
        <v>43.421666259999995</v>
      </c>
      <c r="L2258">
        <f t="shared" si="35"/>
        <v>26493.846153846152</v>
      </c>
    </row>
    <row r="2259" spans="1:12" x14ac:dyDescent="0.2">
      <c r="A2259" s="2">
        <v>2258</v>
      </c>
      <c r="B2259" t="s">
        <v>4455</v>
      </c>
      <c r="C2259" t="s">
        <v>50</v>
      </c>
      <c r="D2259" t="s">
        <v>4456</v>
      </c>
      <c r="E2259" s="5">
        <v>34435</v>
      </c>
      <c r="F2259">
        <v>6.29</v>
      </c>
      <c r="G2259">
        <v>2</v>
      </c>
      <c r="H2259">
        <v>2.6880000000000002</v>
      </c>
      <c r="I2259">
        <v>36.466000000000001</v>
      </c>
      <c r="J2259" s="3">
        <v>0</v>
      </c>
      <c r="K2259" s="3">
        <v>77.496915741999999</v>
      </c>
      <c r="L2259">
        <f t="shared" si="35"/>
        <v>5474.56279809221</v>
      </c>
    </row>
    <row r="2260" spans="1:12" x14ac:dyDescent="0.2">
      <c r="A2260" s="2">
        <v>2259</v>
      </c>
      <c r="B2260" t="s">
        <v>4455</v>
      </c>
      <c r="C2260" t="s">
        <v>50</v>
      </c>
      <c r="D2260" t="s">
        <v>4456</v>
      </c>
      <c r="E2260" s="5">
        <v>34435</v>
      </c>
      <c r="F2260">
        <v>6.29</v>
      </c>
      <c r="G2260">
        <v>2</v>
      </c>
      <c r="H2260">
        <v>2.6880000000000002</v>
      </c>
      <c r="I2260">
        <v>36.466000000000001</v>
      </c>
      <c r="J2260" s="3">
        <v>0</v>
      </c>
      <c r="K2260" s="3">
        <v>77.496915741999999</v>
      </c>
      <c r="L2260">
        <f t="shared" si="35"/>
        <v>5474.56279809221</v>
      </c>
    </row>
    <row r="2261" spans="1:12" x14ac:dyDescent="0.2">
      <c r="A2261" s="2">
        <v>2260</v>
      </c>
      <c r="B2261" t="s">
        <v>4457</v>
      </c>
      <c r="C2261" t="s">
        <v>9</v>
      </c>
      <c r="D2261" t="s">
        <v>4458</v>
      </c>
      <c r="E2261" s="5">
        <v>34434</v>
      </c>
      <c r="F2261">
        <v>1.39</v>
      </c>
      <c r="G2261">
        <v>1</v>
      </c>
      <c r="H2261">
        <v>31.728000000000002</v>
      </c>
      <c r="I2261">
        <v>30.895</v>
      </c>
      <c r="J2261" s="3">
        <v>3840.3227641407998</v>
      </c>
      <c r="K2261" s="3">
        <v>23.480640159000004</v>
      </c>
      <c r="L2261">
        <f t="shared" si="35"/>
        <v>24772.661870503598</v>
      </c>
    </row>
    <row r="2262" spans="1:12" x14ac:dyDescent="0.2">
      <c r="A2262" s="2">
        <v>2261</v>
      </c>
      <c r="B2262" t="s">
        <v>4459</v>
      </c>
      <c r="C2262" t="s">
        <v>17</v>
      </c>
      <c r="D2262" t="s">
        <v>4460</v>
      </c>
      <c r="E2262" s="5">
        <v>34426</v>
      </c>
      <c r="F2262">
        <v>10.84</v>
      </c>
      <c r="G2262">
        <v>10</v>
      </c>
      <c r="H2262">
        <v>30.778122448568102</v>
      </c>
      <c r="I2262">
        <v>-27.036942610236199</v>
      </c>
      <c r="J2262" s="3">
        <v>3955.9866286976599</v>
      </c>
      <c r="K2262" s="3">
        <v>1001.7173032259999</v>
      </c>
      <c r="L2262">
        <f t="shared" si="35"/>
        <v>3175.8302583025829</v>
      </c>
    </row>
    <row r="2263" spans="1:12" x14ac:dyDescent="0.2">
      <c r="A2263" s="2">
        <v>2262</v>
      </c>
      <c r="B2263" t="s">
        <v>4461</v>
      </c>
      <c r="C2263" t="s">
        <v>9</v>
      </c>
      <c r="D2263" t="s">
        <v>4462</v>
      </c>
      <c r="E2263" s="5">
        <v>34425</v>
      </c>
      <c r="F2263">
        <v>5.63</v>
      </c>
      <c r="G2263">
        <v>5</v>
      </c>
      <c r="H2263">
        <v>30.77</v>
      </c>
      <c r="I2263">
        <v>30.812999999999999</v>
      </c>
      <c r="J2263" s="3">
        <v>4570.6311191322302</v>
      </c>
      <c r="K2263" s="3">
        <v>28.602286596000003</v>
      </c>
      <c r="L2263">
        <f t="shared" si="35"/>
        <v>6114.5648312611011</v>
      </c>
    </row>
    <row r="2264" spans="1:12" x14ac:dyDescent="0.2">
      <c r="A2264" s="2">
        <v>2263</v>
      </c>
      <c r="B2264" t="s">
        <v>4463</v>
      </c>
      <c r="C2264" t="s">
        <v>17</v>
      </c>
      <c r="D2264" t="s">
        <v>4464</v>
      </c>
      <c r="E2264" s="5">
        <v>34419</v>
      </c>
      <c r="F2264">
        <v>24.78</v>
      </c>
      <c r="G2264">
        <v>12</v>
      </c>
      <c r="H2264">
        <v>30.079949984322202</v>
      </c>
      <c r="I2264">
        <v>-22.8888921305686</v>
      </c>
      <c r="J2264" s="3">
        <v>11456.326034735701</v>
      </c>
      <c r="K2264" s="3">
        <v>1245.8211306170001</v>
      </c>
      <c r="L2264">
        <f t="shared" si="35"/>
        <v>1388.9830508474577</v>
      </c>
    </row>
    <row r="2265" spans="1:12" x14ac:dyDescent="0.2">
      <c r="A2265" s="2">
        <v>2264</v>
      </c>
      <c r="B2265" t="s">
        <v>4465</v>
      </c>
      <c r="C2265" t="s">
        <v>17</v>
      </c>
      <c r="D2265" t="s">
        <v>4466</v>
      </c>
      <c r="E2265" s="5">
        <v>34417</v>
      </c>
      <c r="F2265">
        <v>12.79</v>
      </c>
      <c r="G2265">
        <v>14</v>
      </c>
      <c r="H2265">
        <v>29.2018703661751</v>
      </c>
      <c r="I2265">
        <v>-26.509694533191801</v>
      </c>
      <c r="J2265" s="3">
        <v>10052.258455552699</v>
      </c>
      <c r="K2265" s="3">
        <v>540.3914837079999</v>
      </c>
      <c r="L2265">
        <f t="shared" si="35"/>
        <v>2690.9304143862396</v>
      </c>
    </row>
    <row r="2266" spans="1:12" x14ac:dyDescent="0.2">
      <c r="A2266" s="2">
        <v>2265</v>
      </c>
      <c r="B2266" t="s">
        <v>4467</v>
      </c>
      <c r="C2266" t="s">
        <v>23</v>
      </c>
      <c r="D2266" t="s">
        <v>4468</v>
      </c>
      <c r="E2266" s="5">
        <v>34397</v>
      </c>
      <c r="F2266">
        <v>2.65</v>
      </c>
      <c r="G2266">
        <v>0</v>
      </c>
      <c r="H2266">
        <v>16.011657080312201</v>
      </c>
      <c r="I2266">
        <v>-10.513322761489199</v>
      </c>
      <c r="J2266" s="3">
        <v>92595.487040263994</v>
      </c>
      <c r="K2266" s="3">
        <v>13856.030945667</v>
      </c>
      <c r="L2266">
        <f t="shared" si="35"/>
        <v>12980</v>
      </c>
    </row>
    <row r="2267" spans="1:12" x14ac:dyDescent="0.2">
      <c r="A2267" s="2">
        <v>2266</v>
      </c>
      <c r="B2267" t="s">
        <v>4469</v>
      </c>
      <c r="C2267" t="s">
        <v>42</v>
      </c>
      <c r="D2267" t="s">
        <v>4470</v>
      </c>
      <c r="E2267" s="5">
        <v>34389</v>
      </c>
      <c r="F2267">
        <v>4.43</v>
      </c>
      <c r="G2267">
        <v>2</v>
      </c>
      <c r="H2267">
        <v>0.17793785229429099</v>
      </c>
      <c r="I2267">
        <v>8.0644665489806702</v>
      </c>
      <c r="J2267" s="3">
        <v>38845.781461837803</v>
      </c>
      <c r="K2267" s="3">
        <v>2078.3916010560001</v>
      </c>
      <c r="L2267">
        <f t="shared" si="35"/>
        <v>7762.7539503386006</v>
      </c>
    </row>
    <row r="2268" spans="1:12" x14ac:dyDescent="0.2">
      <c r="A2268" s="2">
        <v>2267</v>
      </c>
      <c r="B2268" t="s">
        <v>4471</v>
      </c>
      <c r="C2268" t="s">
        <v>12</v>
      </c>
      <c r="D2268" t="s">
        <v>4472</v>
      </c>
      <c r="E2268" s="5">
        <v>34371</v>
      </c>
      <c r="F2268">
        <v>5.32</v>
      </c>
      <c r="G2268">
        <v>1</v>
      </c>
      <c r="H2268">
        <v>6.18757211890766</v>
      </c>
      <c r="I2268">
        <v>5.5833763414139099</v>
      </c>
      <c r="J2268" s="3">
        <v>6202.7602072495902</v>
      </c>
      <c r="K2268" s="3">
        <v>68.727006474000007</v>
      </c>
      <c r="L2268">
        <f t="shared" si="35"/>
        <v>6460.7142857142853</v>
      </c>
    </row>
    <row r="2269" spans="1:12" x14ac:dyDescent="0.2">
      <c r="A2269" s="2">
        <v>2268</v>
      </c>
      <c r="B2269" t="s">
        <v>4473</v>
      </c>
      <c r="C2269" t="s">
        <v>28</v>
      </c>
      <c r="D2269" t="s">
        <v>4474</v>
      </c>
      <c r="E2269" s="5">
        <v>34346</v>
      </c>
      <c r="F2269">
        <v>18.440000000000001</v>
      </c>
      <c r="G2269">
        <v>2</v>
      </c>
      <c r="H2269">
        <v>38.572597467933001</v>
      </c>
      <c r="I2269">
        <v>-3.39299610137452</v>
      </c>
      <c r="J2269" s="3">
        <v>25834.2843720497</v>
      </c>
      <c r="K2269" s="3">
        <v>10129.629588512</v>
      </c>
      <c r="L2269">
        <f t="shared" si="35"/>
        <v>1862.581344902386</v>
      </c>
    </row>
    <row r="2270" spans="1:12" x14ac:dyDescent="0.2">
      <c r="A2270" s="2">
        <v>2269</v>
      </c>
      <c r="B2270" t="s">
        <v>4475</v>
      </c>
      <c r="C2270" t="s">
        <v>9</v>
      </c>
      <c r="D2270" t="s">
        <v>4476</v>
      </c>
      <c r="E2270" s="5">
        <v>34346</v>
      </c>
      <c r="F2270">
        <v>2.13</v>
      </c>
      <c r="G2270">
        <v>2</v>
      </c>
      <c r="H2270">
        <v>30.768000000000001</v>
      </c>
      <c r="I2270">
        <v>30.92</v>
      </c>
      <c r="J2270" s="3">
        <v>1665.3418998933</v>
      </c>
      <c r="K2270" s="3">
        <v>14.745134797</v>
      </c>
      <c r="L2270">
        <f t="shared" si="35"/>
        <v>16124.882629107982</v>
      </c>
    </row>
    <row r="2271" spans="1:12" x14ac:dyDescent="0.2">
      <c r="A2271" s="2">
        <v>2270</v>
      </c>
      <c r="B2271" t="s">
        <v>4477</v>
      </c>
      <c r="C2271" t="s">
        <v>84</v>
      </c>
      <c r="D2271" t="s">
        <v>4478</v>
      </c>
      <c r="E2271" s="5">
        <v>34345</v>
      </c>
      <c r="F2271">
        <v>5.81</v>
      </c>
      <c r="G2271">
        <v>1</v>
      </c>
      <c r="H2271">
        <v>9.6639999999999997</v>
      </c>
      <c r="I2271">
        <v>37.040999999999997</v>
      </c>
      <c r="J2271" s="3">
        <v>16690.9332795091</v>
      </c>
      <c r="K2271" s="3">
        <v>1576.5388071310001</v>
      </c>
      <c r="L2271">
        <f t="shared" si="35"/>
        <v>5911.3597246127374</v>
      </c>
    </row>
    <row r="2272" spans="1:12" x14ac:dyDescent="0.2">
      <c r="A2272" s="2">
        <v>2271</v>
      </c>
      <c r="B2272" t="s">
        <v>4479</v>
      </c>
      <c r="C2272" t="s">
        <v>84</v>
      </c>
      <c r="D2272" t="s">
        <v>4480</v>
      </c>
      <c r="E2272" s="5">
        <v>34336</v>
      </c>
      <c r="F2272">
        <v>10.68</v>
      </c>
      <c r="G2272">
        <v>1</v>
      </c>
      <c r="H2272">
        <v>8.8049999999999997</v>
      </c>
      <c r="I2272">
        <v>34.411000000000001</v>
      </c>
      <c r="J2272" s="3">
        <v>2823.6169447843799</v>
      </c>
      <c r="K2272" s="3">
        <v>210.19984835899999</v>
      </c>
      <c r="L2272">
        <f t="shared" si="35"/>
        <v>3214.9812734082398</v>
      </c>
    </row>
    <row r="2273" spans="1:12" x14ac:dyDescent="0.2">
      <c r="A2273" s="2">
        <v>2272</v>
      </c>
      <c r="B2273" t="s">
        <v>4481</v>
      </c>
      <c r="C2273" t="s">
        <v>171</v>
      </c>
      <c r="D2273" t="s">
        <v>4482</v>
      </c>
      <c r="E2273" s="5">
        <v>34325</v>
      </c>
      <c r="F2273">
        <v>5.0999999999999996</v>
      </c>
      <c r="G2273">
        <v>1</v>
      </c>
      <c r="H2273">
        <v>-15.801924377216</v>
      </c>
      <c r="I2273">
        <v>16.5137537028777</v>
      </c>
      <c r="J2273" s="3">
        <v>1931.41667867146</v>
      </c>
      <c r="K2273" s="3">
        <v>4664.147845859</v>
      </c>
      <c r="L2273">
        <f t="shared" si="35"/>
        <v>6730.3921568627457</v>
      </c>
    </row>
    <row r="2274" spans="1:12" x14ac:dyDescent="0.2">
      <c r="A2274" s="2">
        <v>2273</v>
      </c>
      <c r="B2274" t="s">
        <v>4483</v>
      </c>
      <c r="C2274" t="s">
        <v>31</v>
      </c>
      <c r="D2274" t="s">
        <v>4484</v>
      </c>
      <c r="E2274" s="5">
        <v>34318</v>
      </c>
      <c r="F2274">
        <v>8.7200000000000006</v>
      </c>
      <c r="G2274">
        <v>2</v>
      </c>
      <c r="H2274">
        <v>38.981050291503003</v>
      </c>
      <c r="I2274">
        <v>-7.9434641781128503</v>
      </c>
      <c r="J2274" s="3">
        <v>24871.187070898501</v>
      </c>
      <c r="K2274" s="3">
        <v>2865.1170917119998</v>
      </c>
      <c r="L2274">
        <f t="shared" si="35"/>
        <v>3935.5504587155961</v>
      </c>
    </row>
    <row r="2275" spans="1:12" x14ac:dyDescent="0.2">
      <c r="A2275" s="2">
        <v>2274</v>
      </c>
      <c r="B2275" t="s">
        <v>4485</v>
      </c>
      <c r="C2275" t="s">
        <v>12</v>
      </c>
      <c r="D2275" t="s">
        <v>4486</v>
      </c>
      <c r="E2275" s="5">
        <v>34318</v>
      </c>
      <c r="F2275">
        <v>4.41</v>
      </c>
      <c r="G2275">
        <v>1</v>
      </c>
      <c r="H2275">
        <v>6.6348505381783101</v>
      </c>
      <c r="I2275">
        <v>9.4408249124627996</v>
      </c>
      <c r="J2275" s="3">
        <v>13148.751340181199</v>
      </c>
      <c r="K2275" s="3">
        <v>1080.317819292</v>
      </c>
      <c r="L2275">
        <f t="shared" si="35"/>
        <v>7781.8594104308386</v>
      </c>
    </row>
    <row r="2276" spans="1:12" x14ac:dyDescent="0.2">
      <c r="A2276" s="2">
        <v>2275</v>
      </c>
      <c r="B2276" t="s">
        <v>4487</v>
      </c>
      <c r="C2276" t="s">
        <v>9</v>
      </c>
      <c r="D2276" t="s">
        <v>4488</v>
      </c>
      <c r="E2276" s="5">
        <v>34316</v>
      </c>
      <c r="F2276">
        <v>1.42</v>
      </c>
      <c r="G2276">
        <v>1</v>
      </c>
      <c r="H2276">
        <v>31.35</v>
      </c>
      <c r="I2276">
        <v>30.721</v>
      </c>
      <c r="J2276" s="3">
        <v>2613.8568777165101</v>
      </c>
      <c r="K2276" s="3">
        <v>16.134240040999998</v>
      </c>
      <c r="L2276">
        <f t="shared" si="35"/>
        <v>24166.197183098593</v>
      </c>
    </row>
    <row r="2277" spans="1:12" x14ac:dyDescent="0.2">
      <c r="A2277" s="2">
        <v>2276</v>
      </c>
      <c r="B2277" t="s">
        <v>4489</v>
      </c>
      <c r="C2277" t="s">
        <v>31</v>
      </c>
      <c r="D2277" t="s">
        <v>4490</v>
      </c>
      <c r="E2277" s="5">
        <v>34293</v>
      </c>
      <c r="F2277">
        <v>6.97</v>
      </c>
      <c r="G2277">
        <v>3</v>
      </c>
      <c r="H2277">
        <v>36.714484346314201</v>
      </c>
      <c r="I2277">
        <v>-8.6818036452028799</v>
      </c>
      <c r="J2277" s="3">
        <v>62616.447648164904</v>
      </c>
      <c r="K2277" s="3">
        <v>18198.371519258999</v>
      </c>
      <c r="L2277">
        <f t="shared" si="35"/>
        <v>4920.0860832137732</v>
      </c>
    </row>
    <row r="2278" spans="1:12" x14ac:dyDescent="0.2">
      <c r="A2278" s="2">
        <v>2277</v>
      </c>
      <c r="B2278" t="s">
        <v>4491</v>
      </c>
      <c r="C2278" t="s">
        <v>53</v>
      </c>
      <c r="D2278" t="s">
        <v>4492</v>
      </c>
      <c r="E2278" s="5">
        <v>34226</v>
      </c>
      <c r="F2278">
        <v>9.7200000000000006</v>
      </c>
      <c r="G2278">
        <v>1</v>
      </c>
      <c r="H2278">
        <v>31.005209707699098</v>
      </c>
      <c r="I2278">
        <v>2.3990734508040199</v>
      </c>
      <c r="J2278" s="3">
        <v>10762.4127330216</v>
      </c>
      <c r="K2278" s="3">
        <v>241.89872443100001</v>
      </c>
      <c r="L2278">
        <f t="shared" si="35"/>
        <v>3521.1934156378597</v>
      </c>
    </row>
    <row r="2279" spans="1:12" x14ac:dyDescent="0.2">
      <c r="A2279" s="2">
        <v>2278</v>
      </c>
      <c r="B2279" t="s">
        <v>4493</v>
      </c>
      <c r="C2279" t="s">
        <v>17</v>
      </c>
      <c r="D2279" t="s">
        <v>4494</v>
      </c>
      <c r="E2279" s="5">
        <v>34217</v>
      </c>
      <c r="F2279">
        <v>35.950000000000003</v>
      </c>
      <c r="G2279">
        <v>4</v>
      </c>
      <c r="H2279">
        <v>27.962088244098101</v>
      </c>
      <c r="I2279">
        <v>-25.717688023536301</v>
      </c>
      <c r="J2279" s="3">
        <v>12274.4741799983</v>
      </c>
      <c r="K2279" s="3">
        <v>428.81826742499999</v>
      </c>
      <c r="L2279">
        <f t="shared" si="35"/>
        <v>951.79415855354648</v>
      </c>
    </row>
    <row r="2280" spans="1:12" x14ac:dyDescent="0.2">
      <c r="A2280" s="2">
        <v>2279</v>
      </c>
      <c r="B2280" t="s">
        <v>4495</v>
      </c>
      <c r="C2280" t="s">
        <v>389</v>
      </c>
      <c r="D2280" t="s">
        <v>4496</v>
      </c>
      <c r="E2280" s="5">
        <v>34200</v>
      </c>
      <c r="F2280">
        <v>57.4</v>
      </c>
      <c r="G2280">
        <v>2</v>
      </c>
      <c r="H2280">
        <v>29.870114845699302</v>
      </c>
      <c r="I2280">
        <v>6.5415682948907499</v>
      </c>
      <c r="J2280" s="3">
        <v>15254.8958237264</v>
      </c>
      <c r="K2280" s="3">
        <v>5525.5406927100003</v>
      </c>
      <c r="L2280">
        <f t="shared" si="35"/>
        <v>595.81881533101046</v>
      </c>
    </row>
    <row r="2281" spans="1:12" x14ac:dyDescent="0.2">
      <c r="A2281" s="2">
        <v>2280</v>
      </c>
      <c r="B2281" t="s">
        <v>4497</v>
      </c>
      <c r="C2281" t="s">
        <v>17</v>
      </c>
      <c r="D2281" t="s">
        <v>4498</v>
      </c>
      <c r="E2281" s="5">
        <v>34186</v>
      </c>
      <c r="F2281">
        <v>29.25</v>
      </c>
      <c r="G2281">
        <v>10</v>
      </c>
      <c r="H2281">
        <v>29.8243775063915</v>
      </c>
      <c r="I2281">
        <v>-24.4462362221349</v>
      </c>
      <c r="J2281" s="3">
        <v>22691.988630244599</v>
      </c>
      <c r="K2281" s="3">
        <v>1029.452999012</v>
      </c>
      <c r="L2281">
        <f t="shared" si="35"/>
        <v>1168.7521367521367</v>
      </c>
    </row>
    <row r="2282" spans="1:12" x14ac:dyDescent="0.2">
      <c r="A2282" s="2">
        <v>2281</v>
      </c>
      <c r="B2282" t="s">
        <v>4499</v>
      </c>
      <c r="C2282" t="s">
        <v>152</v>
      </c>
      <c r="D2282" t="s">
        <v>4500</v>
      </c>
      <c r="E2282" s="5">
        <v>34179</v>
      </c>
      <c r="F2282">
        <v>6.38</v>
      </c>
      <c r="G2282">
        <v>1</v>
      </c>
      <c r="H2282">
        <v>19.690993152226799</v>
      </c>
      <c r="I2282">
        <v>13.288529394036599</v>
      </c>
      <c r="J2282" s="3">
        <v>79256.792118033103</v>
      </c>
      <c r="K2282" s="3">
        <v>21772.432649933999</v>
      </c>
      <c r="L2282">
        <f t="shared" si="35"/>
        <v>5357.2100313479623</v>
      </c>
    </row>
    <row r="2283" spans="1:12" x14ac:dyDescent="0.2">
      <c r="A2283" s="2">
        <v>2282</v>
      </c>
      <c r="B2283" t="s">
        <v>4501</v>
      </c>
      <c r="C2283" t="s">
        <v>139</v>
      </c>
      <c r="D2283" t="s">
        <v>4502</v>
      </c>
      <c r="E2283" s="5">
        <v>34163</v>
      </c>
      <c r="F2283">
        <v>6.4</v>
      </c>
      <c r="G2283">
        <v>1</v>
      </c>
      <c r="H2283">
        <v>-12.536194644970699</v>
      </c>
      <c r="I2283">
        <v>8.6904979624106105</v>
      </c>
      <c r="J2283" s="3">
        <v>28263.619707019301</v>
      </c>
      <c r="K2283" s="3">
        <v>2457.087905074</v>
      </c>
      <c r="L2283">
        <f t="shared" si="35"/>
        <v>5337.96875</v>
      </c>
    </row>
    <row r="2284" spans="1:12" x14ac:dyDescent="0.2">
      <c r="A2284" s="2">
        <v>2283</v>
      </c>
      <c r="B2284" t="s">
        <v>3630</v>
      </c>
      <c r="C2284" t="s">
        <v>9</v>
      </c>
      <c r="D2284" t="s">
        <v>4503</v>
      </c>
      <c r="E2284" s="5">
        <v>34156</v>
      </c>
      <c r="F2284">
        <v>1.93</v>
      </c>
      <c r="G2284">
        <v>2</v>
      </c>
      <c r="H2284">
        <v>31.277000000000001</v>
      </c>
      <c r="I2284">
        <v>30.334</v>
      </c>
      <c r="J2284" s="3">
        <v>2019.39235936062</v>
      </c>
      <c r="K2284" s="3">
        <v>14.941292013</v>
      </c>
      <c r="L2284">
        <f t="shared" si="35"/>
        <v>17697.40932642487</v>
      </c>
    </row>
    <row r="2285" spans="1:12" x14ac:dyDescent="0.2">
      <c r="A2285" s="2">
        <v>2284</v>
      </c>
      <c r="B2285" t="s">
        <v>4504</v>
      </c>
      <c r="C2285" t="s">
        <v>34</v>
      </c>
      <c r="D2285" t="s">
        <v>4505</v>
      </c>
      <c r="E2285" s="5">
        <v>34140</v>
      </c>
      <c r="F2285">
        <v>5.69</v>
      </c>
      <c r="G2285">
        <v>1</v>
      </c>
      <c r="H2285">
        <v>32.927944727174697</v>
      </c>
      <c r="I2285">
        <v>13.0331007298219</v>
      </c>
      <c r="J2285" s="3">
        <v>5342.10521828944</v>
      </c>
      <c r="K2285" s="3">
        <v>1570.441218119</v>
      </c>
      <c r="L2285">
        <f t="shared" si="35"/>
        <v>6000</v>
      </c>
    </row>
    <row r="2286" spans="1:12" x14ac:dyDescent="0.2">
      <c r="A2286" s="2">
        <v>2285</v>
      </c>
      <c r="B2286" t="s">
        <v>2333</v>
      </c>
      <c r="C2286" t="s">
        <v>50</v>
      </c>
      <c r="D2286" t="s">
        <v>4506</v>
      </c>
      <c r="E2286" s="5">
        <v>34136</v>
      </c>
      <c r="F2286">
        <v>5.85</v>
      </c>
      <c r="G2286">
        <v>1</v>
      </c>
      <c r="H2286">
        <v>1.7549999999999999</v>
      </c>
      <c r="I2286">
        <v>35.43</v>
      </c>
      <c r="J2286" s="3">
        <v>11186.147714216901</v>
      </c>
      <c r="K2286" s="3">
        <v>830.48579551499995</v>
      </c>
      <c r="L2286">
        <f t="shared" si="35"/>
        <v>5835.2136752136757</v>
      </c>
    </row>
    <row r="2287" spans="1:12" x14ac:dyDescent="0.2">
      <c r="A2287" s="2">
        <v>2286</v>
      </c>
      <c r="B2287" t="s">
        <v>4507</v>
      </c>
      <c r="C2287" t="s">
        <v>9</v>
      </c>
      <c r="D2287" t="s">
        <v>4508</v>
      </c>
      <c r="E2287" s="5">
        <v>34116</v>
      </c>
      <c r="F2287">
        <v>2.65</v>
      </c>
      <c r="G2287">
        <v>4</v>
      </c>
      <c r="H2287">
        <v>30.734999999999999</v>
      </c>
      <c r="I2287">
        <v>28.622</v>
      </c>
      <c r="J2287" s="3">
        <v>2955.98037460878</v>
      </c>
      <c r="K2287" s="3">
        <v>17.312272208</v>
      </c>
      <c r="L2287">
        <f t="shared" si="35"/>
        <v>12873.962264150943</v>
      </c>
    </row>
    <row r="2288" spans="1:12" x14ac:dyDescent="0.2">
      <c r="A2288" s="2">
        <v>2287</v>
      </c>
      <c r="B2288" t="s">
        <v>4509</v>
      </c>
      <c r="C2288" t="s">
        <v>17</v>
      </c>
      <c r="D2288" t="s">
        <v>4510</v>
      </c>
      <c r="E2288" s="5">
        <v>34102</v>
      </c>
      <c r="F2288">
        <v>2.83</v>
      </c>
      <c r="G2288">
        <v>1</v>
      </c>
      <c r="H2288">
        <v>18.560582573757401</v>
      </c>
      <c r="I2288">
        <v>-34.072881790528101</v>
      </c>
      <c r="J2288" s="3">
        <v>13448.620825292999</v>
      </c>
      <c r="K2288" s="3">
        <v>217.646487522</v>
      </c>
      <c r="L2288">
        <f t="shared" si="35"/>
        <v>12050.17667844523</v>
      </c>
    </row>
    <row r="2289" spans="1:12" x14ac:dyDescent="0.2">
      <c r="A2289" s="2">
        <v>2288</v>
      </c>
      <c r="B2289" t="s">
        <v>512</v>
      </c>
      <c r="C2289" t="s">
        <v>20</v>
      </c>
      <c r="D2289" t="s">
        <v>4511</v>
      </c>
      <c r="E2289" s="5">
        <v>34100</v>
      </c>
      <c r="F2289">
        <v>5.25</v>
      </c>
      <c r="G2289">
        <v>1</v>
      </c>
      <c r="H2289">
        <v>25.790043443033898</v>
      </c>
      <c r="I2289">
        <v>-9.4354646857937006</v>
      </c>
      <c r="J2289" s="3">
        <v>27030.617800993201</v>
      </c>
      <c r="K2289" s="3">
        <v>6184.1063962910002</v>
      </c>
      <c r="L2289">
        <f t="shared" si="35"/>
        <v>6495.2380952380954</v>
      </c>
    </row>
    <row r="2290" spans="1:12" x14ac:dyDescent="0.2">
      <c r="A2290" s="2">
        <v>2289</v>
      </c>
      <c r="B2290" t="s">
        <v>4512</v>
      </c>
      <c r="C2290" t="s">
        <v>17</v>
      </c>
      <c r="D2290" t="s">
        <v>4513</v>
      </c>
      <c r="E2290" s="5">
        <v>34084</v>
      </c>
      <c r="F2290">
        <v>9.32</v>
      </c>
      <c r="G2290">
        <v>5</v>
      </c>
      <c r="H2290">
        <v>23.063702666551301</v>
      </c>
      <c r="I2290">
        <v>-28.320811087599999</v>
      </c>
      <c r="J2290" s="3">
        <v>52239.255491608703</v>
      </c>
      <c r="K2290" s="3">
        <v>12651.258077263999</v>
      </c>
      <c r="L2290">
        <f t="shared" si="35"/>
        <v>3657.0815450643777</v>
      </c>
    </row>
    <row r="2291" spans="1:12" x14ac:dyDescent="0.2">
      <c r="A2291" s="2">
        <v>2290</v>
      </c>
      <c r="B2291" t="s">
        <v>4514</v>
      </c>
      <c r="C2291" t="s">
        <v>9</v>
      </c>
      <c r="D2291" t="s">
        <v>4515</v>
      </c>
      <c r="E2291" s="5">
        <v>34072</v>
      </c>
      <c r="F2291">
        <v>1.21</v>
      </c>
      <c r="G2291">
        <v>3</v>
      </c>
      <c r="H2291">
        <v>30.795999999999999</v>
      </c>
      <c r="I2291">
        <v>27.78</v>
      </c>
      <c r="J2291" s="3">
        <v>2735.8823480604301</v>
      </c>
      <c r="K2291" s="3">
        <v>19.108643173000001</v>
      </c>
      <c r="L2291">
        <f t="shared" si="35"/>
        <v>28158.677685950413</v>
      </c>
    </row>
    <row r="2292" spans="1:12" x14ac:dyDescent="0.2">
      <c r="A2292" s="2">
        <v>2291</v>
      </c>
      <c r="B2292" t="s">
        <v>4516</v>
      </c>
      <c r="C2292" t="s">
        <v>105</v>
      </c>
      <c r="D2292" t="s">
        <v>4517</v>
      </c>
      <c r="E2292" s="5">
        <v>34071</v>
      </c>
      <c r="F2292">
        <v>12.85</v>
      </c>
      <c r="G2292">
        <v>2</v>
      </c>
      <c r="H2292">
        <v>-11.113132463829499</v>
      </c>
      <c r="I2292">
        <v>10.737028058884899</v>
      </c>
      <c r="J2292" s="3">
        <v>74760.068697771305</v>
      </c>
      <c r="K2292" s="3">
        <v>10434.848274509</v>
      </c>
      <c r="L2292">
        <f t="shared" si="35"/>
        <v>2651.4396887159533</v>
      </c>
    </row>
    <row r="2293" spans="1:12" x14ac:dyDescent="0.2">
      <c r="A2293" s="2">
        <v>2292</v>
      </c>
      <c r="B2293" t="s">
        <v>4518</v>
      </c>
      <c r="C2293" t="s">
        <v>9</v>
      </c>
      <c r="D2293" t="s">
        <v>4519</v>
      </c>
      <c r="E2293" s="5">
        <v>34054</v>
      </c>
      <c r="F2293">
        <v>3.6</v>
      </c>
      <c r="G2293">
        <v>2</v>
      </c>
      <c r="H2293">
        <v>31.56</v>
      </c>
      <c r="I2293">
        <v>30.513000000000002</v>
      </c>
      <c r="J2293" s="3">
        <v>1173.2202525574201</v>
      </c>
      <c r="K2293" s="3">
        <v>42.172425457999999</v>
      </c>
      <c r="L2293">
        <f t="shared" si="35"/>
        <v>9459.4444444444434</v>
      </c>
    </row>
    <row r="2294" spans="1:12" x14ac:dyDescent="0.2">
      <c r="A2294" s="2">
        <v>2293</v>
      </c>
      <c r="B2294" t="s">
        <v>4520</v>
      </c>
      <c r="C2294" t="s">
        <v>102</v>
      </c>
      <c r="D2294" t="s">
        <v>4521</v>
      </c>
      <c r="E2294" s="5">
        <v>34037</v>
      </c>
      <c r="F2294">
        <v>6.88</v>
      </c>
      <c r="G2294">
        <v>1</v>
      </c>
      <c r="H2294">
        <v>29.925095625787701</v>
      </c>
      <c r="I2294">
        <v>-2.3010876288123998</v>
      </c>
      <c r="J2294" s="3">
        <v>12222.565070701699</v>
      </c>
      <c r="K2294" s="3">
        <v>382.82098300000001</v>
      </c>
      <c r="L2294">
        <f t="shared" si="35"/>
        <v>4947.2383720930229</v>
      </c>
    </row>
    <row r="2295" spans="1:12" x14ac:dyDescent="0.2">
      <c r="A2295" s="2">
        <v>2294</v>
      </c>
      <c r="B2295" t="s">
        <v>4522</v>
      </c>
      <c r="C2295" t="s">
        <v>9</v>
      </c>
      <c r="D2295" t="s">
        <v>4523</v>
      </c>
      <c r="E2295" s="5">
        <v>34024</v>
      </c>
      <c r="F2295">
        <v>1.77</v>
      </c>
      <c r="G2295">
        <v>2</v>
      </c>
      <c r="H2295">
        <v>30.896000000000001</v>
      </c>
      <c r="I2295">
        <v>30.913</v>
      </c>
      <c r="J2295" s="3">
        <v>3074.70026387188</v>
      </c>
      <c r="K2295" s="3">
        <v>17.085935894000002</v>
      </c>
      <c r="L2295">
        <f t="shared" si="35"/>
        <v>19222.598870056496</v>
      </c>
    </row>
    <row r="2296" spans="1:12" x14ac:dyDescent="0.2">
      <c r="A2296" s="2">
        <v>2295</v>
      </c>
      <c r="B2296" t="s">
        <v>4524</v>
      </c>
      <c r="C2296" t="s">
        <v>17</v>
      </c>
      <c r="D2296" t="s">
        <v>4525</v>
      </c>
      <c r="E2296" s="5">
        <v>34017</v>
      </c>
      <c r="F2296">
        <v>4.3899999999999997</v>
      </c>
      <c r="G2296">
        <v>3</v>
      </c>
      <c r="H2296">
        <v>24.536786082553601</v>
      </c>
      <c r="I2296">
        <v>-32.252476382787698</v>
      </c>
      <c r="J2296" s="3">
        <v>104642.494050347</v>
      </c>
      <c r="K2296" s="3">
        <v>24159.984956366003</v>
      </c>
      <c r="L2296">
        <f t="shared" si="35"/>
        <v>7748.7471526195905</v>
      </c>
    </row>
    <row r="2297" spans="1:12" x14ac:dyDescent="0.2">
      <c r="A2297" s="2">
        <v>2296</v>
      </c>
      <c r="B2297" t="s">
        <v>4526</v>
      </c>
      <c r="C2297" t="s">
        <v>31</v>
      </c>
      <c r="D2297" t="s">
        <v>4527</v>
      </c>
      <c r="E2297" s="5">
        <v>34012</v>
      </c>
      <c r="F2297">
        <v>4.57</v>
      </c>
      <c r="G2297">
        <v>1</v>
      </c>
      <c r="H2297">
        <v>29.7430323790085</v>
      </c>
      <c r="I2297">
        <v>-4.89223301516994</v>
      </c>
      <c r="J2297" s="3">
        <v>7300.7440852973295</v>
      </c>
      <c r="K2297" s="3">
        <v>1061.9426107100001</v>
      </c>
      <c r="L2297">
        <f t="shared" si="35"/>
        <v>7442.4507658643324</v>
      </c>
    </row>
    <row r="2298" spans="1:12" x14ac:dyDescent="0.2">
      <c r="A2298" s="2">
        <v>2297</v>
      </c>
      <c r="B2298" t="s">
        <v>4528</v>
      </c>
      <c r="C2298" t="s">
        <v>23</v>
      </c>
      <c r="D2298" t="s">
        <v>4529</v>
      </c>
      <c r="E2298" s="5">
        <v>34000</v>
      </c>
      <c r="F2298">
        <v>4.82</v>
      </c>
      <c r="G2298">
        <v>0</v>
      </c>
      <c r="H2298">
        <v>15.7416967009066</v>
      </c>
      <c r="I2298">
        <v>-9.4257079075722299</v>
      </c>
      <c r="J2298" s="3">
        <v>58130.172284193599</v>
      </c>
      <c r="K2298" s="3">
        <v>9065.9747056010001</v>
      </c>
      <c r="L2298">
        <f t="shared" si="35"/>
        <v>7053.9419087136921</v>
      </c>
    </row>
    <row r="2299" spans="1:12" x14ac:dyDescent="0.2">
      <c r="A2299" s="2">
        <v>2298</v>
      </c>
      <c r="B2299" t="s">
        <v>4530</v>
      </c>
      <c r="C2299" t="s">
        <v>20</v>
      </c>
      <c r="D2299" t="s">
        <v>4531</v>
      </c>
      <c r="E2299" s="5">
        <v>34000</v>
      </c>
      <c r="F2299">
        <v>5.08</v>
      </c>
      <c r="G2299">
        <v>1</v>
      </c>
      <c r="H2299">
        <v>18.134440941768599</v>
      </c>
      <c r="I2299">
        <v>-0.73689849359999904</v>
      </c>
      <c r="J2299" s="3">
        <v>86837.753610128799</v>
      </c>
      <c r="K2299" s="3">
        <v>13887.828247852</v>
      </c>
      <c r="L2299">
        <f t="shared" si="35"/>
        <v>6692.9133858267714</v>
      </c>
    </row>
    <row r="2300" spans="1:12" x14ac:dyDescent="0.2">
      <c r="A2300" s="2">
        <v>2299</v>
      </c>
      <c r="B2300" t="s">
        <v>4532</v>
      </c>
      <c r="C2300" t="s">
        <v>389</v>
      </c>
      <c r="D2300" t="s">
        <v>4533</v>
      </c>
      <c r="E2300" s="5">
        <v>34000</v>
      </c>
      <c r="F2300">
        <v>1.81</v>
      </c>
      <c r="G2300">
        <v>1</v>
      </c>
      <c r="H2300">
        <v>30.880278954818898</v>
      </c>
      <c r="I2300">
        <v>3.5470170696350198</v>
      </c>
      <c r="J2300" s="3">
        <v>7867.9723624816097</v>
      </c>
      <c r="K2300" s="3">
        <v>328.222748658</v>
      </c>
      <c r="L2300">
        <f t="shared" si="35"/>
        <v>18784.530386740331</v>
      </c>
    </row>
    <row r="2301" spans="1:12" x14ac:dyDescent="0.2">
      <c r="A2301" s="2">
        <v>2300</v>
      </c>
      <c r="B2301" t="s">
        <v>4534</v>
      </c>
      <c r="C2301" t="s">
        <v>12</v>
      </c>
      <c r="D2301" t="s">
        <v>4535</v>
      </c>
      <c r="E2301" s="5">
        <v>33987</v>
      </c>
      <c r="F2301">
        <v>4.3099999999999996</v>
      </c>
      <c r="G2301">
        <v>1</v>
      </c>
      <c r="H2301">
        <v>6.7096019211952997</v>
      </c>
      <c r="I2301">
        <v>9.8682181717064008</v>
      </c>
      <c r="J2301" s="3">
        <v>32520.630154000799</v>
      </c>
      <c r="K2301" s="3">
        <v>2417.904773883</v>
      </c>
      <c r="L2301">
        <f t="shared" si="35"/>
        <v>7885.6148491879358</v>
      </c>
    </row>
    <row r="2302" spans="1:12" x14ac:dyDescent="0.2">
      <c r="A2302" s="2">
        <v>2301</v>
      </c>
      <c r="B2302" t="s">
        <v>4536</v>
      </c>
      <c r="C2302" t="s">
        <v>79</v>
      </c>
      <c r="D2302" t="s">
        <v>4537</v>
      </c>
      <c r="E2302" s="5">
        <v>33971</v>
      </c>
      <c r="F2302">
        <v>5.48</v>
      </c>
      <c r="G2302">
        <v>1</v>
      </c>
      <c r="H2302">
        <v>39.942819145519898</v>
      </c>
      <c r="I2302">
        <v>-15.6048121080087</v>
      </c>
      <c r="J2302" s="3">
        <v>50280.33110032</v>
      </c>
      <c r="K2302" s="3">
        <v>3642.2991210640002</v>
      </c>
      <c r="L2302">
        <f t="shared" si="35"/>
        <v>6199.0875912408756</v>
      </c>
    </row>
    <row r="2303" spans="1:12" x14ac:dyDescent="0.2">
      <c r="A2303" s="2">
        <v>2302</v>
      </c>
      <c r="B2303" t="s">
        <v>4538</v>
      </c>
      <c r="C2303" t="s">
        <v>34</v>
      </c>
      <c r="D2303" t="s">
        <v>4539</v>
      </c>
      <c r="E2303" s="5">
        <v>33947</v>
      </c>
      <c r="F2303">
        <v>9.57</v>
      </c>
      <c r="G2303">
        <v>1</v>
      </c>
      <c r="H2303">
        <v>33.364716555198697</v>
      </c>
      <c r="I2303">
        <v>14.7669996387414</v>
      </c>
      <c r="J2303" s="3">
        <v>6585.29219229918</v>
      </c>
      <c r="K2303" s="3">
        <v>292.10624204300001</v>
      </c>
      <c r="L2303">
        <f t="shared" si="35"/>
        <v>3547.2309299895505</v>
      </c>
    </row>
    <row r="2304" spans="1:12" x14ac:dyDescent="0.2">
      <c r="A2304" s="2">
        <v>2303</v>
      </c>
      <c r="B2304" t="s">
        <v>4540</v>
      </c>
      <c r="C2304" t="s">
        <v>42</v>
      </c>
      <c r="D2304" t="s">
        <v>4541</v>
      </c>
      <c r="E2304" s="5">
        <v>33941</v>
      </c>
      <c r="F2304">
        <v>10.09</v>
      </c>
      <c r="G2304">
        <v>3</v>
      </c>
      <c r="H2304">
        <v>-0.83699413724648697</v>
      </c>
      <c r="I2304">
        <v>6.1042487748790402</v>
      </c>
      <c r="J2304" s="3">
        <v>7790.5999530756999</v>
      </c>
      <c r="K2304" s="3">
        <v>407.62974003799997</v>
      </c>
      <c r="L2304">
        <f t="shared" si="35"/>
        <v>3363.8255698711596</v>
      </c>
    </row>
    <row r="2305" spans="1:12" x14ac:dyDescent="0.2">
      <c r="A2305" s="2">
        <v>2304</v>
      </c>
      <c r="B2305" t="s">
        <v>4542</v>
      </c>
      <c r="C2305" t="s">
        <v>31</v>
      </c>
      <c r="D2305" t="s">
        <v>4543</v>
      </c>
      <c r="E2305" s="5">
        <v>33926</v>
      </c>
      <c r="F2305">
        <v>9.01</v>
      </c>
      <c r="G2305">
        <v>2</v>
      </c>
      <c r="H2305">
        <v>31.147223788480499</v>
      </c>
      <c r="I2305">
        <v>-1.520933779615</v>
      </c>
      <c r="J2305" s="3">
        <v>7261.1584233597396</v>
      </c>
      <c r="K2305" s="3">
        <v>2566.0250659809999</v>
      </c>
      <c r="L2305">
        <f t="shared" si="35"/>
        <v>3765.3718091009991</v>
      </c>
    </row>
    <row r="2306" spans="1:12" x14ac:dyDescent="0.2">
      <c r="A2306" s="2">
        <v>2305</v>
      </c>
      <c r="B2306" t="s">
        <v>4544</v>
      </c>
      <c r="C2306" t="s">
        <v>87</v>
      </c>
      <c r="D2306" t="s">
        <v>4545</v>
      </c>
      <c r="E2306" s="5">
        <v>33903</v>
      </c>
      <c r="F2306">
        <v>7.23</v>
      </c>
      <c r="G2306">
        <v>1</v>
      </c>
      <c r="H2306">
        <v>28.066661255597701</v>
      </c>
      <c r="I2306">
        <v>-12.6327513422143</v>
      </c>
      <c r="J2306" s="3">
        <v>21601.392492592498</v>
      </c>
      <c r="K2306" s="3">
        <v>690.8212403739999</v>
      </c>
      <c r="L2306">
        <f t="shared" ref="L2306:L2369" si="36">+E2306/F2306</f>
        <v>4689.2116182572609</v>
      </c>
    </row>
    <row r="2307" spans="1:12" x14ac:dyDescent="0.2">
      <c r="A2307" s="2">
        <v>2306</v>
      </c>
      <c r="B2307" t="s">
        <v>4546</v>
      </c>
      <c r="C2307" t="s">
        <v>9</v>
      </c>
      <c r="D2307" t="s">
        <v>4547</v>
      </c>
      <c r="E2307" s="5">
        <v>33887</v>
      </c>
      <c r="F2307">
        <v>3.26</v>
      </c>
      <c r="G2307">
        <v>3</v>
      </c>
      <c r="H2307">
        <v>30.959</v>
      </c>
      <c r="I2307">
        <v>30.609000000000002</v>
      </c>
      <c r="J2307" s="3">
        <v>3127.7654509351501</v>
      </c>
      <c r="K2307" s="3">
        <v>121.38384634100001</v>
      </c>
      <c r="L2307">
        <f t="shared" si="36"/>
        <v>10394.78527607362</v>
      </c>
    </row>
    <row r="2308" spans="1:12" x14ac:dyDescent="0.2">
      <c r="A2308" s="2">
        <v>2307</v>
      </c>
      <c r="B2308" t="s">
        <v>4548</v>
      </c>
      <c r="C2308" t="s">
        <v>12</v>
      </c>
      <c r="D2308" t="s">
        <v>4549</v>
      </c>
      <c r="E2308" s="5">
        <v>33881</v>
      </c>
      <c r="F2308">
        <v>4.3899999999999997</v>
      </c>
      <c r="G2308">
        <v>1</v>
      </c>
      <c r="H2308">
        <v>7.5105456166267803</v>
      </c>
      <c r="I2308">
        <v>10.6970337722035</v>
      </c>
      <c r="J2308" s="3">
        <v>8047.6817648714195</v>
      </c>
      <c r="K2308" s="3">
        <v>506.512120396</v>
      </c>
      <c r="L2308">
        <f t="shared" si="36"/>
        <v>7717.767653758543</v>
      </c>
    </row>
    <row r="2309" spans="1:12" x14ac:dyDescent="0.2">
      <c r="A2309" s="2">
        <v>2308</v>
      </c>
      <c r="B2309" t="s">
        <v>4550</v>
      </c>
      <c r="C2309" t="s">
        <v>12</v>
      </c>
      <c r="D2309" t="s">
        <v>4551</v>
      </c>
      <c r="E2309" s="5">
        <v>33876</v>
      </c>
      <c r="F2309">
        <v>4.01</v>
      </c>
      <c r="G2309">
        <v>1</v>
      </c>
      <c r="H2309">
        <v>13.862718930694699</v>
      </c>
      <c r="I2309">
        <v>13.1149881995378</v>
      </c>
      <c r="J2309" s="3">
        <v>5371.5003842715396</v>
      </c>
      <c r="K2309" s="3">
        <v>3015.218430636</v>
      </c>
      <c r="L2309">
        <f t="shared" si="36"/>
        <v>8447.8802992518704</v>
      </c>
    </row>
    <row r="2310" spans="1:12" x14ac:dyDescent="0.2">
      <c r="A2310" s="2">
        <v>2309</v>
      </c>
      <c r="B2310" t="s">
        <v>4552</v>
      </c>
      <c r="C2310" t="s">
        <v>139</v>
      </c>
      <c r="D2310" t="s">
        <v>4553</v>
      </c>
      <c r="E2310" s="5">
        <v>33852</v>
      </c>
      <c r="F2310">
        <v>7.59</v>
      </c>
      <c r="G2310">
        <v>1</v>
      </c>
      <c r="H2310">
        <v>-11.5528583541806</v>
      </c>
      <c r="I2310">
        <v>9.5835149886619302</v>
      </c>
      <c r="J2310" s="3">
        <v>76145.098572762901</v>
      </c>
      <c r="K2310" s="3">
        <v>9541.5995418600014</v>
      </c>
      <c r="L2310">
        <f t="shared" si="36"/>
        <v>4460.079051383399</v>
      </c>
    </row>
    <row r="2311" spans="1:12" x14ac:dyDescent="0.2">
      <c r="A2311" s="2">
        <v>2310</v>
      </c>
      <c r="B2311" t="s">
        <v>4554</v>
      </c>
      <c r="C2311" t="s">
        <v>17</v>
      </c>
      <c r="D2311" t="s">
        <v>4555</v>
      </c>
      <c r="E2311" s="5">
        <v>33851</v>
      </c>
      <c r="F2311">
        <v>15.97</v>
      </c>
      <c r="G2311">
        <v>4</v>
      </c>
      <c r="H2311">
        <v>31.557221948556499</v>
      </c>
      <c r="I2311">
        <v>-27.367491474977101</v>
      </c>
      <c r="J2311" s="3">
        <v>18758.750218304001</v>
      </c>
      <c r="K2311" s="3">
        <v>2756.5136425960004</v>
      </c>
      <c r="L2311">
        <f t="shared" si="36"/>
        <v>2119.6618659987475</v>
      </c>
    </row>
    <row r="2312" spans="1:12" x14ac:dyDescent="0.2">
      <c r="A2312" s="2">
        <v>2311</v>
      </c>
      <c r="B2312" t="s">
        <v>4556</v>
      </c>
      <c r="C2312" t="s">
        <v>9</v>
      </c>
      <c r="D2312" t="s">
        <v>4557</v>
      </c>
      <c r="E2312" s="5">
        <v>33833</v>
      </c>
      <c r="F2312">
        <v>1.42</v>
      </c>
      <c r="G2312">
        <v>2</v>
      </c>
      <c r="H2312">
        <v>31.315999999999999</v>
      </c>
      <c r="I2312">
        <v>31.007000000000001</v>
      </c>
      <c r="J2312" s="3">
        <v>3127.7620275728</v>
      </c>
      <c r="K2312" s="3">
        <v>47.982487182</v>
      </c>
      <c r="L2312">
        <f t="shared" si="36"/>
        <v>23826.056338028171</v>
      </c>
    </row>
    <row r="2313" spans="1:12" x14ac:dyDescent="0.2">
      <c r="A2313" s="2">
        <v>2312</v>
      </c>
      <c r="B2313" t="s">
        <v>4558</v>
      </c>
      <c r="C2313" t="s">
        <v>389</v>
      </c>
      <c r="D2313" t="s">
        <v>4559</v>
      </c>
      <c r="E2313" s="5">
        <v>33800</v>
      </c>
      <c r="F2313">
        <v>14.6</v>
      </c>
      <c r="G2313">
        <v>1</v>
      </c>
      <c r="H2313">
        <v>27.4755098387018</v>
      </c>
      <c r="I2313">
        <v>5.6000869589879798</v>
      </c>
      <c r="J2313" s="3">
        <v>57992.978720773601</v>
      </c>
      <c r="K2313" s="3">
        <v>38942.277184642997</v>
      </c>
      <c r="L2313">
        <f t="shared" si="36"/>
        <v>2315.0684931506848</v>
      </c>
    </row>
    <row r="2314" spans="1:12" x14ac:dyDescent="0.2">
      <c r="A2314" s="2">
        <v>2313</v>
      </c>
      <c r="B2314" t="s">
        <v>4560</v>
      </c>
      <c r="C2314" t="s">
        <v>12</v>
      </c>
      <c r="D2314" t="s">
        <v>4561</v>
      </c>
      <c r="E2314" s="5">
        <v>33792</v>
      </c>
      <c r="F2314">
        <v>10.56</v>
      </c>
      <c r="G2314">
        <v>1</v>
      </c>
      <c r="H2314">
        <v>7.8435775968255497</v>
      </c>
      <c r="I2314">
        <v>4.6216273587598096</v>
      </c>
      <c r="J2314" s="3">
        <v>12395.480170467299</v>
      </c>
      <c r="K2314" s="3">
        <v>292.18745537199999</v>
      </c>
      <c r="L2314">
        <f t="shared" si="36"/>
        <v>3200</v>
      </c>
    </row>
    <row r="2315" spans="1:12" x14ac:dyDescent="0.2">
      <c r="A2315" s="2">
        <v>2314</v>
      </c>
      <c r="B2315" t="s">
        <v>4562</v>
      </c>
      <c r="C2315" t="s">
        <v>17</v>
      </c>
      <c r="D2315" t="s">
        <v>4563</v>
      </c>
      <c r="E2315" s="5">
        <v>33788</v>
      </c>
      <c r="F2315">
        <v>6.85</v>
      </c>
      <c r="G2315">
        <v>15</v>
      </c>
      <c r="H2315">
        <v>27.482857465749799</v>
      </c>
      <c r="I2315">
        <v>-26.919667200994301</v>
      </c>
      <c r="J2315" s="3">
        <v>14101.587196820499</v>
      </c>
      <c r="K2315" s="3">
        <v>1258.011306674</v>
      </c>
      <c r="L2315">
        <f t="shared" si="36"/>
        <v>4932.5547445255479</v>
      </c>
    </row>
    <row r="2316" spans="1:12" x14ac:dyDescent="0.2">
      <c r="A2316" s="2">
        <v>2315</v>
      </c>
      <c r="B2316" t="s">
        <v>4564</v>
      </c>
      <c r="C2316" t="s">
        <v>17</v>
      </c>
      <c r="D2316" t="s">
        <v>4565</v>
      </c>
      <c r="E2316" s="5">
        <v>33785</v>
      </c>
      <c r="F2316">
        <v>6.34</v>
      </c>
      <c r="G2316">
        <v>8</v>
      </c>
      <c r="H2316">
        <v>29.429468854786201</v>
      </c>
      <c r="I2316">
        <v>-30.5480470877899</v>
      </c>
      <c r="J2316" s="3">
        <v>30634.1560483465</v>
      </c>
      <c r="K2316" s="3">
        <v>5639.0502383069997</v>
      </c>
      <c r="L2316">
        <f t="shared" si="36"/>
        <v>5328.8643533123031</v>
      </c>
    </row>
    <row r="2317" spans="1:12" x14ac:dyDescent="0.2">
      <c r="A2317" s="2">
        <v>2316</v>
      </c>
      <c r="B2317" t="s">
        <v>4566</v>
      </c>
      <c r="C2317" t="s">
        <v>9</v>
      </c>
      <c r="D2317" t="s">
        <v>4567</v>
      </c>
      <c r="E2317" s="5">
        <v>33755</v>
      </c>
      <c r="F2317">
        <v>3.06</v>
      </c>
      <c r="G2317">
        <v>3</v>
      </c>
      <c r="H2317">
        <v>31.724</v>
      </c>
      <c r="I2317">
        <v>30.82</v>
      </c>
      <c r="J2317" s="3">
        <v>2025.9244705050501</v>
      </c>
      <c r="K2317" s="3">
        <v>14.541366577</v>
      </c>
      <c r="L2317">
        <f t="shared" si="36"/>
        <v>11031.045751633987</v>
      </c>
    </row>
    <row r="2318" spans="1:12" x14ac:dyDescent="0.2">
      <c r="A2318" s="2">
        <v>2317</v>
      </c>
      <c r="B2318" t="s">
        <v>4568</v>
      </c>
      <c r="C2318" t="s">
        <v>12</v>
      </c>
      <c r="D2318" t="s">
        <v>4569</v>
      </c>
      <c r="E2318" s="5">
        <v>33752</v>
      </c>
      <c r="F2318">
        <v>5.19</v>
      </c>
      <c r="G2318">
        <v>1</v>
      </c>
      <c r="H2318">
        <v>4.6392373551274604</v>
      </c>
      <c r="I2318">
        <v>6.5291208615939498</v>
      </c>
      <c r="J2318" s="3">
        <v>4274.9421977505199</v>
      </c>
      <c r="K2318" s="3">
        <v>183.71165279300001</v>
      </c>
      <c r="L2318">
        <f t="shared" si="36"/>
        <v>6503.2755298651246</v>
      </c>
    </row>
    <row r="2319" spans="1:12" x14ac:dyDescent="0.2">
      <c r="A2319" s="2">
        <v>2318</v>
      </c>
      <c r="B2319" t="s">
        <v>4570</v>
      </c>
      <c r="C2319" t="s">
        <v>76</v>
      </c>
      <c r="D2319" t="s">
        <v>4571</v>
      </c>
      <c r="E2319" s="5">
        <v>33707</v>
      </c>
      <c r="F2319">
        <v>2.4</v>
      </c>
      <c r="G2319">
        <v>1</v>
      </c>
      <c r="H2319">
        <v>-0.34831169937989598</v>
      </c>
      <c r="I2319">
        <v>16.954075477060901</v>
      </c>
      <c r="J2319" s="3">
        <v>60553.588965589202</v>
      </c>
      <c r="K2319" s="3">
        <v>66294.406585425997</v>
      </c>
      <c r="L2319">
        <f t="shared" si="36"/>
        <v>14044.583333333334</v>
      </c>
    </row>
    <row r="2320" spans="1:12" x14ac:dyDescent="0.2">
      <c r="A2320" s="2">
        <v>2319</v>
      </c>
      <c r="B2320" t="s">
        <v>4572</v>
      </c>
      <c r="C2320" t="s">
        <v>58</v>
      </c>
      <c r="D2320" t="s">
        <v>4573</v>
      </c>
      <c r="E2320" s="5">
        <v>33700</v>
      </c>
      <c r="F2320">
        <v>6.26</v>
      </c>
      <c r="G2320">
        <v>1</v>
      </c>
      <c r="H2320">
        <v>38.909504423180302</v>
      </c>
      <c r="I2320">
        <v>5.7728892013607602</v>
      </c>
      <c r="J2320" s="3">
        <v>14848.459764769799</v>
      </c>
      <c r="K2320" s="3">
        <v>2898.284255432</v>
      </c>
      <c r="L2320">
        <f t="shared" si="36"/>
        <v>5383.3865814696492</v>
      </c>
    </row>
    <row r="2321" spans="1:12" x14ac:dyDescent="0.2">
      <c r="A2321" s="2">
        <v>2320</v>
      </c>
      <c r="B2321" t="s">
        <v>4574</v>
      </c>
      <c r="C2321" t="s">
        <v>71</v>
      </c>
      <c r="D2321" t="s">
        <v>4575</v>
      </c>
      <c r="E2321" s="5">
        <v>33671</v>
      </c>
      <c r="F2321">
        <v>8.49</v>
      </c>
      <c r="G2321">
        <v>1</v>
      </c>
      <c r="H2321">
        <v>-14.111926280959899</v>
      </c>
      <c r="I2321">
        <v>13.151856842609501</v>
      </c>
      <c r="J2321" s="3">
        <v>20795.874925192998</v>
      </c>
      <c r="K2321" s="3">
        <v>887.66950878900002</v>
      </c>
      <c r="L2321">
        <f t="shared" si="36"/>
        <v>3965.959952885748</v>
      </c>
    </row>
    <row r="2322" spans="1:12" x14ac:dyDescent="0.2">
      <c r="A2322" s="2">
        <v>2321</v>
      </c>
      <c r="B2322" t="s">
        <v>4576</v>
      </c>
      <c r="C2322" t="s">
        <v>12</v>
      </c>
      <c r="D2322" t="s">
        <v>4577</v>
      </c>
      <c r="E2322" s="5">
        <v>33653</v>
      </c>
      <c r="F2322">
        <v>4.0599999999999996</v>
      </c>
      <c r="G2322">
        <v>1</v>
      </c>
      <c r="H2322">
        <v>5.0564365802044504</v>
      </c>
      <c r="I2322">
        <v>9.2946069572927499</v>
      </c>
      <c r="J2322" s="3">
        <v>20529.012479814399</v>
      </c>
      <c r="K2322" s="3">
        <v>1112.5888031270001</v>
      </c>
      <c r="L2322">
        <f t="shared" si="36"/>
        <v>8288.9162561576359</v>
      </c>
    </row>
    <row r="2323" spans="1:12" x14ac:dyDescent="0.2">
      <c r="A2323" s="2">
        <v>2322</v>
      </c>
      <c r="B2323" t="s">
        <v>4578</v>
      </c>
      <c r="C2323" t="s">
        <v>166</v>
      </c>
      <c r="D2323" t="s">
        <v>4579</v>
      </c>
      <c r="E2323" s="5">
        <v>33623</v>
      </c>
      <c r="F2323">
        <v>5.31</v>
      </c>
      <c r="G2323">
        <v>2</v>
      </c>
      <c r="H2323">
        <v>6.7665090998990598</v>
      </c>
      <c r="I2323">
        <v>14.512502867375</v>
      </c>
      <c r="J2323" s="3">
        <v>78899.693660967605</v>
      </c>
      <c r="K2323" s="3">
        <v>15160.459083049</v>
      </c>
      <c r="L2323">
        <f t="shared" si="36"/>
        <v>6332.0150659133715</v>
      </c>
    </row>
    <row r="2324" spans="1:12" x14ac:dyDescent="0.2">
      <c r="A2324" s="2">
        <v>2323</v>
      </c>
      <c r="B2324" t="s">
        <v>4580</v>
      </c>
      <c r="C2324" t="s">
        <v>50</v>
      </c>
      <c r="D2324" t="s">
        <v>4581</v>
      </c>
      <c r="E2324" s="5">
        <v>33611</v>
      </c>
      <c r="F2324">
        <v>15.48</v>
      </c>
      <c r="G2324">
        <v>4</v>
      </c>
      <c r="H2324">
        <v>2.9910000000000001</v>
      </c>
      <c r="I2324">
        <v>36.531999999999996</v>
      </c>
      <c r="J2324" s="3">
        <v>5141.7174795732299</v>
      </c>
      <c r="K2324" s="3">
        <v>182.454055775</v>
      </c>
      <c r="L2324">
        <f t="shared" si="36"/>
        <v>2171.2532299741601</v>
      </c>
    </row>
    <row r="2325" spans="1:12" x14ac:dyDescent="0.2">
      <c r="A2325" s="2">
        <v>2324</v>
      </c>
      <c r="B2325" t="s">
        <v>4582</v>
      </c>
      <c r="C2325" t="s">
        <v>20</v>
      </c>
      <c r="D2325" t="s">
        <v>4583</v>
      </c>
      <c r="E2325" s="5">
        <v>33600</v>
      </c>
      <c r="F2325">
        <v>5.17</v>
      </c>
      <c r="G2325">
        <v>1</v>
      </c>
      <c r="H2325">
        <v>29.5665196255894</v>
      </c>
      <c r="I2325">
        <v>-0.89409135883152002</v>
      </c>
      <c r="J2325" s="3">
        <v>8363.07397126045</v>
      </c>
      <c r="K2325" s="3">
        <v>458.80631616199997</v>
      </c>
      <c r="L2325">
        <f t="shared" si="36"/>
        <v>6499.0328820116056</v>
      </c>
    </row>
    <row r="2326" spans="1:12" x14ac:dyDescent="0.2">
      <c r="A2326" s="2">
        <v>2325</v>
      </c>
      <c r="B2326" t="s">
        <v>4584</v>
      </c>
      <c r="C2326" t="s">
        <v>31</v>
      </c>
      <c r="D2326" t="s">
        <v>4585</v>
      </c>
      <c r="E2326" s="5">
        <v>33598</v>
      </c>
      <c r="F2326">
        <v>7.79</v>
      </c>
      <c r="G2326">
        <v>1</v>
      </c>
      <c r="H2326">
        <v>33.081651910741698</v>
      </c>
      <c r="I2326">
        <v>-2.8347201190224798</v>
      </c>
      <c r="J2326" s="3">
        <v>18864.8496793581</v>
      </c>
      <c r="K2326" s="3">
        <v>834.37518858800001</v>
      </c>
      <c r="L2326">
        <f t="shared" si="36"/>
        <v>4312.9653401797177</v>
      </c>
    </row>
    <row r="2327" spans="1:12" x14ac:dyDescent="0.2">
      <c r="A2327" s="2">
        <v>2326</v>
      </c>
      <c r="B2327" t="s">
        <v>4586</v>
      </c>
      <c r="C2327" t="s">
        <v>12</v>
      </c>
      <c r="D2327" t="s">
        <v>4587</v>
      </c>
      <c r="E2327" s="5">
        <v>33571</v>
      </c>
      <c r="F2327">
        <v>5.69</v>
      </c>
      <c r="G2327">
        <v>1</v>
      </c>
      <c r="H2327">
        <v>6.58663556582888</v>
      </c>
      <c r="I2327">
        <v>9.5496434560296208</v>
      </c>
      <c r="J2327" s="3">
        <v>8714.2331352071105</v>
      </c>
      <c r="K2327" s="3">
        <v>423.70250985199999</v>
      </c>
      <c r="L2327">
        <f t="shared" si="36"/>
        <v>5900</v>
      </c>
    </row>
    <row r="2328" spans="1:12" x14ac:dyDescent="0.2">
      <c r="A2328" s="2">
        <v>2327</v>
      </c>
      <c r="B2328" t="s">
        <v>4588</v>
      </c>
      <c r="C2328" t="s">
        <v>9</v>
      </c>
      <c r="D2328" t="s">
        <v>4589</v>
      </c>
      <c r="E2328" s="5">
        <v>33566</v>
      </c>
      <c r="F2328">
        <v>2.2999999999999998</v>
      </c>
      <c r="G2328">
        <v>1</v>
      </c>
      <c r="H2328">
        <v>31.082999999999998</v>
      </c>
      <c r="I2328">
        <v>29.198</v>
      </c>
      <c r="J2328" s="3">
        <v>3253.8303490298899</v>
      </c>
      <c r="K2328" s="3">
        <v>22.002584640000002</v>
      </c>
      <c r="L2328">
        <f t="shared" si="36"/>
        <v>14593.913043478262</v>
      </c>
    </row>
    <row r="2329" spans="1:12" x14ac:dyDescent="0.2">
      <c r="A2329" s="2">
        <v>2328</v>
      </c>
      <c r="B2329" t="s">
        <v>4590</v>
      </c>
      <c r="C2329" t="s">
        <v>139</v>
      </c>
      <c r="D2329" t="s">
        <v>4591</v>
      </c>
      <c r="E2329" s="5">
        <v>33541</v>
      </c>
      <c r="F2329">
        <v>7.4</v>
      </c>
      <c r="G2329">
        <v>1</v>
      </c>
      <c r="H2329">
        <v>-12.7807184566601</v>
      </c>
      <c r="I2329">
        <v>8.7687196406391195</v>
      </c>
      <c r="J2329" s="3">
        <v>28263.619707019301</v>
      </c>
      <c r="K2329" s="3">
        <v>1772.153961666</v>
      </c>
      <c r="L2329">
        <f t="shared" si="36"/>
        <v>4532.5675675675675</v>
      </c>
    </row>
    <row r="2330" spans="1:12" x14ac:dyDescent="0.2">
      <c r="A2330" s="2">
        <v>2329</v>
      </c>
      <c r="B2330" t="s">
        <v>4592</v>
      </c>
      <c r="C2330" t="s">
        <v>482</v>
      </c>
      <c r="D2330" t="s">
        <v>4593</v>
      </c>
      <c r="E2330" s="5">
        <v>33522</v>
      </c>
      <c r="F2330">
        <v>31.51</v>
      </c>
      <c r="G2330">
        <v>3</v>
      </c>
      <c r="H2330">
        <v>28.244069215132001</v>
      </c>
      <c r="I2330">
        <v>-28.751591334672799</v>
      </c>
      <c r="J2330" s="3">
        <v>20616.363819159302</v>
      </c>
      <c r="K2330" s="3">
        <v>3592.038369587</v>
      </c>
      <c r="L2330">
        <f t="shared" si="36"/>
        <v>1063.8527451602665</v>
      </c>
    </row>
    <row r="2331" spans="1:12" x14ac:dyDescent="0.2">
      <c r="A2331" s="2">
        <v>2330</v>
      </c>
      <c r="B2331" t="s">
        <v>4594</v>
      </c>
      <c r="C2331" t="s">
        <v>161</v>
      </c>
      <c r="D2331" t="s">
        <v>4595</v>
      </c>
      <c r="E2331" s="5">
        <v>33507</v>
      </c>
      <c r="F2331">
        <v>9</v>
      </c>
      <c r="G2331">
        <v>4</v>
      </c>
      <c r="H2331">
        <v>33.737889231938802</v>
      </c>
      <c r="I2331">
        <v>-13.5341404938374</v>
      </c>
      <c r="J2331" s="3">
        <v>18938.447056700501</v>
      </c>
      <c r="K2331" s="3">
        <v>761.5415907769999</v>
      </c>
      <c r="L2331">
        <f t="shared" si="36"/>
        <v>3723</v>
      </c>
    </row>
    <row r="2332" spans="1:12" x14ac:dyDescent="0.2">
      <c r="A2332" s="2">
        <v>2331</v>
      </c>
      <c r="B2332" t="s">
        <v>4050</v>
      </c>
      <c r="C2332" t="s">
        <v>9</v>
      </c>
      <c r="D2332" t="s">
        <v>4596</v>
      </c>
      <c r="E2332" s="5">
        <v>33501</v>
      </c>
      <c r="F2332">
        <v>2.5</v>
      </c>
      <c r="G2332">
        <v>3</v>
      </c>
      <c r="H2332">
        <v>31.045000000000002</v>
      </c>
      <c r="I2332">
        <v>29.431000000000001</v>
      </c>
      <c r="J2332" s="3">
        <v>3814.9376237355</v>
      </c>
      <c r="K2332" s="3">
        <v>40.435794252999997</v>
      </c>
      <c r="L2332">
        <f t="shared" si="36"/>
        <v>13400.4</v>
      </c>
    </row>
    <row r="2333" spans="1:12" x14ac:dyDescent="0.2">
      <c r="A2333" s="2">
        <v>2332</v>
      </c>
      <c r="B2333" t="s">
        <v>4597</v>
      </c>
      <c r="C2333" t="s">
        <v>9</v>
      </c>
      <c r="D2333" t="s">
        <v>4598</v>
      </c>
      <c r="E2333" s="5">
        <v>33490</v>
      </c>
      <c r="F2333">
        <v>2.5499999999999998</v>
      </c>
      <c r="G2333">
        <v>2</v>
      </c>
      <c r="H2333">
        <v>32.302999999999997</v>
      </c>
      <c r="I2333">
        <v>26.068999999999999</v>
      </c>
      <c r="J2333" s="3">
        <v>2755.2967087469401</v>
      </c>
      <c r="K2333" s="3">
        <v>12.160146517000001</v>
      </c>
      <c r="L2333">
        <f t="shared" si="36"/>
        <v>13133.333333333334</v>
      </c>
    </row>
    <row r="2334" spans="1:12" x14ac:dyDescent="0.2">
      <c r="A2334" s="2">
        <v>2333</v>
      </c>
      <c r="B2334" t="s">
        <v>4599</v>
      </c>
      <c r="C2334" t="s">
        <v>65</v>
      </c>
      <c r="D2334">
        <v>33480</v>
      </c>
      <c r="E2334" s="5">
        <v>33480</v>
      </c>
      <c r="F2334">
        <v>4.8499999999999996</v>
      </c>
      <c r="G2334">
        <v>1</v>
      </c>
      <c r="H2334">
        <v>-7.242</v>
      </c>
      <c r="I2334">
        <v>33.066000000000003</v>
      </c>
      <c r="J2334" s="3">
        <v>23420.065670893498</v>
      </c>
      <c r="K2334" s="3">
        <v>1366.523746589</v>
      </c>
      <c r="L2334">
        <f t="shared" si="36"/>
        <v>6903.0927835051552</v>
      </c>
    </row>
    <row r="2335" spans="1:12" x14ac:dyDescent="0.2">
      <c r="A2335" s="2">
        <v>2334</v>
      </c>
      <c r="B2335" t="s">
        <v>4600</v>
      </c>
      <c r="C2335" t="s">
        <v>20</v>
      </c>
      <c r="D2335" t="s">
        <v>4601</v>
      </c>
      <c r="E2335" s="5">
        <v>33400</v>
      </c>
      <c r="F2335">
        <v>6.68</v>
      </c>
      <c r="G2335">
        <v>0</v>
      </c>
      <c r="H2335">
        <v>29.677860702283901</v>
      </c>
      <c r="I2335">
        <v>0.33267856973592003</v>
      </c>
      <c r="J2335" s="3">
        <v>6381.2520239635296</v>
      </c>
      <c r="K2335" s="3">
        <v>387.97287757800001</v>
      </c>
      <c r="L2335">
        <f t="shared" si="36"/>
        <v>5000</v>
      </c>
    </row>
    <row r="2336" spans="1:12" x14ac:dyDescent="0.2">
      <c r="A2336" s="2">
        <v>2335</v>
      </c>
      <c r="B2336" t="s">
        <v>4602</v>
      </c>
      <c r="C2336" t="s">
        <v>17</v>
      </c>
      <c r="D2336" t="s">
        <v>4603</v>
      </c>
      <c r="E2336" s="5">
        <v>33399</v>
      </c>
      <c r="F2336">
        <v>20</v>
      </c>
      <c r="G2336">
        <v>11</v>
      </c>
      <c r="H2336">
        <v>31.0392692764187</v>
      </c>
      <c r="I2336">
        <v>-24.732925614069199</v>
      </c>
      <c r="J2336" s="3">
        <v>6846.9233552263804</v>
      </c>
      <c r="K2336" s="3">
        <v>1163.480707319</v>
      </c>
      <c r="L2336">
        <f t="shared" si="36"/>
        <v>1669.95</v>
      </c>
    </row>
    <row r="2337" spans="1:12" x14ac:dyDescent="0.2">
      <c r="A2337" s="2">
        <v>2336</v>
      </c>
      <c r="B2337" t="s">
        <v>4604</v>
      </c>
      <c r="C2337" t="s">
        <v>9</v>
      </c>
      <c r="D2337" t="s">
        <v>4605</v>
      </c>
      <c r="E2337" s="5">
        <v>33395</v>
      </c>
      <c r="F2337">
        <v>2.78</v>
      </c>
      <c r="G2337">
        <v>2</v>
      </c>
      <c r="H2337">
        <v>30.471</v>
      </c>
      <c r="I2337">
        <v>30.876999999999999</v>
      </c>
      <c r="J2337" s="3">
        <v>3117.1058190669701</v>
      </c>
      <c r="K2337" s="3">
        <v>29.046419583999999</v>
      </c>
      <c r="L2337">
        <f t="shared" si="36"/>
        <v>12012.589928057554</v>
      </c>
    </row>
    <row r="2338" spans="1:12" x14ac:dyDescent="0.2">
      <c r="A2338" s="2">
        <v>2337</v>
      </c>
      <c r="B2338" t="s">
        <v>1837</v>
      </c>
      <c r="C2338" t="s">
        <v>17</v>
      </c>
      <c r="D2338" t="s">
        <v>4606</v>
      </c>
      <c r="E2338" s="5">
        <v>33382</v>
      </c>
      <c r="F2338">
        <v>5.63</v>
      </c>
      <c r="G2338">
        <v>3</v>
      </c>
      <c r="H2338">
        <v>26.682212187547599</v>
      </c>
      <c r="I2338">
        <v>-29.258931879512399</v>
      </c>
      <c r="J2338" s="3">
        <v>4067.6963404551898</v>
      </c>
      <c r="K2338" s="3">
        <v>2545.3222085850002</v>
      </c>
      <c r="L2338">
        <f t="shared" si="36"/>
        <v>5929.3072824156307</v>
      </c>
    </row>
    <row r="2339" spans="1:12" x14ac:dyDescent="0.2">
      <c r="A2339" s="2">
        <v>2338</v>
      </c>
      <c r="B2339" t="s">
        <v>4607</v>
      </c>
      <c r="C2339" t="s">
        <v>214</v>
      </c>
      <c r="D2339" t="s">
        <v>4608</v>
      </c>
      <c r="E2339" s="5">
        <v>33382</v>
      </c>
      <c r="F2339">
        <v>2.44</v>
      </c>
      <c r="G2339">
        <v>1</v>
      </c>
      <c r="H2339">
        <v>-16.578865188481799</v>
      </c>
      <c r="I2339">
        <v>13.4538702940647</v>
      </c>
      <c r="J2339" s="3">
        <v>7304.1464970001298</v>
      </c>
      <c r="K2339" s="3">
        <v>47.974749654</v>
      </c>
      <c r="L2339">
        <f t="shared" si="36"/>
        <v>13681.147540983608</v>
      </c>
    </row>
    <row r="2340" spans="1:12" x14ac:dyDescent="0.2">
      <c r="A2340" s="2">
        <v>2339</v>
      </c>
      <c r="B2340" t="s">
        <v>4609</v>
      </c>
      <c r="C2340" t="s">
        <v>102</v>
      </c>
      <c r="D2340" t="s">
        <v>4610</v>
      </c>
      <c r="E2340" s="5">
        <v>33377</v>
      </c>
      <c r="F2340">
        <v>8.1999999999999993</v>
      </c>
      <c r="G2340">
        <v>1</v>
      </c>
      <c r="H2340">
        <v>29.098168676377199</v>
      </c>
      <c r="I2340">
        <v>-2.3487593368631399</v>
      </c>
      <c r="J2340" s="3">
        <v>5919.7708110964804</v>
      </c>
      <c r="K2340" s="3">
        <v>385.98217292100003</v>
      </c>
      <c r="L2340">
        <f t="shared" si="36"/>
        <v>4070.3658536585372</v>
      </c>
    </row>
    <row r="2341" spans="1:12" x14ac:dyDescent="0.2">
      <c r="A2341" s="2">
        <v>2340</v>
      </c>
      <c r="B2341" t="s">
        <v>4611</v>
      </c>
      <c r="C2341" t="s">
        <v>12</v>
      </c>
      <c r="D2341" t="s">
        <v>4612</v>
      </c>
      <c r="E2341" s="5">
        <v>33369</v>
      </c>
      <c r="F2341">
        <v>3.96</v>
      </c>
      <c r="G2341">
        <v>1</v>
      </c>
      <c r="H2341">
        <v>8.4602248712154307</v>
      </c>
      <c r="I2341">
        <v>9.2314967772921595</v>
      </c>
      <c r="J2341" s="3">
        <v>20506.802336033201</v>
      </c>
      <c r="K2341" s="3">
        <v>1078.3563293770001</v>
      </c>
      <c r="L2341">
        <f t="shared" si="36"/>
        <v>8426.515151515152</v>
      </c>
    </row>
    <row r="2342" spans="1:12" x14ac:dyDescent="0.2">
      <c r="A2342" s="2">
        <v>2341</v>
      </c>
      <c r="B2342" t="s">
        <v>4613</v>
      </c>
      <c r="C2342" t="s">
        <v>17</v>
      </c>
      <c r="D2342" t="s">
        <v>4614</v>
      </c>
      <c r="E2342" s="5">
        <v>33366</v>
      </c>
      <c r="F2342">
        <v>58.6</v>
      </c>
      <c r="G2342">
        <v>12</v>
      </c>
      <c r="H2342">
        <v>30.676200896216599</v>
      </c>
      <c r="I2342">
        <v>-29.513278487523099</v>
      </c>
      <c r="J2342" s="3">
        <v>21983.721870958299</v>
      </c>
      <c r="K2342" s="3">
        <v>1067.306502761</v>
      </c>
      <c r="L2342">
        <f t="shared" si="36"/>
        <v>569.38566552901023</v>
      </c>
    </row>
    <row r="2343" spans="1:12" x14ac:dyDescent="0.2">
      <c r="A2343" s="2">
        <v>2342</v>
      </c>
      <c r="B2343" t="s">
        <v>4615</v>
      </c>
      <c r="C2343" t="s">
        <v>12</v>
      </c>
      <c r="D2343" t="s">
        <v>4616</v>
      </c>
      <c r="E2343" s="5">
        <v>33337</v>
      </c>
      <c r="F2343">
        <v>4.8499999999999996</v>
      </c>
      <c r="G2343">
        <v>1</v>
      </c>
      <c r="H2343">
        <v>4.7580835613126098</v>
      </c>
      <c r="I2343">
        <v>8.0465994276263206</v>
      </c>
      <c r="J2343" s="3">
        <v>9551.5577451229092</v>
      </c>
      <c r="K2343" s="3">
        <v>166.19348834299998</v>
      </c>
      <c r="L2343">
        <f t="shared" si="36"/>
        <v>6873.6082474226805</v>
      </c>
    </row>
    <row r="2344" spans="1:12" x14ac:dyDescent="0.2">
      <c r="A2344" s="2">
        <v>2343</v>
      </c>
      <c r="B2344" t="s">
        <v>4617</v>
      </c>
      <c r="C2344" t="s">
        <v>50</v>
      </c>
      <c r="D2344" t="s">
        <v>4618</v>
      </c>
      <c r="E2344" s="5">
        <v>33324</v>
      </c>
      <c r="F2344">
        <v>6.89</v>
      </c>
      <c r="G2344">
        <v>2</v>
      </c>
      <c r="H2344">
        <v>7.1639999999999997</v>
      </c>
      <c r="I2344">
        <v>36.316000000000003</v>
      </c>
      <c r="J2344" s="3">
        <v>11114.4406923971</v>
      </c>
      <c r="K2344" s="3">
        <v>397.33965981</v>
      </c>
      <c r="L2344">
        <f t="shared" si="36"/>
        <v>4836.5747460087086</v>
      </c>
    </row>
    <row r="2345" spans="1:12" x14ac:dyDescent="0.2">
      <c r="A2345" s="2">
        <v>2344</v>
      </c>
      <c r="B2345" t="s">
        <v>4619</v>
      </c>
      <c r="C2345" t="s">
        <v>136</v>
      </c>
      <c r="D2345" t="s">
        <v>4620</v>
      </c>
      <c r="E2345" s="5">
        <v>33309</v>
      </c>
      <c r="F2345">
        <v>10.08</v>
      </c>
      <c r="G2345">
        <v>1</v>
      </c>
      <c r="H2345">
        <v>2.4883265438738</v>
      </c>
      <c r="I2345">
        <v>8.0321797538631898</v>
      </c>
      <c r="J2345" s="3">
        <v>28610.800023573898</v>
      </c>
      <c r="K2345" s="3">
        <v>2600.0162751059997</v>
      </c>
      <c r="L2345">
        <f t="shared" si="36"/>
        <v>3304.4642857142858</v>
      </c>
    </row>
    <row r="2346" spans="1:12" x14ac:dyDescent="0.2">
      <c r="A2346" s="2">
        <v>2345</v>
      </c>
      <c r="B2346" t="s">
        <v>4621</v>
      </c>
      <c r="C2346" t="s">
        <v>126</v>
      </c>
      <c r="D2346" t="s">
        <v>4622</v>
      </c>
      <c r="E2346" s="5">
        <v>33300</v>
      </c>
      <c r="F2346">
        <v>3.7</v>
      </c>
      <c r="G2346">
        <v>1</v>
      </c>
      <c r="H2346">
        <v>44.766711701687299</v>
      </c>
      <c r="I2346">
        <v>1.71636407074676</v>
      </c>
      <c r="J2346" s="3">
        <v>27603.489096995901</v>
      </c>
      <c r="K2346" s="3">
        <v>1007.8406314279999</v>
      </c>
      <c r="L2346">
        <f t="shared" si="36"/>
        <v>9000</v>
      </c>
    </row>
    <row r="2347" spans="1:12" x14ac:dyDescent="0.2">
      <c r="A2347" s="2">
        <v>2346</v>
      </c>
      <c r="B2347" t="s">
        <v>4623</v>
      </c>
      <c r="C2347" t="s">
        <v>58</v>
      </c>
      <c r="D2347" t="s">
        <v>4624</v>
      </c>
      <c r="E2347" s="5">
        <v>33300</v>
      </c>
      <c r="F2347">
        <v>5.92</v>
      </c>
      <c r="G2347">
        <v>1</v>
      </c>
      <c r="H2347">
        <v>42.052921969040597</v>
      </c>
      <c r="I2347">
        <v>4.1792766507731196</v>
      </c>
      <c r="J2347" s="3">
        <v>3872.4739447666202</v>
      </c>
      <c r="K2347" s="3">
        <v>7983.3957875290007</v>
      </c>
      <c r="L2347">
        <f t="shared" si="36"/>
        <v>5625</v>
      </c>
    </row>
    <row r="2348" spans="1:12" x14ac:dyDescent="0.2">
      <c r="A2348" s="2">
        <v>2347</v>
      </c>
      <c r="B2348" t="s">
        <v>4625</v>
      </c>
      <c r="C2348" t="s">
        <v>12</v>
      </c>
      <c r="D2348" t="s">
        <v>4626</v>
      </c>
      <c r="E2348" s="5">
        <v>33292</v>
      </c>
      <c r="F2348">
        <v>23.78</v>
      </c>
      <c r="G2348">
        <v>1</v>
      </c>
      <c r="H2348">
        <v>2.7632490021303702</v>
      </c>
      <c r="I2348">
        <v>6.6540533174915799</v>
      </c>
      <c r="J2348" s="3">
        <v>2440.86747261051</v>
      </c>
      <c r="K2348" s="3">
        <v>94.312184345999995</v>
      </c>
      <c r="L2348">
        <f t="shared" si="36"/>
        <v>1400</v>
      </c>
    </row>
    <row r="2349" spans="1:12" x14ac:dyDescent="0.2">
      <c r="A2349" s="2">
        <v>2348</v>
      </c>
      <c r="B2349" t="s">
        <v>4627</v>
      </c>
      <c r="C2349" t="s">
        <v>58</v>
      </c>
      <c r="D2349" t="s">
        <v>4628</v>
      </c>
      <c r="E2349" s="5">
        <v>33279</v>
      </c>
      <c r="F2349">
        <v>9.2200000000000006</v>
      </c>
      <c r="G2349">
        <v>6</v>
      </c>
      <c r="H2349">
        <v>38.758323405206298</v>
      </c>
      <c r="I2349">
        <v>10.7513363836116</v>
      </c>
      <c r="J2349" s="3">
        <v>17487.232613329801</v>
      </c>
      <c r="K2349" s="3">
        <v>857.99433516800002</v>
      </c>
      <c r="L2349">
        <f t="shared" si="36"/>
        <v>3609.4360086767892</v>
      </c>
    </row>
    <row r="2350" spans="1:12" x14ac:dyDescent="0.2">
      <c r="A2350" s="2">
        <v>2349</v>
      </c>
      <c r="B2350" t="s">
        <v>4629</v>
      </c>
      <c r="C2350" t="s">
        <v>17</v>
      </c>
      <c r="D2350" t="s">
        <v>4630</v>
      </c>
      <c r="E2350" s="5">
        <v>33276</v>
      </c>
      <c r="F2350">
        <v>25.45</v>
      </c>
      <c r="G2350">
        <v>7</v>
      </c>
      <c r="H2350">
        <v>29.712961573763302</v>
      </c>
      <c r="I2350">
        <v>-23.495907081585901</v>
      </c>
      <c r="J2350" s="3">
        <v>11570.7885554204</v>
      </c>
      <c r="K2350" s="3">
        <v>1012.83075235</v>
      </c>
      <c r="L2350">
        <f t="shared" si="36"/>
        <v>1307.5049115913557</v>
      </c>
    </row>
    <row r="2351" spans="1:12" x14ac:dyDescent="0.2">
      <c r="A2351" s="2">
        <v>2350</v>
      </c>
      <c r="B2351" t="s">
        <v>4631</v>
      </c>
      <c r="C2351" t="s">
        <v>45</v>
      </c>
      <c r="D2351" t="s">
        <v>4632</v>
      </c>
      <c r="E2351" s="5">
        <v>33227</v>
      </c>
      <c r="F2351">
        <v>4.99</v>
      </c>
      <c r="G2351">
        <v>1</v>
      </c>
      <c r="H2351">
        <v>9.8212108255824706</v>
      </c>
      <c r="I2351">
        <v>4.8494084281106398</v>
      </c>
      <c r="J2351" s="3">
        <v>18046.708629871799</v>
      </c>
      <c r="K2351" s="3">
        <v>1380.9146666830002</v>
      </c>
      <c r="L2351">
        <f t="shared" si="36"/>
        <v>6658.717434869739</v>
      </c>
    </row>
    <row r="2352" spans="1:12" x14ac:dyDescent="0.2">
      <c r="A2352" s="2">
        <v>2351</v>
      </c>
      <c r="B2352" t="s">
        <v>4633</v>
      </c>
      <c r="C2352" t="s">
        <v>53</v>
      </c>
      <c r="D2352" t="s">
        <v>4634</v>
      </c>
      <c r="E2352" s="5">
        <v>33221</v>
      </c>
      <c r="F2352">
        <v>3.03</v>
      </c>
      <c r="G2352">
        <v>1</v>
      </c>
      <c r="H2352">
        <v>33.285357440964802</v>
      </c>
      <c r="I2352">
        <v>0.50488734454773698</v>
      </c>
      <c r="J2352" s="3">
        <v>7753.63517786173</v>
      </c>
      <c r="K2352" s="3">
        <v>201.84517584900001</v>
      </c>
      <c r="L2352">
        <f t="shared" si="36"/>
        <v>10964.026402640266</v>
      </c>
    </row>
    <row r="2353" spans="1:12" x14ac:dyDescent="0.2">
      <c r="A2353" s="2">
        <v>2352</v>
      </c>
      <c r="B2353" t="s">
        <v>4635</v>
      </c>
      <c r="C2353" t="s">
        <v>58</v>
      </c>
      <c r="D2353" t="s">
        <v>4636</v>
      </c>
      <c r="E2353" s="5">
        <v>33200</v>
      </c>
      <c r="F2353">
        <v>5.53</v>
      </c>
      <c r="G2353">
        <v>1</v>
      </c>
      <c r="H2353">
        <v>37.701030651057202</v>
      </c>
      <c r="I2353">
        <v>11.9184660991756</v>
      </c>
      <c r="J2353" s="3">
        <v>20161.812168836699</v>
      </c>
      <c r="K2353" s="3">
        <v>698.79292271899999</v>
      </c>
      <c r="L2353">
        <f t="shared" si="36"/>
        <v>6003.6166365280287</v>
      </c>
    </row>
    <row r="2354" spans="1:12" x14ac:dyDescent="0.2">
      <c r="A2354" s="2">
        <v>2353</v>
      </c>
      <c r="B2354" t="s">
        <v>4637</v>
      </c>
      <c r="C2354" t="s">
        <v>17</v>
      </c>
      <c r="D2354" t="s">
        <v>4638</v>
      </c>
      <c r="E2354" s="5">
        <v>33168</v>
      </c>
      <c r="F2354">
        <v>21.22</v>
      </c>
      <c r="G2354">
        <v>6</v>
      </c>
      <c r="H2354">
        <v>29.9704831723244</v>
      </c>
      <c r="I2354">
        <v>-24.879782782900499</v>
      </c>
      <c r="J2354" s="3">
        <v>12950.4761368908</v>
      </c>
      <c r="K2354" s="3">
        <v>986.98987807200001</v>
      </c>
      <c r="L2354">
        <f t="shared" si="36"/>
        <v>1563.0537229029219</v>
      </c>
    </row>
    <row r="2355" spans="1:12" x14ac:dyDescent="0.2">
      <c r="A2355" s="2">
        <v>2354</v>
      </c>
      <c r="B2355" t="s">
        <v>4639</v>
      </c>
      <c r="C2355" t="s">
        <v>39</v>
      </c>
      <c r="D2355" t="s">
        <v>4640</v>
      </c>
      <c r="E2355" s="5">
        <v>33156</v>
      </c>
      <c r="F2355">
        <v>2.0699999999999998</v>
      </c>
      <c r="G2355">
        <v>1</v>
      </c>
      <c r="H2355">
        <v>-8.0032969150762607</v>
      </c>
      <c r="I2355">
        <v>6.5694200755007204</v>
      </c>
      <c r="J2355" s="3">
        <v>18601.483418246498</v>
      </c>
      <c r="K2355" s="3">
        <v>2355.178858275</v>
      </c>
      <c r="L2355">
        <f t="shared" si="36"/>
        <v>16017.391304347828</v>
      </c>
    </row>
    <row r="2356" spans="1:12" x14ac:dyDescent="0.2">
      <c r="A2356" s="2">
        <v>2355</v>
      </c>
      <c r="B2356" t="s">
        <v>4641</v>
      </c>
      <c r="C2356" t="s">
        <v>34</v>
      </c>
      <c r="D2356" t="s">
        <v>4642</v>
      </c>
      <c r="E2356" s="5">
        <v>33150</v>
      </c>
      <c r="F2356">
        <v>5.0999999999999996</v>
      </c>
      <c r="G2356">
        <v>1</v>
      </c>
      <c r="H2356">
        <v>25.7029753358017</v>
      </c>
      <c r="I2356">
        <v>11.6769071623392</v>
      </c>
      <c r="J2356" s="3">
        <v>22336.3824663757</v>
      </c>
      <c r="K2356" s="3">
        <v>1735.7877635139998</v>
      </c>
      <c r="L2356">
        <f t="shared" si="36"/>
        <v>6500</v>
      </c>
    </row>
    <row r="2357" spans="1:12" x14ac:dyDescent="0.2">
      <c r="A2357" s="2">
        <v>2356</v>
      </c>
      <c r="B2357" t="s">
        <v>4643</v>
      </c>
      <c r="C2357" t="s">
        <v>34</v>
      </c>
      <c r="D2357" t="s">
        <v>4644</v>
      </c>
      <c r="E2357" s="5">
        <v>33140</v>
      </c>
      <c r="F2357">
        <v>3.07</v>
      </c>
      <c r="G2357">
        <v>1</v>
      </c>
      <c r="H2357">
        <v>36.834006380239501</v>
      </c>
      <c r="I2357">
        <v>18.954118967274901</v>
      </c>
      <c r="J2357" s="3">
        <v>13123.6373816046</v>
      </c>
      <c r="K2357" s="3">
        <v>14342.038718534999</v>
      </c>
      <c r="L2357">
        <f t="shared" si="36"/>
        <v>10794.788273615635</v>
      </c>
    </row>
    <row r="2358" spans="1:12" x14ac:dyDescent="0.2">
      <c r="A2358" s="2">
        <v>2357</v>
      </c>
      <c r="B2358" t="s">
        <v>4645</v>
      </c>
      <c r="C2358" t="s">
        <v>58</v>
      </c>
      <c r="D2358" t="s">
        <v>4646</v>
      </c>
      <c r="E2358" s="5">
        <v>33136</v>
      </c>
      <c r="F2358">
        <v>6.59</v>
      </c>
      <c r="G2358">
        <v>3</v>
      </c>
      <c r="H2358">
        <v>37.065139071626099</v>
      </c>
      <c r="I2358">
        <v>9.1244082742000305</v>
      </c>
      <c r="J2358" s="3">
        <v>23643.022014701801</v>
      </c>
      <c r="K2358" s="3">
        <v>1274.2597094830001</v>
      </c>
      <c r="L2358">
        <f t="shared" si="36"/>
        <v>5028.224582701062</v>
      </c>
    </row>
    <row r="2359" spans="1:12" x14ac:dyDescent="0.2">
      <c r="A2359" s="2">
        <v>2358</v>
      </c>
      <c r="B2359" t="s">
        <v>4647</v>
      </c>
      <c r="C2359" t="s">
        <v>50</v>
      </c>
      <c r="D2359" t="s">
        <v>4648</v>
      </c>
      <c r="E2359" s="5">
        <v>33131</v>
      </c>
      <c r="F2359">
        <v>7.81</v>
      </c>
      <c r="G2359">
        <v>2</v>
      </c>
      <c r="H2359">
        <v>7.6159999999999997</v>
      </c>
      <c r="I2359">
        <v>36.790999999999997</v>
      </c>
      <c r="J2359" s="3">
        <v>0</v>
      </c>
      <c r="K2359" s="3">
        <v>304.69532011199999</v>
      </c>
      <c r="L2359">
        <f t="shared" si="36"/>
        <v>4242.1254801536497</v>
      </c>
    </row>
    <row r="2360" spans="1:12" x14ac:dyDescent="0.2">
      <c r="A2360" s="2">
        <v>2359</v>
      </c>
      <c r="B2360" t="s">
        <v>4647</v>
      </c>
      <c r="C2360" t="s">
        <v>50</v>
      </c>
      <c r="D2360" t="s">
        <v>4648</v>
      </c>
      <c r="E2360" s="5">
        <v>33131</v>
      </c>
      <c r="F2360">
        <v>7.81</v>
      </c>
      <c r="G2360">
        <v>2</v>
      </c>
      <c r="H2360">
        <v>7.6159999999999997</v>
      </c>
      <c r="I2360">
        <v>36.790999999999997</v>
      </c>
      <c r="J2360" s="3">
        <v>0</v>
      </c>
      <c r="K2360" s="3">
        <v>304.69532011199999</v>
      </c>
      <c r="L2360">
        <f t="shared" si="36"/>
        <v>4242.1254801536497</v>
      </c>
    </row>
    <row r="2361" spans="1:12" x14ac:dyDescent="0.2">
      <c r="A2361" s="2">
        <v>2360</v>
      </c>
      <c r="B2361" t="s">
        <v>4649</v>
      </c>
      <c r="C2361" t="s">
        <v>12</v>
      </c>
      <c r="D2361" t="s">
        <v>4650</v>
      </c>
      <c r="E2361" s="5">
        <v>33122</v>
      </c>
      <c r="F2361">
        <v>4.41</v>
      </c>
      <c r="G2361">
        <v>1</v>
      </c>
      <c r="H2361">
        <v>4.06125854009312</v>
      </c>
      <c r="I2361">
        <v>11.647039214728601</v>
      </c>
      <c r="J2361" s="3">
        <v>11401.921763728</v>
      </c>
      <c r="K2361" s="3">
        <v>1609.9964115710002</v>
      </c>
      <c r="L2361">
        <f t="shared" si="36"/>
        <v>7510.6575963718815</v>
      </c>
    </row>
    <row r="2362" spans="1:12" x14ac:dyDescent="0.2">
      <c r="A2362" s="2">
        <v>2361</v>
      </c>
      <c r="B2362" t="s">
        <v>4651</v>
      </c>
      <c r="C2362" t="s">
        <v>50</v>
      </c>
      <c r="D2362" t="s">
        <v>4652</v>
      </c>
      <c r="E2362" s="5">
        <v>33122</v>
      </c>
      <c r="F2362">
        <v>5.9</v>
      </c>
      <c r="G2362">
        <v>3</v>
      </c>
      <c r="H2362">
        <v>6.3250000000000002</v>
      </c>
      <c r="I2362">
        <v>36.515999999999998</v>
      </c>
      <c r="J2362" s="3">
        <v>6005.3935785163803</v>
      </c>
      <c r="K2362" s="3">
        <v>259.08989986799997</v>
      </c>
      <c r="L2362">
        <f t="shared" si="36"/>
        <v>5613.8983050847455</v>
      </c>
    </row>
    <row r="2363" spans="1:12" x14ac:dyDescent="0.2">
      <c r="A2363" s="2">
        <v>2362</v>
      </c>
      <c r="B2363" t="s">
        <v>4653</v>
      </c>
      <c r="C2363" t="s">
        <v>12</v>
      </c>
      <c r="D2363" t="s">
        <v>4654</v>
      </c>
      <c r="E2363" s="5">
        <v>33120</v>
      </c>
      <c r="F2363">
        <v>7.23</v>
      </c>
      <c r="G2363">
        <v>3</v>
      </c>
      <c r="H2363">
        <v>8.5396927210335196</v>
      </c>
      <c r="I2363">
        <v>11.883301557208799</v>
      </c>
      <c r="J2363" s="3">
        <v>7792.5734884375097</v>
      </c>
      <c r="K2363" s="3">
        <v>142.08681821599998</v>
      </c>
      <c r="L2363">
        <f t="shared" si="36"/>
        <v>4580.9128630705391</v>
      </c>
    </row>
    <row r="2364" spans="1:12" x14ac:dyDescent="0.2">
      <c r="A2364" s="2">
        <v>2363</v>
      </c>
      <c r="B2364" t="s">
        <v>4655</v>
      </c>
      <c r="C2364" t="s">
        <v>214</v>
      </c>
      <c r="D2364" t="s">
        <v>4656</v>
      </c>
      <c r="E2364" s="5">
        <v>33105</v>
      </c>
      <c r="F2364">
        <v>7.44</v>
      </c>
      <c r="G2364">
        <v>7</v>
      </c>
      <c r="H2364">
        <v>-14.2183310248677</v>
      </c>
      <c r="I2364">
        <v>13.308277082962601</v>
      </c>
      <c r="J2364" s="3">
        <v>12510.207813884601</v>
      </c>
      <c r="K2364" s="3">
        <v>2245.3493507059998</v>
      </c>
      <c r="L2364">
        <f t="shared" si="36"/>
        <v>4449.5967741935483</v>
      </c>
    </row>
    <row r="2365" spans="1:12" x14ac:dyDescent="0.2">
      <c r="A2365" s="2">
        <v>2364</v>
      </c>
      <c r="B2365" t="s">
        <v>4657</v>
      </c>
      <c r="C2365" t="s">
        <v>9</v>
      </c>
      <c r="D2365" t="s">
        <v>4658</v>
      </c>
      <c r="E2365" s="5">
        <v>33050</v>
      </c>
      <c r="F2365">
        <v>2.04</v>
      </c>
      <c r="G2365">
        <v>4</v>
      </c>
      <c r="H2365">
        <v>31.363</v>
      </c>
      <c r="I2365">
        <v>30.670999999999999</v>
      </c>
      <c r="J2365" s="3">
        <v>2446.5207247254102</v>
      </c>
      <c r="K2365" s="3">
        <v>10.017907195000001</v>
      </c>
      <c r="L2365">
        <f t="shared" si="36"/>
        <v>16200.980392156862</v>
      </c>
    </row>
    <row r="2366" spans="1:12" x14ac:dyDescent="0.2">
      <c r="A2366" s="2">
        <v>2365</v>
      </c>
      <c r="B2366" t="s">
        <v>4659</v>
      </c>
      <c r="C2366" t="s">
        <v>9</v>
      </c>
      <c r="D2366" t="s">
        <v>4660</v>
      </c>
      <c r="E2366" s="5">
        <v>33049</v>
      </c>
      <c r="F2366">
        <v>1.54</v>
      </c>
      <c r="G2366">
        <v>1</v>
      </c>
      <c r="H2366">
        <v>30.689</v>
      </c>
      <c r="I2366">
        <v>28.033999999999999</v>
      </c>
      <c r="J2366" s="3">
        <v>1588.8452429680799</v>
      </c>
      <c r="K2366" s="3">
        <v>8.2901474040000007</v>
      </c>
      <c r="L2366">
        <f t="shared" si="36"/>
        <v>21460.389610389611</v>
      </c>
    </row>
    <row r="2367" spans="1:12" x14ac:dyDescent="0.2">
      <c r="A2367" s="2">
        <v>2366</v>
      </c>
      <c r="B2367" t="s">
        <v>4661</v>
      </c>
      <c r="C2367" t="s">
        <v>93</v>
      </c>
      <c r="D2367" t="s">
        <v>4662</v>
      </c>
      <c r="E2367" s="5">
        <v>33046</v>
      </c>
      <c r="F2367">
        <v>11.46</v>
      </c>
      <c r="G2367">
        <v>1</v>
      </c>
      <c r="H2367">
        <v>32.133074016436403</v>
      </c>
      <c r="I2367">
        <v>-18.539975034773899</v>
      </c>
      <c r="J2367" s="3">
        <v>72310.249768491805</v>
      </c>
      <c r="K2367" s="3">
        <v>7860.778264603</v>
      </c>
      <c r="L2367">
        <f t="shared" si="36"/>
        <v>2883.5951134380452</v>
      </c>
    </row>
    <row r="2368" spans="1:12" x14ac:dyDescent="0.2">
      <c r="A2368" s="2">
        <v>2367</v>
      </c>
      <c r="B2368" t="s">
        <v>4663</v>
      </c>
      <c r="C2368" t="s">
        <v>12</v>
      </c>
      <c r="D2368" t="s">
        <v>4664</v>
      </c>
      <c r="E2368" s="5">
        <v>33010</v>
      </c>
      <c r="F2368">
        <v>8.32</v>
      </c>
      <c r="G2368">
        <v>2</v>
      </c>
      <c r="H2368">
        <v>6.8906452346549703</v>
      </c>
      <c r="I2368">
        <v>5.5531984733860797</v>
      </c>
      <c r="J2368" s="3">
        <v>18043.554297135601</v>
      </c>
      <c r="K2368" s="3">
        <v>814.27240178699992</v>
      </c>
      <c r="L2368">
        <f t="shared" si="36"/>
        <v>3967.5480769230767</v>
      </c>
    </row>
    <row r="2369" spans="1:12" x14ac:dyDescent="0.2">
      <c r="A2369" s="2">
        <v>2368</v>
      </c>
      <c r="B2369" t="s">
        <v>4665</v>
      </c>
      <c r="C2369" t="s">
        <v>20</v>
      </c>
      <c r="D2369" t="s">
        <v>4666</v>
      </c>
      <c r="E2369" s="5">
        <v>33000</v>
      </c>
      <c r="F2369">
        <v>4.58</v>
      </c>
      <c r="G2369">
        <v>1</v>
      </c>
      <c r="H2369">
        <v>26.595346260082099</v>
      </c>
      <c r="I2369">
        <v>-10.870616874431001</v>
      </c>
      <c r="J2369" s="3">
        <v>10982.0903340236</v>
      </c>
      <c r="K2369" s="3">
        <v>1703.623803021</v>
      </c>
      <c r="L2369">
        <f t="shared" si="36"/>
        <v>7205.240174672489</v>
      </c>
    </row>
    <row r="2370" spans="1:12" x14ac:dyDescent="0.2">
      <c r="A2370" s="2">
        <v>2369</v>
      </c>
      <c r="B2370" t="s">
        <v>4667</v>
      </c>
      <c r="C2370" t="s">
        <v>58</v>
      </c>
      <c r="D2370" t="s">
        <v>4668</v>
      </c>
      <c r="E2370" s="5">
        <v>33000</v>
      </c>
      <c r="F2370">
        <v>18.420000000000002</v>
      </c>
      <c r="G2370">
        <v>1</v>
      </c>
      <c r="H2370">
        <v>41.842732142425902</v>
      </c>
      <c r="I2370">
        <v>3.9349858241867901</v>
      </c>
      <c r="J2370" s="3">
        <v>157.32200559466099</v>
      </c>
      <c r="K2370" s="3">
        <v>3293.697347754</v>
      </c>
      <c r="L2370">
        <f t="shared" ref="L2370:L2433" si="37">+E2370/F2370</f>
        <v>1791.5309446254071</v>
      </c>
    </row>
    <row r="2371" spans="1:12" x14ac:dyDescent="0.2">
      <c r="A2371" s="2">
        <v>2370</v>
      </c>
      <c r="B2371" t="s">
        <v>4669</v>
      </c>
      <c r="C2371" t="s">
        <v>136</v>
      </c>
      <c r="D2371" t="s">
        <v>4670</v>
      </c>
      <c r="E2371" s="5">
        <v>32969</v>
      </c>
      <c r="F2371">
        <v>9.4</v>
      </c>
      <c r="G2371">
        <v>1</v>
      </c>
      <c r="H2371">
        <v>1.71654655259658</v>
      </c>
      <c r="I2371">
        <v>6.6433804468430004</v>
      </c>
      <c r="J2371" s="3">
        <v>14361.0923093328</v>
      </c>
      <c r="K2371" s="3">
        <v>309.347228562</v>
      </c>
      <c r="L2371">
        <f t="shared" si="37"/>
        <v>3507.3404255319147</v>
      </c>
    </row>
    <row r="2372" spans="1:12" x14ac:dyDescent="0.2">
      <c r="A2372" s="2">
        <v>2371</v>
      </c>
      <c r="B2372" t="s">
        <v>4671</v>
      </c>
      <c r="C2372" t="s">
        <v>17</v>
      </c>
      <c r="D2372" t="s">
        <v>4672</v>
      </c>
      <c r="E2372" s="5">
        <v>32966</v>
      </c>
      <c r="F2372">
        <v>33.76</v>
      </c>
      <c r="G2372">
        <v>9</v>
      </c>
      <c r="H2372">
        <v>29.984321188406501</v>
      </c>
      <c r="I2372">
        <v>-24.7635539618419</v>
      </c>
      <c r="J2372" s="3">
        <v>11704.702311692099</v>
      </c>
      <c r="K2372" s="3">
        <v>321.64806978799999</v>
      </c>
      <c r="L2372">
        <f t="shared" si="37"/>
        <v>976.48104265402844</v>
      </c>
    </row>
    <row r="2373" spans="1:12" x14ac:dyDescent="0.2">
      <c r="A2373" s="2">
        <v>2372</v>
      </c>
      <c r="B2373" t="s">
        <v>4673</v>
      </c>
      <c r="C2373" t="s">
        <v>9</v>
      </c>
      <c r="D2373" t="s">
        <v>4674</v>
      </c>
      <c r="E2373" s="5">
        <v>32956</v>
      </c>
      <c r="F2373">
        <v>2.19</v>
      </c>
      <c r="G2373">
        <v>2</v>
      </c>
      <c r="H2373">
        <v>31.779</v>
      </c>
      <c r="I2373">
        <v>30.835999999999999</v>
      </c>
      <c r="J2373" s="3">
        <v>3166.2832175366898</v>
      </c>
      <c r="K2373" s="3">
        <v>22.486538850000002</v>
      </c>
      <c r="L2373">
        <f t="shared" si="37"/>
        <v>15048.401826484018</v>
      </c>
    </row>
    <row r="2374" spans="1:12" x14ac:dyDescent="0.2">
      <c r="A2374" s="2">
        <v>2373</v>
      </c>
      <c r="B2374" t="s">
        <v>4675</v>
      </c>
      <c r="C2374" t="s">
        <v>53</v>
      </c>
      <c r="D2374" t="s">
        <v>4676</v>
      </c>
      <c r="E2374" s="5">
        <v>32906</v>
      </c>
      <c r="F2374">
        <v>2.59</v>
      </c>
      <c r="G2374">
        <v>1</v>
      </c>
      <c r="H2374">
        <v>33.465735629020998</v>
      </c>
      <c r="I2374">
        <v>0.42719665108056099</v>
      </c>
      <c r="J2374" s="3">
        <v>6236.2994103104302</v>
      </c>
      <c r="K2374" s="3">
        <v>187.64854695399998</v>
      </c>
      <c r="L2374">
        <f t="shared" si="37"/>
        <v>12705.019305019307</v>
      </c>
    </row>
    <row r="2375" spans="1:12" x14ac:dyDescent="0.2">
      <c r="A2375" s="2">
        <v>2374</v>
      </c>
      <c r="B2375" t="s">
        <v>4677</v>
      </c>
      <c r="C2375" t="s">
        <v>152</v>
      </c>
      <c r="D2375" t="s">
        <v>4678</v>
      </c>
      <c r="E2375" s="5">
        <v>32900</v>
      </c>
      <c r="F2375">
        <v>4.5</v>
      </c>
      <c r="G2375">
        <v>1</v>
      </c>
      <c r="H2375">
        <v>21.744082390076802</v>
      </c>
      <c r="I2375">
        <v>12.003853716542601</v>
      </c>
      <c r="J2375" s="3">
        <v>9679.5829435788291</v>
      </c>
      <c r="K2375" s="3">
        <v>5444.5969633690002</v>
      </c>
      <c r="L2375">
        <f t="shared" si="37"/>
        <v>7311.1111111111113</v>
      </c>
    </row>
    <row r="2376" spans="1:12" x14ac:dyDescent="0.2">
      <c r="A2376" s="2">
        <v>2375</v>
      </c>
      <c r="B2376" t="s">
        <v>4679</v>
      </c>
      <c r="C2376" t="s">
        <v>123</v>
      </c>
      <c r="D2376" t="s">
        <v>4680</v>
      </c>
      <c r="E2376" s="5">
        <v>32895</v>
      </c>
      <c r="F2376">
        <v>9.19</v>
      </c>
      <c r="G2376">
        <v>21</v>
      </c>
      <c r="H2376">
        <v>0.73558246094383795</v>
      </c>
      <c r="I2376">
        <v>7.1365054389150702</v>
      </c>
      <c r="J2376" s="3">
        <v>17403.577344579</v>
      </c>
      <c r="K2376" s="3">
        <v>900.58974870000009</v>
      </c>
      <c r="L2376">
        <f t="shared" si="37"/>
        <v>3579.4341675734495</v>
      </c>
    </row>
    <row r="2377" spans="1:12" x14ac:dyDescent="0.2">
      <c r="A2377" s="2">
        <v>2376</v>
      </c>
      <c r="B2377" t="s">
        <v>4681</v>
      </c>
      <c r="C2377" t="s">
        <v>102</v>
      </c>
      <c r="D2377" t="s">
        <v>4682</v>
      </c>
      <c r="E2377" s="5">
        <v>32889</v>
      </c>
      <c r="F2377">
        <v>8.7100000000000009</v>
      </c>
      <c r="G2377">
        <v>1</v>
      </c>
      <c r="H2377">
        <v>29.147848030071</v>
      </c>
      <c r="I2377">
        <v>-2.3295531463664498</v>
      </c>
      <c r="J2377" s="3">
        <v>5919.7708110964904</v>
      </c>
      <c r="K2377" s="3">
        <v>932.63819815900001</v>
      </c>
      <c r="L2377">
        <f t="shared" si="37"/>
        <v>3776.0045924225024</v>
      </c>
    </row>
    <row r="2378" spans="1:12" x14ac:dyDescent="0.2">
      <c r="A2378" s="2">
        <v>2377</v>
      </c>
      <c r="B2378" t="s">
        <v>4683</v>
      </c>
      <c r="C2378" t="s">
        <v>197</v>
      </c>
      <c r="D2378" t="s">
        <v>4684</v>
      </c>
      <c r="E2378" s="5">
        <v>32883</v>
      </c>
      <c r="F2378">
        <v>10.28</v>
      </c>
      <c r="G2378">
        <v>1</v>
      </c>
      <c r="H2378">
        <v>10.994782017639899</v>
      </c>
      <c r="I2378">
        <v>-2.9212707593537002</v>
      </c>
      <c r="J2378" s="3">
        <v>110228.06741747</v>
      </c>
      <c r="K2378" s="3">
        <v>20814.898687088</v>
      </c>
      <c r="L2378">
        <f t="shared" si="37"/>
        <v>3198.7354085603115</v>
      </c>
    </row>
    <row r="2379" spans="1:12" x14ac:dyDescent="0.2">
      <c r="A2379" s="2">
        <v>2378</v>
      </c>
      <c r="B2379" t="s">
        <v>4685</v>
      </c>
      <c r="C2379" t="s">
        <v>76</v>
      </c>
      <c r="D2379" t="s">
        <v>4686</v>
      </c>
      <c r="E2379" s="5">
        <v>32877</v>
      </c>
      <c r="F2379">
        <v>0.25</v>
      </c>
      <c r="G2379">
        <v>1</v>
      </c>
      <c r="H2379">
        <v>-6.1101071958301203</v>
      </c>
      <c r="I2379">
        <v>10.306654450687001</v>
      </c>
      <c r="J2379" s="3">
        <v>14877.391733394399</v>
      </c>
      <c r="K2379" s="3">
        <v>1359.836122359</v>
      </c>
      <c r="L2379">
        <f t="shared" si="37"/>
        <v>131508</v>
      </c>
    </row>
    <row r="2380" spans="1:12" x14ac:dyDescent="0.2">
      <c r="A2380" s="2">
        <v>2379</v>
      </c>
      <c r="B2380" t="s">
        <v>4687</v>
      </c>
      <c r="C2380" t="s">
        <v>39</v>
      </c>
      <c r="D2380" t="s">
        <v>4688</v>
      </c>
      <c r="E2380" s="5">
        <v>32845</v>
      </c>
      <c r="F2380">
        <v>7.63</v>
      </c>
      <c r="G2380">
        <v>1</v>
      </c>
      <c r="H2380">
        <v>-5.2961245759899098</v>
      </c>
      <c r="I2380">
        <v>6.1891166694610602</v>
      </c>
      <c r="J2380" s="3">
        <v>16286.0393612726</v>
      </c>
      <c r="K2380" s="3">
        <v>1196.5300520430001</v>
      </c>
      <c r="L2380">
        <f t="shared" si="37"/>
        <v>4304.7182175622547</v>
      </c>
    </row>
    <row r="2381" spans="1:12" x14ac:dyDescent="0.2">
      <c r="A2381" s="2">
        <v>2380</v>
      </c>
      <c r="B2381" t="s">
        <v>4689</v>
      </c>
      <c r="C2381" t="s">
        <v>17</v>
      </c>
      <c r="D2381" t="s">
        <v>4690</v>
      </c>
      <c r="E2381" s="5">
        <v>32837</v>
      </c>
      <c r="F2381">
        <v>22.58</v>
      </c>
      <c r="G2381">
        <v>12</v>
      </c>
      <c r="H2381">
        <v>30.065565232240001</v>
      </c>
      <c r="I2381">
        <v>-23.1598919824599</v>
      </c>
      <c r="J2381" s="3">
        <v>8015.8411820147103</v>
      </c>
      <c r="K2381" s="3">
        <v>501.47149655199996</v>
      </c>
      <c r="L2381">
        <f t="shared" si="37"/>
        <v>1454.2515500442871</v>
      </c>
    </row>
    <row r="2382" spans="1:12" x14ac:dyDescent="0.2">
      <c r="A2382" s="2">
        <v>2381</v>
      </c>
      <c r="B2382" t="s">
        <v>4691</v>
      </c>
      <c r="C2382" t="s">
        <v>12</v>
      </c>
      <c r="D2382" t="s">
        <v>4692</v>
      </c>
      <c r="E2382" s="5">
        <v>32830</v>
      </c>
      <c r="F2382">
        <v>4.6900000000000004</v>
      </c>
      <c r="G2382">
        <v>1</v>
      </c>
      <c r="H2382">
        <v>3.4240494411685201</v>
      </c>
      <c r="I2382">
        <v>8.9165334464762793</v>
      </c>
      <c r="J2382" s="3">
        <v>26528.137445405599</v>
      </c>
      <c r="K2382" s="3">
        <v>1677.607986432</v>
      </c>
      <c r="L2382">
        <f t="shared" si="37"/>
        <v>6999.9999999999991</v>
      </c>
    </row>
    <row r="2383" spans="1:12" x14ac:dyDescent="0.2">
      <c r="A2383" s="2">
        <v>2382</v>
      </c>
      <c r="B2383" t="s">
        <v>4693</v>
      </c>
      <c r="C2383" t="s">
        <v>126</v>
      </c>
      <c r="D2383" t="s">
        <v>4694</v>
      </c>
      <c r="E2383" s="5">
        <v>32800</v>
      </c>
      <c r="F2383">
        <v>7.28</v>
      </c>
      <c r="G2383">
        <v>1</v>
      </c>
      <c r="H2383">
        <v>46.327998691838602</v>
      </c>
      <c r="I2383">
        <v>8.2382828302603208</v>
      </c>
      <c r="J2383" s="3">
        <v>116726.819928745</v>
      </c>
      <c r="K2383" s="3">
        <v>24384.296416025001</v>
      </c>
      <c r="L2383">
        <f t="shared" si="37"/>
        <v>4505.4945054945056</v>
      </c>
    </row>
    <row r="2384" spans="1:12" x14ac:dyDescent="0.2">
      <c r="A2384" s="2">
        <v>2383</v>
      </c>
      <c r="B2384" t="s">
        <v>4695</v>
      </c>
      <c r="C2384" t="s">
        <v>34</v>
      </c>
      <c r="D2384" t="s">
        <v>4696</v>
      </c>
      <c r="E2384" s="5">
        <v>32760</v>
      </c>
      <c r="F2384">
        <v>5.46</v>
      </c>
      <c r="G2384">
        <v>1</v>
      </c>
      <c r="H2384">
        <v>23.302769183143699</v>
      </c>
      <c r="I2384">
        <v>13.4763800210564</v>
      </c>
      <c r="J2384" s="3">
        <v>46352.791856338197</v>
      </c>
      <c r="K2384" s="3">
        <v>7843.3397159830001</v>
      </c>
      <c r="L2384">
        <f t="shared" si="37"/>
        <v>6000</v>
      </c>
    </row>
    <row r="2385" spans="1:12" x14ac:dyDescent="0.2">
      <c r="A2385" s="2">
        <v>2384</v>
      </c>
      <c r="B2385" t="s">
        <v>4697</v>
      </c>
      <c r="C2385" t="s">
        <v>42</v>
      </c>
      <c r="D2385" t="s">
        <v>4698</v>
      </c>
      <c r="E2385" s="5">
        <v>32742</v>
      </c>
      <c r="F2385">
        <v>8.08</v>
      </c>
      <c r="G2385">
        <v>2</v>
      </c>
      <c r="H2385">
        <v>-0.51664196872713997</v>
      </c>
      <c r="I2385">
        <v>8.5500450819976503</v>
      </c>
      <c r="J2385" s="3">
        <v>39164.361722689398</v>
      </c>
      <c r="K2385" s="3">
        <v>4209.6969722539998</v>
      </c>
      <c r="L2385">
        <f t="shared" si="37"/>
        <v>4052.227722772277</v>
      </c>
    </row>
    <row r="2386" spans="1:12" x14ac:dyDescent="0.2">
      <c r="A2386" s="2">
        <v>2385</v>
      </c>
      <c r="B2386" t="s">
        <v>4699</v>
      </c>
      <c r="C2386" t="s">
        <v>9</v>
      </c>
      <c r="D2386" t="s">
        <v>4700</v>
      </c>
      <c r="E2386" s="5">
        <v>32726</v>
      </c>
      <c r="F2386">
        <v>1.76</v>
      </c>
      <c r="G2386">
        <v>3</v>
      </c>
      <c r="H2386">
        <v>31.2</v>
      </c>
      <c r="I2386">
        <v>29.414000000000001</v>
      </c>
      <c r="J2386" s="3">
        <v>2068.9238689506001</v>
      </c>
      <c r="K2386" s="3">
        <v>19.496600052000002</v>
      </c>
      <c r="L2386">
        <f t="shared" si="37"/>
        <v>18594.31818181818</v>
      </c>
    </row>
    <row r="2387" spans="1:12" x14ac:dyDescent="0.2">
      <c r="A2387" s="2">
        <v>2386</v>
      </c>
      <c r="B2387" t="s">
        <v>4701</v>
      </c>
      <c r="C2387" t="s">
        <v>9</v>
      </c>
      <c r="D2387" t="s">
        <v>4702</v>
      </c>
      <c r="E2387" s="5">
        <v>32706</v>
      </c>
      <c r="F2387">
        <v>1.72</v>
      </c>
      <c r="G2387">
        <v>1</v>
      </c>
      <c r="H2387">
        <v>30.651</v>
      </c>
      <c r="I2387">
        <v>29.31</v>
      </c>
      <c r="J2387" s="3">
        <v>3517.6024465313899</v>
      </c>
      <c r="K2387" s="3">
        <v>21.038992587999999</v>
      </c>
      <c r="L2387">
        <f t="shared" si="37"/>
        <v>19015.116279069767</v>
      </c>
    </row>
    <row r="2388" spans="1:12" x14ac:dyDescent="0.2">
      <c r="A2388" s="2">
        <v>2387</v>
      </c>
      <c r="B2388" t="s">
        <v>4703</v>
      </c>
      <c r="C2388" t="s">
        <v>20</v>
      </c>
      <c r="D2388" t="s">
        <v>4704</v>
      </c>
      <c r="E2388" s="5">
        <v>32700</v>
      </c>
      <c r="F2388">
        <v>6.54</v>
      </c>
      <c r="G2388">
        <v>1</v>
      </c>
      <c r="H2388">
        <v>29.176159950972899</v>
      </c>
      <c r="I2388">
        <v>-0.68767891938417602</v>
      </c>
      <c r="J2388" s="3">
        <v>9080.5498205243402</v>
      </c>
      <c r="K2388" s="3">
        <v>687.693229911</v>
      </c>
      <c r="L2388">
        <f t="shared" si="37"/>
        <v>5000</v>
      </c>
    </row>
    <row r="2389" spans="1:12" x14ac:dyDescent="0.2">
      <c r="A2389" s="2">
        <v>2388</v>
      </c>
      <c r="B2389" t="s">
        <v>4705</v>
      </c>
      <c r="C2389" t="s">
        <v>12</v>
      </c>
      <c r="D2389" t="s">
        <v>4706</v>
      </c>
      <c r="E2389" s="5">
        <v>32694</v>
      </c>
      <c r="F2389">
        <v>4.12</v>
      </c>
      <c r="G2389">
        <v>1</v>
      </c>
      <c r="H2389">
        <v>4.2253853815081399</v>
      </c>
      <c r="I2389">
        <v>11.4042793735569</v>
      </c>
      <c r="J2389" s="3">
        <v>20905.5516162842</v>
      </c>
      <c r="K2389" s="3">
        <v>916.41866922899999</v>
      </c>
      <c r="L2389">
        <f t="shared" si="37"/>
        <v>7935.4368932038833</v>
      </c>
    </row>
    <row r="2390" spans="1:12" x14ac:dyDescent="0.2">
      <c r="A2390" s="2">
        <v>2389</v>
      </c>
      <c r="B2390" t="s">
        <v>4707</v>
      </c>
      <c r="C2390" t="s">
        <v>9</v>
      </c>
      <c r="D2390" t="s">
        <v>4708</v>
      </c>
      <c r="E2390" s="5">
        <v>32683</v>
      </c>
      <c r="F2390">
        <v>3.76</v>
      </c>
      <c r="G2390">
        <v>2</v>
      </c>
      <c r="H2390">
        <v>32.765999999999998</v>
      </c>
      <c r="I2390">
        <v>25.143999999999998</v>
      </c>
      <c r="J2390" s="3">
        <v>4456.5091201045698</v>
      </c>
      <c r="K2390" s="3">
        <v>460.02736846800002</v>
      </c>
      <c r="L2390">
        <f t="shared" si="37"/>
        <v>8692.2872340425529</v>
      </c>
    </row>
    <row r="2391" spans="1:12" x14ac:dyDescent="0.2">
      <c r="A2391" s="2">
        <v>2390</v>
      </c>
      <c r="B2391" t="s">
        <v>4709</v>
      </c>
      <c r="C2391" t="s">
        <v>93</v>
      </c>
      <c r="D2391" t="s">
        <v>4710</v>
      </c>
      <c r="E2391" s="5">
        <v>32681</v>
      </c>
      <c r="F2391">
        <v>6.17</v>
      </c>
      <c r="G2391">
        <v>1</v>
      </c>
      <c r="H2391">
        <v>28.5028897798455</v>
      </c>
      <c r="I2391">
        <v>-20.215276357110799</v>
      </c>
      <c r="J2391" s="3">
        <v>9906.9115380345593</v>
      </c>
      <c r="K2391" s="3">
        <v>6165.2816749049998</v>
      </c>
      <c r="L2391">
        <f t="shared" si="37"/>
        <v>5296.7585089141003</v>
      </c>
    </row>
    <row r="2392" spans="1:12" x14ac:dyDescent="0.2">
      <c r="A2392" s="2">
        <v>2391</v>
      </c>
      <c r="B2392" t="s">
        <v>4711</v>
      </c>
      <c r="C2392" t="s">
        <v>9</v>
      </c>
      <c r="D2392" t="s">
        <v>4712</v>
      </c>
      <c r="E2392" s="5">
        <v>32670</v>
      </c>
      <c r="F2392">
        <v>3.08</v>
      </c>
      <c r="G2392">
        <v>2</v>
      </c>
      <c r="H2392">
        <v>32.130000000000003</v>
      </c>
      <c r="I2392">
        <v>26.181000000000001</v>
      </c>
      <c r="J2392" s="3">
        <v>5998.8251097975799</v>
      </c>
      <c r="K2392" s="3">
        <v>131.293028819</v>
      </c>
      <c r="L2392">
        <f t="shared" si="37"/>
        <v>10607.142857142857</v>
      </c>
    </row>
    <row r="2393" spans="1:12" x14ac:dyDescent="0.2">
      <c r="A2393" s="2">
        <v>2392</v>
      </c>
      <c r="B2393" t="s">
        <v>4713</v>
      </c>
      <c r="C2393" t="s">
        <v>50</v>
      </c>
      <c r="D2393" t="s">
        <v>4714</v>
      </c>
      <c r="E2393" s="5">
        <v>32659</v>
      </c>
      <c r="F2393">
        <v>21.42</v>
      </c>
      <c r="G2393">
        <v>1</v>
      </c>
      <c r="H2393">
        <v>5.6239999999999997</v>
      </c>
      <c r="I2393">
        <v>35.552</v>
      </c>
      <c r="J2393" s="3">
        <v>13989.9572910315</v>
      </c>
      <c r="K2393" s="3">
        <v>690.84095682099996</v>
      </c>
      <c r="L2393">
        <f t="shared" si="37"/>
        <v>1524.6965452847805</v>
      </c>
    </row>
    <row r="2394" spans="1:12" x14ac:dyDescent="0.2">
      <c r="A2394" s="2">
        <v>2393</v>
      </c>
      <c r="B2394" t="s">
        <v>4715</v>
      </c>
      <c r="C2394" t="s">
        <v>197</v>
      </c>
      <c r="D2394" t="s">
        <v>4716</v>
      </c>
      <c r="E2394" s="5">
        <v>32651</v>
      </c>
      <c r="F2394">
        <v>3.85</v>
      </c>
      <c r="G2394">
        <v>1</v>
      </c>
      <c r="H2394">
        <v>11.4953174475274</v>
      </c>
      <c r="I2394">
        <v>2.0808848943965801</v>
      </c>
      <c r="J2394" s="3">
        <v>20208.620238252199</v>
      </c>
      <c r="K2394" s="3">
        <v>5453.4331002440003</v>
      </c>
      <c r="L2394">
        <f t="shared" si="37"/>
        <v>8480.7792207792209</v>
      </c>
    </row>
    <row r="2395" spans="1:12" x14ac:dyDescent="0.2">
      <c r="A2395" s="2">
        <v>2394</v>
      </c>
      <c r="B2395" t="s">
        <v>4717</v>
      </c>
      <c r="C2395" t="s">
        <v>131</v>
      </c>
      <c r="D2395" t="s">
        <v>4718</v>
      </c>
      <c r="E2395" s="5">
        <v>32642</v>
      </c>
      <c r="F2395">
        <v>8.48</v>
      </c>
      <c r="G2395">
        <v>1</v>
      </c>
      <c r="H2395">
        <v>16.047538701895199</v>
      </c>
      <c r="I2395">
        <v>1.61447398610014</v>
      </c>
      <c r="J2395" s="3">
        <v>38337.416799623497</v>
      </c>
      <c r="K2395" s="3">
        <v>35458.650304734001</v>
      </c>
      <c r="L2395">
        <f t="shared" si="37"/>
        <v>3849.2924528301883</v>
      </c>
    </row>
    <row r="2396" spans="1:12" x14ac:dyDescent="0.2">
      <c r="A2396" s="2">
        <v>2395</v>
      </c>
      <c r="B2396" t="s">
        <v>4719</v>
      </c>
      <c r="C2396" t="s">
        <v>9</v>
      </c>
      <c r="D2396" t="s">
        <v>4720</v>
      </c>
      <c r="E2396" s="5">
        <v>32642</v>
      </c>
      <c r="F2396">
        <v>2.0699999999999998</v>
      </c>
      <c r="G2396">
        <v>2</v>
      </c>
      <c r="H2396">
        <v>31.273</v>
      </c>
      <c r="I2396">
        <v>30.47</v>
      </c>
      <c r="J2396" s="3">
        <v>3157.1202199101699</v>
      </c>
      <c r="K2396" s="3">
        <v>34.154737218000001</v>
      </c>
      <c r="L2396">
        <f t="shared" si="37"/>
        <v>15769.082125603865</v>
      </c>
    </row>
    <row r="2397" spans="1:12" x14ac:dyDescent="0.2">
      <c r="A2397" s="2">
        <v>2396</v>
      </c>
      <c r="B2397" t="s">
        <v>4721</v>
      </c>
      <c r="C2397" t="s">
        <v>58</v>
      </c>
      <c r="D2397" t="s">
        <v>4722</v>
      </c>
      <c r="E2397" s="5">
        <v>32635</v>
      </c>
      <c r="F2397">
        <v>5.83</v>
      </c>
      <c r="G2397">
        <v>2</v>
      </c>
      <c r="H2397">
        <v>39.893800082692302</v>
      </c>
      <c r="I2397">
        <v>9.9908219896356893</v>
      </c>
      <c r="J2397" s="3">
        <v>21295.828971703599</v>
      </c>
      <c r="K2397" s="3">
        <v>2679.6868647030001</v>
      </c>
      <c r="L2397">
        <f t="shared" si="37"/>
        <v>5597.7701543739277</v>
      </c>
    </row>
    <row r="2398" spans="1:12" x14ac:dyDescent="0.2">
      <c r="A2398" s="2">
        <v>2397</v>
      </c>
      <c r="B2398" t="s">
        <v>4723</v>
      </c>
      <c r="C2398" t="s">
        <v>45</v>
      </c>
      <c r="D2398" t="s">
        <v>4724</v>
      </c>
      <c r="E2398" s="5">
        <v>32622</v>
      </c>
      <c r="F2398">
        <v>7.55</v>
      </c>
      <c r="G2398">
        <v>1</v>
      </c>
      <c r="H2398">
        <v>13.2732548868197</v>
      </c>
      <c r="I2398">
        <v>6.4654671064529898</v>
      </c>
      <c r="J2398" s="3">
        <v>72760.996699144802</v>
      </c>
      <c r="K2398" s="3">
        <v>12479.711339174999</v>
      </c>
      <c r="L2398">
        <f t="shared" si="37"/>
        <v>4320.7947019867552</v>
      </c>
    </row>
    <row r="2399" spans="1:12" x14ac:dyDescent="0.2">
      <c r="A2399" s="2">
        <v>2398</v>
      </c>
      <c r="B2399" t="s">
        <v>4725</v>
      </c>
      <c r="C2399" t="s">
        <v>118</v>
      </c>
      <c r="D2399" t="s">
        <v>4726</v>
      </c>
      <c r="E2399" s="5">
        <v>32603</v>
      </c>
      <c r="F2399">
        <v>12.46</v>
      </c>
      <c r="G2399">
        <v>1</v>
      </c>
      <c r="H2399">
        <v>14.041</v>
      </c>
      <c r="I2399">
        <v>32.582999999999998</v>
      </c>
      <c r="J2399" s="3">
        <v>8896.1349246321097</v>
      </c>
      <c r="K2399" s="3">
        <v>415.19584991200003</v>
      </c>
      <c r="L2399">
        <f t="shared" si="37"/>
        <v>2616.6131621187801</v>
      </c>
    </row>
    <row r="2400" spans="1:12" x14ac:dyDescent="0.2">
      <c r="A2400" s="2">
        <v>2399</v>
      </c>
      <c r="B2400" t="s">
        <v>4727</v>
      </c>
      <c r="C2400" t="s">
        <v>20</v>
      </c>
      <c r="D2400" t="s">
        <v>4728</v>
      </c>
      <c r="E2400" s="5">
        <v>32600</v>
      </c>
      <c r="F2400">
        <v>5.01</v>
      </c>
      <c r="G2400">
        <v>0</v>
      </c>
      <c r="H2400">
        <v>22.461894129445799</v>
      </c>
      <c r="I2400">
        <v>0.67600184697336596</v>
      </c>
      <c r="J2400" s="3">
        <v>45312.598886164698</v>
      </c>
      <c r="K2400" s="3">
        <v>15162.971836889999</v>
      </c>
      <c r="L2400">
        <f t="shared" si="37"/>
        <v>6506.9860279441118</v>
      </c>
    </row>
    <row r="2401" spans="1:12" x14ac:dyDescent="0.2">
      <c r="A2401" s="2">
        <v>2400</v>
      </c>
      <c r="B2401" t="s">
        <v>4729</v>
      </c>
      <c r="C2401" t="s">
        <v>58</v>
      </c>
      <c r="D2401" t="s">
        <v>4730</v>
      </c>
      <c r="E2401" s="5">
        <v>32600</v>
      </c>
      <c r="F2401">
        <v>5.72</v>
      </c>
      <c r="G2401">
        <v>1</v>
      </c>
      <c r="H2401">
        <v>36.612933484514599</v>
      </c>
      <c r="I2401">
        <v>14.280227063387001</v>
      </c>
      <c r="J2401" s="3">
        <v>6668.7831009080201</v>
      </c>
      <c r="K2401" s="3">
        <v>918.07770751999999</v>
      </c>
      <c r="L2401">
        <f t="shared" si="37"/>
        <v>5699.3006993006993</v>
      </c>
    </row>
    <row r="2402" spans="1:12" x14ac:dyDescent="0.2">
      <c r="A2402" s="2">
        <v>2401</v>
      </c>
      <c r="B2402" t="s">
        <v>14582</v>
      </c>
      <c r="C2402" t="s">
        <v>50</v>
      </c>
      <c r="D2402" t="s">
        <v>4731</v>
      </c>
      <c r="E2402" s="5">
        <v>32592</v>
      </c>
      <c r="F2402">
        <v>8.19</v>
      </c>
      <c r="G2402">
        <v>1</v>
      </c>
      <c r="H2402">
        <v>3.883</v>
      </c>
      <c r="I2402">
        <v>35.673000000000002</v>
      </c>
      <c r="J2402" s="3">
        <v>25331.634697693698</v>
      </c>
      <c r="K2402" s="3">
        <v>1292.979550693</v>
      </c>
      <c r="L2402">
        <f t="shared" si="37"/>
        <v>3979.4871794871797</v>
      </c>
    </row>
    <row r="2403" spans="1:12" x14ac:dyDescent="0.2">
      <c r="A2403" s="2">
        <v>2402</v>
      </c>
      <c r="B2403" t="s">
        <v>2039</v>
      </c>
      <c r="C2403" t="s">
        <v>58</v>
      </c>
      <c r="D2403" t="s">
        <v>4732</v>
      </c>
      <c r="E2403" s="5">
        <v>32583</v>
      </c>
      <c r="F2403">
        <v>7.49</v>
      </c>
      <c r="G2403">
        <v>3</v>
      </c>
      <c r="H2403">
        <v>39.6297644901802</v>
      </c>
      <c r="I2403">
        <v>7.8577371377383001</v>
      </c>
      <c r="J2403" s="3">
        <v>17118.900147036002</v>
      </c>
      <c r="K2403" s="3">
        <v>716.65324293200001</v>
      </c>
      <c r="L2403">
        <f t="shared" si="37"/>
        <v>4350.2002670226966</v>
      </c>
    </row>
    <row r="2404" spans="1:12" x14ac:dyDescent="0.2">
      <c r="A2404" s="2">
        <v>2403</v>
      </c>
      <c r="B2404" t="s">
        <v>4733</v>
      </c>
      <c r="C2404" t="s">
        <v>9</v>
      </c>
      <c r="D2404" t="s">
        <v>4734</v>
      </c>
      <c r="E2404" s="5">
        <v>32563</v>
      </c>
      <c r="F2404">
        <v>2.2799999999999998</v>
      </c>
      <c r="G2404">
        <v>2</v>
      </c>
      <c r="H2404">
        <v>30.97</v>
      </c>
      <c r="I2404">
        <v>29.401</v>
      </c>
      <c r="J2404" s="3">
        <v>4140.8500366541502</v>
      </c>
      <c r="K2404" s="3">
        <v>29.075627641000001</v>
      </c>
      <c r="L2404">
        <f t="shared" si="37"/>
        <v>14282.017543859651</v>
      </c>
    </row>
    <row r="2405" spans="1:12" x14ac:dyDescent="0.2">
      <c r="A2405" s="2">
        <v>2404</v>
      </c>
      <c r="B2405" t="s">
        <v>4735</v>
      </c>
      <c r="C2405" t="s">
        <v>9</v>
      </c>
      <c r="D2405" t="s">
        <v>4736</v>
      </c>
      <c r="E2405" s="5">
        <v>32554</v>
      </c>
      <c r="F2405">
        <v>2.11</v>
      </c>
      <c r="G2405">
        <v>1</v>
      </c>
      <c r="H2405">
        <v>30.914999999999999</v>
      </c>
      <c r="I2405">
        <v>29.498000000000001</v>
      </c>
      <c r="J2405" s="3">
        <v>2843.9842176141201</v>
      </c>
      <c r="K2405" s="3">
        <v>29.868335633000001</v>
      </c>
      <c r="L2405">
        <f t="shared" si="37"/>
        <v>15428.436018957347</v>
      </c>
    </row>
    <row r="2406" spans="1:12" x14ac:dyDescent="0.2">
      <c r="A2406" s="2">
        <v>2405</v>
      </c>
      <c r="B2406" t="s">
        <v>4737</v>
      </c>
      <c r="C2406" t="s">
        <v>58</v>
      </c>
      <c r="D2406" t="s">
        <v>4738</v>
      </c>
      <c r="E2406" s="5">
        <v>32541</v>
      </c>
      <c r="F2406">
        <v>7.71</v>
      </c>
      <c r="G2406">
        <v>4</v>
      </c>
      <c r="H2406">
        <v>37.938950150639201</v>
      </c>
      <c r="I2406">
        <v>10.2392105493548</v>
      </c>
      <c r="J2406" s="3">
        <v>10836.0363388479</v>
      </c>
      <c r="K2406" s="3">
        <v>465.56313731</v>
      </c>
      <c r="L2406">
        <f t="shared" si="37"/>
        <v>4220.6225680933849</v>
      </c>
    </row>
    <row r="2407" spans="1:12" x14ac:dyDescent="0.2">
      <c r="A2407" s="2">
        <v>2406</v>
      </c>
      <c r="B2407" t="s">
        <v>4739</v>
      </c>
      <c r="C2407" t="s">
        <v>9</v>
      </c>
      <c r="D2407" t="s">
        <v>4740</v>
      </c>
      <c r="E2407" s="5">
        <v>32537</v>
      </c>
      <c r="F2407">
        <v>1.77</v>
      </c>
      <c r="G2407">
        <v>2</v>
      </c>
      <c r="H2407">
        <v>31.09</v>
      </c>
      <c r="I2407">
        <v>29.254999999999999</v>
      </c>
      <c r="J2407" s="3">
        <v>4299.7493085036303</v>
      </c>
      <c r="K2407" s="3">
        <v>46.717956461</v>
      </c>
      <c r="L2407">
        <f t="shared" si="37"/>
        <v>18382.485875706214</v>
      </c>
    </row>
    <row r="2408" spans="1:12" x14ac:dyDescent="0.2">
      <c r="A2408" s="2">
        <v>2407</v>
      </c>
      <c r="B2408" t="s">
        <v>4741</v>
      </c>
      <c r="C2408" t="s">
        <v>45</v>
      </c>
      <c r="D2408" t="s">
        <v>4742</v>
      </c>
      <c r="E2408" s="5">
        <v>32515</v>
      </c>
      <c r="F2408">
        <v>12.95</v>
      </c>
      <c r="G2408">
        <v>2</v>
      </c>
      <c r="H2408">
        <v>14.3652506624178</v>
      </c>
      <c r="I2408">
        <v>4.43823400595178</v>
      </c>
      <c r="J2408" s="3">
        <v>76850.209071232501</v>
      </c>
      <c r="K2408" s="3">
        <v>14447.897456419001</v>
      </c>
      <c r="L2408">
        <f t="shared" si="37"/>
        <v>2510.8108108108108</v>
      </c>
    </row>
    <row r="2409" spans="1:12" x14ac:dyDescent="0.2">
      <c r="A2409" s="2">
        <v>2408</v>
      </c>
      <c r="B2409" t="s">
        <v>4743</v>
      </c>
      <c r="C2409" t="s">
        <v>53</v>
      </c>
      <c r="D2409" t="s">
        <v>4744</v>
      </c>
      <c r="E2409" s="5">
        <v>32498</v>
      </c>
      <c r="F2409">
        <v>5.67</v>
      </c>
      <c r="G2409">
        <v>2</v>
      </c>
      <c r="H2409">
        <v>33.918728445299898</v>
      </c>
      <c r="I2409">
        <v>0.829784064355782</v>
      </c>
      <c r="J2409" s="3">
        <v>10157.8565760211</v>
      </c>
      <c r="K2409" s="3">
        <v>388.57243545400001</v>
      </c>
      <c r="L2409">
        <f t="shared" si="37"/>
        <v>5731.5696649029987</v>
      </c>
    </row>
    <row r="2410" spans="1:12" x14ac:dyDescent="0.2">
      <c r="A2410" s="2">
        <v>2409</v>
      </c>
      <c r="B2410" t="s">
        <v>4745</v>
      </c>
      <c r="C2410" t="s">
        <v>90</v>
      </c>
      <c r="D2410" t="s">
        <v>4746</v>
      </c>
      <c r="E2410" s="5">
        <v>32490</v>
      </c>
      <c r="F2410">
        <v>9.02</v>
      </c>
      <c r="G2410">
        <v>1</v>
      </c>
      <c r="H2410">
        <v>-1.5345532064358001</v>
      </c>
      <c r="I2410">
        <v>13.329298493701099</v>
      </c>
      <c r="J2410" s="3">
        <v>16415.234032277</v>
      </c>
      <c r="K2410" s="3">
        <v>1092.327861513</v>
      </c>
      <c r="L2410">
        <f t="shared" si="37"/>
        <v>3601.9955654101996</v>
      </c>
    </row>
    <row r="2411" spans="1:12" x14ac:dyDescent="0.2">
      <c r="A2411" s="2">
        <v>2410</v>
      </c>
      <c r="B2411" t="s">
        <v>4747</v>
      </c>
      <c r="C2411" t="s">
        <v>176</v>
      </c>
      <c r="D2411" t="s">
        <v>4748</v>
      </c>
      <c r="E2411" s="5">
        <v>32485</v>
      </c>
      <c r="F2411">
        <v>5.84</v>
      </c>
      <c r="G2411">
        <v>7</v>
      </c>
      <c r="H2411">
        <v>29.428555797208499</v>
      </c>
      <c r="I2411">
        <v>-3.2674266556024798</v>
      </c>
      <c r="J2411" s="3">
        <v>8225.0198790721406</v>
      </c>
      <c r="K2411" s="3">
        <v>327.768241569</v>
      </c>
      <c r="L2411">
        <f t="shared" si="37"/>
        <v>5562.5</v>
      </c>
    </row>
    <row r="2412" spans="1:12" x14ac:dyDescent="0.2">
      <c r="A2412" s="2">
        <v>2411</v>
      </c>
      <c r="B2412" t="s">
        <v>4749</v>
      </c>
      <c r="C2412" t="s">
        <v>90</v>
      </c>
      <c r="D2412" t="s">
        <v>4750</v>
      </c>
      <c r="E2412" s="5">
        <v>32472</v>
      </c>
      <c r="F2412">
        <v>13.13</v>
      </c>
      <c r="G2412">
        <v>3</v>
      </c>
      <c r="H2412">
        <v>-0.72402798657199996</v>
      </c>
      <c r="I2412">
        <v>11.7955816571972</v>
      </c>
      <c r="J2412" s="3">
        <v>5392.8849735450003</v>
      </c>
      <c r="K2412" s="3">
        <v>628.08333465099997</v>
      </c>
      <c r="L2412">
        <f t="shared" si="37"/>
        <v>2473.1150038080727</v>
      </c>
    </row>
    <row r="2413" spans="1:12" x14ac:dyDescent="0.2">
      <c r="A2413" s="2">
        <v>2412</v>
      </c>
      <c r="B2413" t="s">
        <v>4751</v>
      </c>
      <c r="C2413" t="s">
        <v>23</v>
      </c>
      <c r="D2413" t="s">
        <v>4752</v>
      </c>
      <c r="E2413" s="5">
        <v>32452</v>
      </c>
      <c r="F2413">
        <v>8.69</v>
      </c>
      <c r="G2413">
        <v>0</v>
      </c>
      <c r="H2413">
        <v>14.6860792721981</v>
      </c>
      <c r="I2413">
        <v>-13.7917599076522</v>
      </c>
      <c r="J2413" s="3">
        <v>40849.5162783782</v>
      </c>
      <c r="K2413" s="3">
        <v>6499.3993590230002</v>
      </c>
      <c r="L2413">
        <f t="shared" si="37"/>
        <v>3734.4073647871119</v>
      </c>
    </row>
    <row r="2414" spans="1:12" x14ac:dyDescent="0.2">
      <c r="A2414" s="2">
        <v>2413</v>
      </c>
      <c r="B2414" t="s">
        <v>4753</v>
      </c>
      <c r="C2414" t="s">
        <v>152</v>
      </c>
      <c r="D2414" t="s">
        <v>4754</v>
      </c>
      <c r="E2414" s="5">
        <v>32442</v>
      </c>
      <c r="F2414">
        <v>6.49</v>
      </c>
      <c r="G2414">
        <v>2</v>
      </c>
      <c r="H2414">
        <v>14.2243104691341</v>
      </c>
      <c r="I2414">
        <v>9.6584297806041395</v>
      </c>
      <c r="J2414" s="3">
        <v>31245.550376971099</v>
      </c>
      <c r="K2414" s="3">
        <v>3042.6484590250002</v>
      </c>
      <c r="L2414">
        <f t="shared" si="37"/>
        <v>4998.7673343605547</v>
      </c>
    </row>
    <row r="2415" spans="1:12" x14ac:dyDescent="0.2">
      <c r="A2415" s="2">
        <v>2414</v>
      </c>
      <c r="B2415" t="s">
        <v>4755</v>
      </c>
      <c r="C2415" t="s">
        <v>17</v>
      </c>
      <c r="D2415" t="s">
        <v>4756</v>
      </c>
      <c r="E2415" s="5">
        <v>32423</v>
      </c>
      <c r="F2415">
        <v>5.18</v>
      </c>
      <c r="G2415">
        <v>3</v>
      </c>
      <c r="H2415">
        <v>27.799914550057</v>
      </c>
      <c r="I2415">
        <v>-25.607927304097</v>
      </c>
      <c r="J2415" s="3">
        <v>3239.1505668142299</v>
      </c>
      <c r="K2415" s="3">
        <v>180.64396699900001</v>
      </c>
      <c r="L2415">
        <f t="shared" si="37"/>
        <v>6259.2664092664099</v>
      </c>
    </row>
    <row r="2416" spans="1:12" x14ac:dyDescent="0.2">
      <c r="A2416" s="2">
        <v>2415</v>
      </c>
      <c r="B2416" t="s">
        <v>4757</v>
      </c>
      <c r="C2416" t="s">
        <v>20</v>
      </c>
      <c r="D2416" t="s">
        <v>4758</v>
      </c>
      <c r="E2416" s="5">
        <v>32400</v>
      </c>
      <c r="F2416">
        <v>8.09</v>
      </c>
      <c r="G2416">
        <v>0</v>
      </c>
      <c r="H2416">
        <v>30.575125548436901</v>
      </c>
      <c r="I2416">
        <v>1.7914398647238901</v>
      </c>
      <c r="J2416" s="3">
        <v>5744.1540791318903</v>
      </c>
      <c r="K2416" s="3">
        <v>930.58200046599995</v>
      </c>
      <c r="L2416">
        <f t="shared" si="37"/>
        <v>4004.9443757725589</v>
      </c>
    </row>
    <row r="2417" spans="1:12" x14ac:dyDescent="0.2">
      <c r="A2417" s="2">
        <v>2416</v>
      </c>
      <c r="B2417" t="s">
        <v>4759</v>
      </c>
      <c r="C2417" t="s">
        <v>9</v>
      </c>
      <c r="D2417" t="s">
        <v>4760</v>
      </c>
      <c r="E2417" s="5">
        <v>32381</v>
      </c>
      <c r="F2417">
        <v>2.76</v>
      </c>
      <c r="G2417">
        <v>5</v>
      </c>
      <c r="H2417">
        <v>30.663</v>
      </c>
      <c r="I2417">
        <v>30.986999999999998</v>
      </c>
      <c r="J2417" s="3">
        <v>3894.2685074894598</v>
      </c>
      <c r="K2417" s="3">
        <v>26.848713392000001</v>
      </c>
      <c r="L2417">
        <f t="shared" si="37"/>
        <v>11732.246376811596</v>
      </c>
    </row>
    <row r="2418" spans="1:12" x14ac:dyDescent="0.2">
      <c r="A2418" s="2">
        <v>2417</v>
      </c>
      <c r="B2418" t="s">
        <v>4761</v>
      </c>
      <c r="C2418" t="s">
        <v>9</v>
      </c>
      <c r="D2418" t="s">
        <v>4762</v>
      </c>
      <c r="E2418" s="5">
        <v>32375</v>
      </c>
      <c r="F2418">
        <v>0.83</v>
      </c>
      <c r="G2418">
        <v>1</v>
      </c>
      <c r="H2418">
        <v>30.832999999999998</v>
      </c>
      <c r="I2418">
        <v>27.812000000000001</v>
      </c>
      <c r="J2418" s="3">
        <v>3305.91612546942</v>
      </c>
      <c r="K2418" s="3">
        <v>19.354099928</v>
      </c>
      <c r="L2418">
        <f t="shared" si="37"/>
        <v>39006.024096385547</v>
      </c>
    </row>
    <row r="2419" spans="1:12" x14ac:dyDescent="0.2">
      <c r="A2419" s="2">
        <v>2418</v>
      </c>
      <c r="B2419" t="s">
        <v>4763</v>
      </c>
      <c r="C2419" t="s">
        <v>12</v>
      </c>
      <c r="D2419" t="s">
        <v>4764</v>
      </c>
      <c r="E2419" s="5">
        <v>32369</v>
      </c>
      <c r="F2419">
        <v>4.16</v>
      </c>
      <c r="G2419">
        <v>1</v>
      </c>
      <c r="H2419">
        <v>7.8828033636736903</v>
      </c>
      <c r="I2419">
        <v>7.6557662670570803</v>
      </c>
      <c r="J2419" s="3">
        <v>13708.3006571715</v>
      </c>
      <c r="K2419" s="3">
        <v>720.11414526900001</v>
      </c>
      <c r="L2419">
        <f t="shared" si="37"/>
        <v>7781.0096153846152</v>
      </c>
    </row>
    <row r="2420" spans="1:12" x14ac:dyDescent="0.2">
      <c r="A2420" s="2">
        <v>2419</v>
      </c>
      <c r="B2420" t="s">
        <v>4765</v>
      </c>
      <c r="C2420" t="s">
        <v>31</v>
      </c>
      <c r="D2420" t="s">
        <v>4766</v>
      </c>
      <c r="E2420" s="5">
        <v>32361</v>
      </c>
      <c r="F2420">
        <v>5.36</v>
      </c>
      <c r="G2420">
        <v>1</v>
      </c>
      <c r="H2420">
        <v>31.525851991452299</v>
      </c>
      <c r="I2420">
        <v>-3.3408450425458098</v>
      </c>
      <c r="J2420" s="3">
        <v>43135.275197151401</v>
      </c>
      <c r="K2420" s="3">
        <v>4678.0915361420002</v>
      </c>
      <c r="L2420">
        <f t="shared" si="37"/>
        <v>6037.5</v>
      </c>
    </row>
    <row r="2421" spans="1:12" x14ac:dyDescent="0.2">
      <c r="A2421" s="2">
        <v>2420</v>
      </c>
      <c r="B2421" t="s">
        <v>4767</v>
      </c>
      <c r="C2421" t="s">
        <v>12</v>
      </c>
      <c r="D2421" t="s">
        <v>4768</v>
      </c>
      <c r="E2421" s="5">
        <v>32339</v>
      </c>
      <c r="F2421">
        <v>4.1500000000000004</v>
      </c>
      <c r="G2421">
        <v>1</v>
      </c>
      <c r="H2421">
        <v>7.0703542048926904</v>
      </c>
      <c r="I2421">
        <v>9.5228201246046709</v>
      </c>
      <c r="J2421" s="3">
        <v>29676.227206856402</v>
      </c>
      <c r="K2421" s="3">
        <v>1624.4318764260001</v>
      </c>
      <c r="L2421">
        <f t="shared" si="37"/>
        <v>7792.530120481927</v>
      </c>
    </row>
    <row r="2422" spans="1:12" x14ac:dyDescent="0.2">
      <c r="A2422" s="2">
        <v>2421</v>
      </c>
      <c r="B2422" t="s">
        <v>4769</v>
      </c>
      <c r="C2422" t="s">
        <v>34</v>
      </c>
      <c r="D2422" t="s">
        <v>4770</v>
      </c>
      <c r="E2422" s="5">
        <v>32337</v>
      </c>
      <c r="F2422">
        <v>5.94</v>
      </c>
      <c r="G2422">
        <v>1</v>
      </c>
      <c r="H2422">
        <v>32.368768224882302</v>
      </c>
      <c r="I2422">
        <v>14.8648371348987</v>
      </c>
      <c r="J2422" s="3">
        <v>39780.256891527199</v>
      </c>
      <c r="K2422" s="3">
        <v>3863.488041993</v>
      </c>
      <c r="L2422">
        <f t="shared" si="37"/>
        <v>5443.939393939394</v>
      </c>
    </row>
    <row r="2423" spans="1:12" x14ac:dyDescent="0.2">
      <c r="A2423" s="2">
        <v>2422</v>
      </c>
      <c r="B2423" t="s">
        <v>4771</v>
      </c>
      <c r="C2423" t="s">
        <v>42</v>
      </c>
      <c r="D2423" t="s">
        <v>4772</v>
      </c>
      <c r="E2423" s="5">
        <v>32327</v>
      </c>
      <c r="F2423">
        <v>5.44</v>
      </c>
      <c r="G2423">
        <v>1</v>
      </c>
      <c r="H2423">
        <v>-0.99750466301448104</v>
      </c>
      <c r="I2423">
        <v>5.8346780435885499</v>
      </c>
      <c r="J2423" s="3">
        <v>6188.1604395428303</v>
      </c>
      <c r="K2423" s="3">
        <v>251.37887319499998</v>
      </c>
      <c r="L2423">
        <f t="shared" si="37"/>
        <v>5942.4632352941171</v>
      </c>
    </row>
    <row r="2424" spans="1:12" x14ac:dyDescent="0.2">
      <c r="A2424" s="2">
        <v>2423</v>
      </c>
      <c r="B2424" t="s">
        <v>4773</v>
      </c>
      <c r="C2424" t="s">
        <v>93</v>
      </c>
      <c r="D2424" t="s">
        <v>4774</v>
      </c>
      <c r="E2424" s="5">
        <v>32319</v>
      </c>
      <c r="F2424">
        <v>8.27</v>
      </c>
      <c r="G2424">
        <v>1</v>
      </c>
      <c r="H2424">
        <v>31.672948787589299</v>
      </c>
      <c r="I2424">
        <v>-21.037450885442901</v>
      </c>
      <c r="J2424" s="3">
        <v>52103.5448348762</v>
      </c>
      <c r="K2424" s="3">
        <v>20779.965951942002</v>
      </c>
      <c r="L2424">
        <f t="shared" si="37"/>
        <v>3907.9806529625153</v>
      </c>
    </row>
    <row r="2425" spans="1:12" x14ac:dyDescent="0.2">
      <c r="A2425" s="2">
        <v>2424</v>
      </c>
      <c r="B2425" t="s">
        <v>4775</v>
      </c>
      <c r="C2425" t="s">
        <v>28</v>
      </c>
      <c r="D2425" t="s">
        <v>4776</v>
      </c>
      <c r="E2425" s="5">
        <v>32314</v>
      </c>
      <c r="F2425">
        <v>7.4</v>
      </c>
      <c r="G2425">
        <v>2</v>
      </c>
      <c r="H2425">
        <v>40.929220588191001</v>
      </c>
      <c r="I2425">
        <v>2.8077905825196399</v>
      </c>
      <c r="J2425" s="3">
        <v>128705.30264322</v>
      </c>
      <c r="K2425" s="3">
        <v>26427.430592009998</v>
      </c>
      <c r="L2425">
        <f t="shared" si="37"/>
        <v>4366.7567567567567</v>
      </c>
    </row>
    <row r="2426" spans="1:12" x14ac:dyDescent="0.2">
      <c r="A2426" s="2">
        <v>2425</v>
      </c>
      <c r="B2426" t="s">
        <v>4777</v>
      </c>
      <c r="C2426" t="s">
        <v>20</v>
      </c>
      <c r="D2426" t="s">
        <v>4778</v>
      </c>
      <c r="E2426" s="5">
        <v>32300</v>
      </c>
      <c r="F2426">
        <v>4.62</v>
      </c>
      <c r="G2426">
        <v>1</v>
      </c>
      <c r="H2426">
        <v>22.829898126107899</v>
      </c>
      <c r="I2426">
        <v>-4.0985576469730098</v>
      </c>
      <c r="J2426" s="3">
        <v>82504.681660858099</v>
      </c>
      <c r="K2426" s="3">
        <v>11729.904091049999</v>
      </c>
      <c r="L2426">
        <f t="shared" si="37"/>
        <v>6991.3419913419912</v>
      </c>
    </row>
    <row r="2427" spans="1:12" x14ac:dyDescent="0.2">
      <c r="A2427" s="2">
        <v>2426</v>
      </c>
      <c r="B2427" t="s">
        <v>4779</v>
      </c>
      <c r="C2427" t="s">
        <v>20</v>
      </c>
      <c r="D2427" t="s">
        <v>4780</v>
      </c>
      <c r="E2427" s="5">
        <v>32300</v>
      </c>
      <c r="F2427">
        <v>5.29</v>
      </c>
      <c r="G2427">
        <v>0</v>
      </c>
      <c r="H2427">
        <v>15.0940551238998</v>
      </c>
      <c r="I2427">
        <v>-5.1409701303973696</v>
      </c>
      <c r="J2427" s="3">
        <v>2480.2812755120099</v>
      </c>
      <c r="K2427" s="3">
        <v>134.914555044</v>
      </c>
      <c r="L2427">
        <f t="shared" si="37"/>
        <v>6105.8601134215496</v>
      </c>
    </row>
    <row r="2428" spans="1:12" x14ac:dyDescent="0.2">
      <c r="A2428" s="2">
        <v>2427</v>
      </c>
      <c r="B2428" t="s">
        <v>4781</v>
      </c>
      <c r="C2428" t="s">
        <v>20</v>
      </c>
      <c r="D2428" t="s">
        <v>4782</v>
      </c>
      <c r="E2428" s="5">
        <v>32300</v>
      </c>
      <c r="F2428">
        <v>5.39</v>
      </c>
      <c r="G2428">
        <v>0</v>
      </c>
      <c r="H2428">
        <v>28.614736664014799</v>
      </c>
      <c r="I2428">
        <v>-9.6648335264059497</v>
      </c>
      <c r="J2428" s="3">
        <v>21514.035689122298</v>
      </c>
      <c r="K2428" s="3">
        <v>1428.629228255</v>
      </c>
      <c r="L2428">
        <f t="shared" si="37"/>
        <v>5992.5788497217072</v>
      </c>
    </row>
    <row r="2429" spans="1:12" x14ac:dyDescent="0.2">
      <c r="A2429" s="2">
        <v>2428</v>
      </c>
      <c r="B2429" t="s">
        <v>4783</v>
      </c>
      <c r="C2429" t="s">
        <v>12</v>
      </c>
      <c r="D2429" t="s">
        <v>4784</v>
      </c>
      <c r="E2429" s="5">
        <v>32262</v>
      </c>
      <c r="F2429">
        <v>4.37</v>
      </c>
      <c r="G2429">
        <v>1</v>
      </c>
      <c r="H2429">
        <v>6.4636617512120198</v>
      </c>
      <c r="I2429">
        <v>6.7464658272721598</v>
      </c>
      <c r="J2429" s="3">
        <v>13145.4452187277</v>
      </c>
      <c r="K2429" s="3">
        <v>1067.2021125420001</v>
      </c>
      <c r="L2429">
        <f t="shared" si="37"/>
        <v>7382.608695652174</v>
      </c>
    </row>
    <row r="2430" spans="1:12" x14ac:dyDescent="0.2">
      <c r="A2430" s="2">
        <v>2429</v>
      </c>
      <c r="B2430" t="s">
        <v>4785</v>
      </c>
      <c r="C2430" t="s">
        <v>139</v>
      </c>
      <c r="D2430" t="s">
        <v>4786</v>
      </c>
      <c r="E2430" s="5">
        <v>32234</v>
      </c>
      <c r="F2430">
        <v>5.58</v>
      </c>
      <c r="G2430">
        <v>1</v>
      </c>
      <c r="H2430">
        <v>-12.9204703741896</v>
      </c>
      <c r="I2430">
        <v>9.1149637864924493</v>
      </c>
      <c r="J2430" s="3">
        <v>8273.1722487503102</v>
      </c>
      <c r="K2430" s="3">
        <v>993.36010183299993</v>
      </c>
      <c r="L2430">
        <f t="shared" si="37"/>
        <v>5776.7025089605731</v>
      </c>
    </row>
    <row r="2431" spans="1:12" x14ac:dyDescent="0.2">
      <c r="A2431" s="2">
        <v>2430</v>
      </c>
      <c r="B2431" t="s">
        <v>4787</v>
      </c>
      <c r="C2431" t="s">
        <v>84</v>
      </c>
      <c r="D2431" t="s">
        <v>4788</v>
      </c>
      <c r="E2431" s="5">
        <v>32218</v>
      </c>
      <c r="F2431">
        <v>3.84</v>
      </c>
      <c r="G2431">
        <v>1</v>
      </c>
      <c r="H2431">
        <v>9.3729999999999993</v>
      </c>
      <c r="I2431">
        <v>36.087000000000003</v>
      </c>
      <c r="J2431" s="3">
        <v>26540.606942033999</v>
      </c>
      <c r="K2431" s="3">
        <v>1608.3011771189999</v>
      </c>
      <c r="L2431">
        <f t="shared" si="37"/>
        <v>8390.1041666666679</v>
      </c>
    </row>
    <row r="2432" spans="1:12" x14ac:dyDescent="0.2">
      <c r="A2432" s="2">
        <v>2431</v>
      </c>
      <c r="B2432" t="s">
        <v>4789</v>
      </c>
      <c r="C2432" t="s">
        <v>12</v>
      </c>
      <c r="D2432" t="s">
        <v>4790</v>
      </c>
      <c r="E2432" s="5">
        <v>32216</v>
      </c>
      <c r="F2432">
        <v>5.56</v>
      </c>
      <c r="G2432">
        <v>2</v>
      </c>
      <c r="H2432">
        <v>5.8748138397113303</v>
      </c>
      <c r="I2432">
        <v>5.4516401996359001</v>
      </c>
      <c r="J2432" s="3">
        <v>11551.7487127243</v>
      </c>
      <c r="K2432" s="3">
        <v>525.05111258299996</v>
      </c>
      <c r="L2432">
        <f t="shared" si="37"/>
        <v>5794.2446043165473</v>
      </c>
    </row>
    <row r="2433" spans="1:12" x14ac:dyDescent="0.2">
      <c r="A2433" s="2">
        <v>2432</v>
      </c>
      <c r="B2433" t="s">
        <v>4791</v>
      </c>
      <c r="C2433" t="s">
        <v>76</v>
      </c>
      <c r="D2433" t="s">
        <v>4792</v>
      </c>
      <c r="E2433" s="5">
        <v>32211</v>
      </c>
      <c r="F2433">
        <v>1.7</v>
      </c>
      <c r="G2433">
        <v>1</v>
      </c>
      <c r="H2433">
        <v>-4.5514951597161701</v>
      </c>
      <c r="I2433">
        <v>13.903958132801201</v>
      </c>
      <c r="J2433" s="3">
        <v>37286.337203595402</v>
      </c>
      <c r="K2433" s="3">
        <v>4828.1161222259998</v>
      </c>
      <c r="L2433">
        <f t="shared" si="37"/>
        <v>18947.647058823532</v>
      </c>
    </row>
    <row r="2434" spans="1:12" x14ac:dyDescent="0.2">
      <c r="A2434" s="2">
        <v>2433</v>
      </c>
      <c r="B2434" t="s">
        <v>4793</v>
      </c>
      <c r="C2434" t="s">
        <v>20</v>
      </c>
      <c r="D2434" t="s">
        <v>4794</v>
      </c>
      <c r="E2434" s="5">
        <v>32200</v>
      </c>
      <c r="F2434">
        <v>5.36</v>
      </c>
      <c r="G2434">
        <v>1</v>
      </c>
      <c r="H2434">
        <v>22.154446361726698</v>
      </c>
      <c r="I2434">
        <v>3.6866422791910498</v>
      </c>
      <c r="J2434" s="3">
        <v>56002.822592979101</v>
      </c>
      <c r="K2434" s="3">
        <v>10043.003693429</v>
      </c>
      <c r="L2434">
        <f t="shared" ref="L2434:L2497" si="38">+E2434/F2434</f>
        <v>6007.4626865671635</v>
      </c>
    </row>
    <row r="2435" spans="1:12" x14ac:dyDescent="0.2">
      <c r="A2435" s="2">
        <v>2434</v>
      </c>
      <c r="B2435" t="s">
        <v>4795</v>
      </c>
      <c r="C2435" t="s">
        <v>23</v>
      </c>
      <c r="D2435" t="s">
        <v>4796</v>
      </c>
      <c r="E2435" s="5">
        <v>32167</v>
      </c>
      <c r="F2435">
        <v>5.69</v>
      </c>
      <c r="G2435">
        <v>0</v>
      </c>
      <c r="H2435">
        <v>14.851051216092999</v>
      </c>
      <c r="I2435">
        <v>-7.3497866914930201</v>
      </c>
      <c r="J2435" s="3">
        <v>35758.202925808699</v>
      </c>
      <c r="K2435" s="3">
        <v>10946.968140868001</v>
      </c>
      <c r="L2435">
        <f t="shared" si="38"/>
        <v>5653.2513181019331</v>
      </c>
    </row>
    <row r="2436" spans="1:12" x14ac:dyDescent="0.2">
      <c r="A2436" s="2">
        <v>2435</v>
      </c>
      <c r="B2436" t="s">
        <v>4797</v>
      </c>
      <c r="C2436" t="s">
        <v>9</v>
      </c>
      <c r="D2436" t="s">
        <v>4798</v>
      </c>
      <c r="E2436" s="5">
        <v>32098</v>
      </c>
      <c r="F2436">
        <v>1.97</v>
      </c>
      <c r="G2436">
        <v>1</v>
      </c>
      <c r="H2436">
        <v>30.06</v>
      </c>
      <c r="I2436">
        <v>30.968</v>
      </c>
      <c r="J2436" s="3">
        <v>4711.2061765728204</v>
      </c>
      <c r="K2436" s="3">
        <v>100.261839071</v>
      </c>
      <c r="L2436">
        <f t="shared" si="38"/>
        <v>16293.401015228426</v>
      </c>
    </row>
    <row r="2437" spans="1:12" x14ac:dyDescent="0.2">
      <c r="A2437" s="2">
        <v>2436</v>
      </c>
      <c r="B2437" t="s">
        <v>4799</v>
      </c>
      <c r="C2437" t="s">
        <v>50</v>
      </c>
      <c r="D2437" t="s">
        <v>4800</v>
      </c>
      <c r="E2437" s="5">
        <v>32096</v>
      </c>
      <c r="F2437">
        <v>5.75</v>
      </c>
      <c r="G2437">
        <v>1</v>
      </c>
      <c r="H2437">
        <v>7.2119999999999997</v>
      </c>
      <c r="I2437">
        <v>35.375</v>
      </c>
      <c r="J2437" s="3">
        <v>8528.4263021479092</v>
      </c>
      <c r="K2437" s="3">
        <v>335.31629060699998</v>
      </c>
      <c r="L2437">
        <f t="shared" si="38"/>
        <v>5581.913043478261</v>
      </c>
    </row>
    <row r="2438" spans="1:12" x14ac:dyDescent="0.2">
      <c r="A2438" s="2">
        <v>2437</v>
      </c>
      <c r="B2438" t="s">
        <v>4801</v>
      </c>
      <c r="C2438" t="s">
        <v>9</v>
      </c>
      <c r="D2438" t="s">
        <v>4802</v>
      </c>
      <c r="E2438" s="5">
        <v>32080</v>
      </c>
      <c r="F2438">
        <v>0.91</v>
      </c>
      <c r="G2438">
        <v>1</v>
      </c>
      <c r="H2438">
        <v>30.379000000000001</v>
      </c>
      <c r="I2438">
        <v>30.984000000000002</v>
      </c>
      <c r="J2438" s="3">
        <v>3172.4746072478902</v>
      </c>
      <c r="K2438" s="3">
        <v>20.196834460000002</v>
      </c>
      <c r="L2438">
        <f t="shared" si="38"/>
        <v>35252.747252747249</v>
      </c>
    </row>
    <row r="2439" spans="1:12" x14ac:dyDescent="0.2">
      <c r="A2439" s="2">
        <v>2438</v>
      </c>
      <c r="B2439" t="s">
        <v>4803</v>
      </c>
      <c r="C2439" t="s">
        <v>176</v>
      </c>
      <c r="D2439" t="s">
        <v>4804</v>
      </c>
      <c r="E2439" s="5">
        <v>32079</v>
      </c>
      <c r="F2439">
        <v>3.92</v>
      </c>
      <c r="G2439">
        <v>2</v>
      </c>
      <c r="H2439">
        <v>29.2595779718669</v>
      </c>
      <c r="I2439">
        <v>-3.3357301427835999</v>
      </c>
      <c r="J2439" s="3">
        <v>13456.0829799029</v>
      </c>
      <c r="K2439" s="3">
        <v>356.18790322500001</v>
      </c>
      <c r="L2439">
        <f t="shared" si="38"/>
        <v>8183.4183673469388</v>
      </c>
    </row>
    <row r="2440" spans="1:12" x14ac:dyDescent="0.2">
      <c r="A2440" s="2">
        <v>2439</v>
      </c>
      <c r="B2440" t="s">
        <v>4805</v>
      </c>
      <c r="C2440" t="s">
        <v>90</v>
      </c>
      <c r="D2440" t="s">
        <v>4806</v>
      </c>
      <c r="E2440" s="5">
        <v>32074</v>
      </c>
      <c r="F2440">
        <v>12.09</v>
      </c>
      <c r="G2440">
        <v>1</v>
      </c>
      <c r="H2440">
        <v>-3.1735068098728099</v>
      </c>
      <c r="I2440">
        <v>10.3309832290148</v>
      </c>
      <c r="J2440" s="3">
        <v>56709.7971331386</v>
      </c>
      <c r="K2440" s="3">
        <v>4800.853153858</v>
      </c>
      <c r="L2440">
        <f t="shared" si="38"/>
        <v>2652.9363110008271</v>
      </c>
    </row>
    <row r="2441" spans="1:12" x14ac:dyDescent="0.2">
      <c r="A2441" s="2">
        <v>2440</v>
      </c>
      <c r="B2441" t="s">
        <v>14583</v>
      </c>
      <c r="C2441" t="s">
        <v>50</v>
      </c>
      <c r="D2441" t="s">
        <v>4807</v>
      </c>
      <c r="E2441" s="5">
        <v>32074</v>
      </c>
      <c r="F2441">
        <v>6.52</v>
      </c>
      <c r="G2441">
        <v>1</v>
      </c>
      <c r="H2441">
        <v>6.6989999999999998</v>
      </c>
      <c r="I2441">
        <v>35.920999999999999</v>
      </c>
      <c r="J2441" s="3">
        <v>4480.1300396341103</v>
      </c>
      <c r="K2441" s="3">
        <v>259.45255886399997</v>
      </c>
      <c r="L2441">
        <f t="shared" si="38"/>
        <v>4919.3251533742332</v>
      </c>
    </row>
    <row r="2442" spans="1:12" x14ac:dyDescent="0.2">
      <c r="A2442" s="2">
        <v>2441</v>
      </c>
      <c r="B2442" t="s">
        <v>4808</v>
      </c>
      <c r="C2442" t="s">
        <v>9</v>
      </c>
      <c r="D2442" t="s">
        <v>4809</v>
      </c>
      <c r="E2442" s="5">
        <v>32074</v>
      </c>
      <c r="F2442">
        <v>1.03</v>
      </c>
      <c r="G2442">
        <v>1</v>
      </c>
      <c r="H2442">
        <v>30.623999999999999</v>
      </c>
      <c r="I2442">
        <v>29.332999999999998</v>
      </c>
      <c r="J2442" s="3">
        <v>3441.4174875848098</v>
      </c>
      <c r="K2442" s="3">
        <v>22.525689938999999</v>
      </c>
      <c r="L2442">
        <f t="shared" si="38"/>
        <v>31139.805825242718</v>
      </c>
    </row>
    <row r="2443" spans="1:12" x14ac:dyDescent="0.2">
      <c r="A2443" s="2">
        <v>2442</v>
      </c>
      <c r="B2443" t="s">
        <v>4810</v>
      </c>
      <c r="C2443" t="s">
        <v>17</v>
      </c>
      <c r="D2443" t="s">
        <v>4811</v>
      </c>
      <c r="E2443" s="5">
        <v>32062</v>
      </c>
      <c r="F2443">
        <v>32.979999999999997</v>
      </c>
      <c r="G2443">
        <v>13</v>
      </c>
      <c r="H2443">
        <v>30.139198074854399</v>
      </c>
      <c r="I2443">
        <v>-30.8067486135743</v>
      </c>
      <c r="J2443" s="3">
        <v>16836.8099127555</v>
      </c>
      <c r="K2443" s="3">
        <v>806.45820588399999</v>
      </c>
      <c r="L2443">
        <f t="shared" si="38"/>
        <v>972.1649484536083</v>
      </c>
    </row>
    <row r="2444" spans="1:12" x14ac:dyDescent="0.2">
      <c r="A2444" s="2">
        <v>2443</v>
      </c>
      <c r="B2444" t="s">
        <v>4812</v>
      </c>
      <c r="C2444" t="s">
        <v>152</v>
      </c>
      <c r="D2444" t="s">
        <v>4813</v>
      </c>
      <c r="E2444" s="5">
        <v>32050</v>
      </c>
      <c r="F2444">
        <v>2.78</v>
      </c>
      <c r="G2444">
        <v>1</v>
      </c>
      <c r="H2444">
        <v>15.508868212075001</v>
      </c>
      <c r="I2444">
        <v>9.6300884856273008</v>
      </c>
      <c r="J2444" s="3">
        <v>42157.356079047997</v>
      </c>
      <c r="K2444" s="3">
        <v>3698.6389990890002</v>
      </c>
      <c r="L2444">
        <f t="shared" si="38"/>
        <v>11528.776978417267</v>
      </c>
    </row>
    <row r="2445" spans="1:12" x14ac:dyDescent="0.2">
      <c r="A2445" s="2">
        <v>2444</v>
      </c>
      <c r="B2445" t="s">
        <v>4814</v>
      </c>
      <c r="C2445" t="s">
        <v>17</v>
      </c>
      <c r="D2445" t="s">
        <v>4815</v>
      </c>
      <c r="E2445" s="5">
        <v>32046</v>
      </c>
      <c r="F2445">
        <v>19.21</v>
      </c>
      <c r="G2445">
        <v>9</v>
      </c>
      <c r="H2445">
        <v>30.2277236997096</v>
      </c>
      <c r="I2445">
        <v>-23.203820359470999</v>
      </c>
      <c r="J2445" s="3">
        <v>9949.5777988440805</v>
      </c>
      <c r="K2445" s="3">
        <v>228.98269028299998</v>
      </c>
      <c r="L2445">
        <f t="shared" si="38"/>
        <v>1668.1936491410722</v>
      </c>
    </row>
    <row r="2446" spans="1:12" x14ac:dyDescent="0.2">
      <c r="A2446" s="2">
        <v>2445</v>
      </c>
      <c r="B2446" t="s">
        <v>4816</v>
      </c>
      <c r="C2446" t="s">
        <v>9</v>
      </c>
      <c r="D2446" t="s">
        <v>4817</v>
      </c>
      <c r="E2446" s="5">
        <v>32018</v>
      </c>
      <c r="F2446">
        <v>3.09</v>
      </c>
      <c r="G2446">
        <v>2</v>
      </c>
      <c r="H2446">
        <v>32.598999999999997</v>
      </c>
      <c r="I2446">
        <v>25.280999999999999</v>
      </c>
      <c r="J2446" s="3">
        <v>4989.0235757502696</v>
      </c>
      <c r="K2446" s="3">
        <v>103.75569383</v>
      </c>
      <c r="L2446">
        <f t="shared" si="38"/>
        <v>10361.812297734628</v>
      </c>
    </row>
    <row r="2447" spans="1:12" x14ac:dyDescent="0.2">
      <c r="A2447" s="2">
        <v>2446</v>
      </c>
      <c r="B2447" t="s">
        <v>4818</v>
      </c>
      <c r="C2447" t="s">
        <v>34</v>
      </c>
      <c r="D2447" t="s">
        <v>4819</v>
      </c>
      <c r="E2447" s="5">
        <v>32004</v>
      </c>
      <c r="F2447">
        <v>8.89</v>
      </c>
      <c r="G2447">
        <v>1</v>
      </c>
      <c r="H2447">
        <v>32.4386685343027</v>
      </c>
      <c r="I2447">
        <v>15.2616044980112</v>
      </c>
      <c r="J2447" s="3">
        <v>14952.4539395339</v>
      </c>
      <c r="K2447" s="3">
        <v>1572.687771185</v>
      </c>
      <c r="L2447">
        <f t="shared" si="38"/>
        <v>3599.9999999999995</v>
      </c>
    </row>
    <row r="2448" spans="1:12" x14ac:dyDescent="0.2">
      <c r="A2448" s="2">
        <v>2447</v>
      </c>
      <c r="B2448" t="s">
        <v>4820</v>
      </c>
      <c r="C2448" t="s">
        <v>31</v>
      </c>
      <c r="D2448" t="s">
        <v>4821</v>
      </c>
      <c r="E2448" s="5">
        <v>31985</v>
      </c>
      <c r="F2448">
        <v>6.18</v>
      </c>
      <c r="G2448">
        <v>1</v>
      </c>
      <c r="H2448">
        <v>34.376928723482102</v>
      </c>
      <c r="I2448">
        <v>-8.7022140991766008</v>
      </c>
      <c r="J2448" s="3">
        <v>7950.4297537576504</v>
      </c>
      <c r="K2448" s="3">
        <v>2864.7345553569999</v>
      </c>
      <c r="L2448">
        <f t="shared" si="38"/>
        <v>5175.5663430420718</v>
      </c>
    </row>
    <row r="2449" spans="1:12" x14ac:dyDescent="0.2">
      <c r="A2449" s="2">
        <v>2448</v>
      </c>
      <c r="B2449" t="s">
        <v>4822</v>
      </c>
      <c r="C2449" t="s">
        <v>58</v>
      </c>
      <c r="D2449" t="s">
        <v>4823</v>
      </c>
      <c r="E2449" s="5">
        <v>31979</v>
      </c>
      <c r="F2449">
        <v>3.01</v>
      </c>
      <c r="G2449">
        <v>2</v>
      </c>
      <c r="H2449">
        <v>40.520302260990498</v>
      </c>
      <c r="I2449">
        <v>8.8128246530608205</v>
      </c>
      <c r="J2449" s="3">
        <v>12050.1873283269</v>
      </c>
      <c r="K2449" s="3">
        <v>538.71475651699996</v>
      </c>
      <c r="L2449">
        <f t="shared" si="38"/>
        <v>10624.252491694353</v>
      </c>
    </row>
    <row r="2450" spans="1:12" x14ac:dyDescent="0.2">
      <c r="A2450" s="2">
        <v>2449</v>
      </c>
      <c r="B2450" t="s">
        <v>4824</v>
      </c>
      <c r="C2450" t="s">
        <v>65</v>
      </c>
      <c r="D2450">
        <v>41049</v>
      </c>
      <c r="E2450" s="5">
        <v>41049</v>
      </c>
      <c r="F2450">
        <v>5.81</v>
      </c>
      <c r="G2450">
        <v>2</v>
      </c>
      <c r="H2450">
        <v>-6.8979999999999997</v>
      </c>
      <c r="I2450">
        <v>30.899000000000001</v>
      </c>
      <c r="J2450" s="3">
        <v>3621.9413896916099</v>
      </c>
      <c r="K2450" s="3">
        <v>5039.028026858</v>
      </c>
      <c r="L2450">
        <f t="shared" si="38"/>
        <v>7065.2323580034426</v>
      </c>
    </row>
    <row r="2451" spans="1:12" x14ac:dyDescent="0.2">
      <c r="A2451" s="2">
        <v>2450</v>
      </c>
      <c r="B2451" t="s">
        <v>4825</v>
      </c>
      <c r="C2451" t="s">
        <v>12</v>
      </c>
      <c r="D2451" t="s">
        <v>4826</v>
      </c>
      <c r="E2451" s="5">
        <v>31962</v>
      </c>
      <c r="F2451">
        <v>4.03</v>
      </c>
      <c r="G2451">
        <v>1</v>
      </c>
      <c r="H2451">
        <v>5.4034881005694402</v>
      </c>
      <c r="I2451">
        <v>10.194267264077601</v>
      </c>
      <c r="J2451" s="3">
        <v>9442.1717814778494</v>
      </c>
      <c r="K2451" s="3">
        <v>487.94189798400004</v>
      </c>
      <c r="L2451">
        <f t="shared" si="38"/>
        <v>7931.0173697270466</v>
      </c>
    </row>
    <row r="2452" spans="1:12" x14ac:dyDescent="0.2">
      <c r="A2452" s="2">
        <v>2451</v>
      </c>
      <c r="B2452" t="s">
        <v>4827</v>
      </c>
      <c r="C2452" t="s">
        <v>12</v>
      </c>
      <c r="D2452" t="s">
        <v>4828</v>
      </c>
      <c r="E2452" s="5">
        <v>31936</v>
      </c>
      <c r="F2452">
        <v>4.99</v>
      </c>
      <c r="G2452">
        <v>1</v>
      </c>
      <c r="H2452">
        <v>6.3579941828624698</v>
      </c>
      <c r="I2452">
        <v>6.2934596205811797</v>
      </c>
      <c r="J2452" s="3">
        <v>5757.4351685052297</v>
      </c>
      <c r="K2452" s="3">
        <v>125.061440932</v>
      </c>
      <c r="L2452">
        <f t="shared" si="38"/>
        <v>6400</v>
      </c>
    </row>
    <row r="2453" spans="1:12" x14ac:dyDescent="0.2">
      <c r="A2453" s="2">
        <v>2452</v>
      </c>
      <c r="B2453" t="s">
        <v>4829</v>
      </c>
      <c r="C2453" t="s">
        <v>123</v>
      </c>
      <c r="D2453" t="s">
        <v>4830</v>
      </c>
      <c r="E2453" s="5">
        <v>31926</v>
      </c>
      <c r="F2453">
        <v>10.28</v>
      </c>
      <c r="G2453">
        <v>3</v>
      </c>
      <c r="H2453">
        <v>0.77510115007948099</v>
      </c>
      <c r="I2453">
        <v>9.2599413859597206</v>
      </c>
      <c r="J2453" s="3">
        <v>22164.907270922598</v>
      </c>
      <c r="K2453" s="3">
        <v>2041.123916364</v>
      </c>
      <c r="L2453">
        <f t="shared" si="38"/>
        <v>3105.6420233463036</v>
      </c>
    </row>
    <row r="2454" spans="1:12" x14ac:dyDescent="0.2">
      <c r="A2454" s="2">
        <v>2453</v>
      </c>
      <c r="B2454" t="s">
        <v>4831</v>
      </c>
      <c r="C2454" t="s">
        <v>20</v>
      </c>
      <c r="D2454" t="s">
        <v>4832</v>
      </c>
      <c r="E2454" s="5">
        <v>31900</v>
      </c>
      <c r="F2454">
        <v>4.63</v>
      </c>
      <c r="G2454">
        <v>1</v>
      </c>
      <c r="H2454">
        <v>26.424389133089999</v>
      </c>
      <c r="I2454">
        <v>-8.1986163064809805</v>
      </c>
      <c r="J2454" s="3">
        <v>9395.4049255028094</v>
      </c>
      <c r="K2454" s="3">
        <v>518.59104459599996</v>
      </c>
      <c r="L2454">
        <f t="shared" si="38"/>
        <v>6889.8488120950324</v>
      </c>
    </row>
    <row r="2455" spans="1:12" x14ac:dyDescent="0.2">
      <c r="A2455" s="2">
        <v>2454</v>
      </c>
      <c r="B2455" t="s">
        <v>4833</v>
      </c>
      <c r="C2455" t="s">
        <v>20</v>
      </c>
      <c r="D2455" t="s">
        <v>4834</v>
      </c>
      <c r="E2455" s="5">
        <v>31900</v>
      </c>
      <c r="F2455">
        <v>4.9000000000000004</v>
      </c>
      <c r="G2455">
        <v>0</v>
      </c>
      <c r="H2455">
        <v>27.0518506195125</v>
      </c>
      <c r="I2455">
        <v>-8.1100126322491892</v>
      </c>
      <c r="J2455" s="3">
        <v>12184.905261525701</v>
      </c>
      <c r="K2455" s="3">
        <v>829.75566301900005</v>
      </c>
      <c r="L2455">
        <f t="shared" si="38"/>
        <v>6510.2040816326526</v>
      </c>
    </row>
    <row r="2456" spans="1:12" x14ac:dyDescent="0.2">
      <c r="A2456" s="2">
        <v>2455</v>
      </c>
      <c r="B2456" t="s">
        <v>4835</v>
      </c>
      <c r="C2456" t="s">
        <v>136</v>
      </c>
      <c r="D2456" t="s">
        <v>4836</v>
      </c>
      <c r="E2456" s="5">
        <v>31891</v>
      </c>
      <c r="F2456">
        <v>7.21</v>
      </c>
      <c r="G2456">
        <v>2</v>
      </c>
      <c r="H2456">
        <v>3.20644809493223</v>
      </c>
      <c r="I2456">
        <v>9.9349210730165094</v>
      </c>
      <c r="J2456" s="3">
        <v>28147.195957839402</v>
      </c>
      <c r="K2456" s="3">
        <v>3591.8474069549998</v>
      </c>
      <c r="L2456">
        <f t="shared" si="38"/>
        <v>4423.1622746185849</v>
      </c>
    </row>
    <row r="2457" spans="1:12" x14ac:dyDescent="0.2">
      <c r="A2457" s="2">
        <v>2456</v>
      </c>
      <c r="B2457" t="s">
        <v>4837</v>
      </c>
      <c r="C2457" t="s">
        <v>42</v>
      </c>
      <c r="D2457" t="s">
        <v>4838</v>
      </c>
      <c r="E2457" s="5">
        <v>31884</v>
      </c>
      <c r="F2457">
        <v>5.62</v>
      </c>
      <c r="G2457">
        <v>3</v>
      </c>
      <c r="H2457">
        <v>-1.3452263465877401</v>
      </c>
      <c r="I2457">
        <v>5.09594133047427</v>
      </c>
      <c r="J2457" s="3">
        <v>10359.704126648699</v>
      </c>
      <c r="K2457" s="3">
        <v>322.93971409500006</v>
      </c>
      <c r="L2457">
        <f t="shared" si="38"/>
        <v>5673.3096085409252</v>
      </c>
    </row>
    <row r="2458" spans="1:12" x14ac:dyDescent="0.2">
      <c r="A2458" s="2">
        <v>2457</v>
      </c>
      <c r="B2458" t="s">
        <v>4839</v>
      </c>
      <c r="C2458" t="s">
        <v>12</v>
      </c>
      <c r="D2458" t="s">
        <v>4840</v>
      </c>
      <c r="E2458" s="5">
        <v>31881</v>
      </c>
      <c r="F2458">
        <v>4.13</v>
      </c>
      <c r="G2458">
        <v>1</v>
      </c>
      <c r="H2458">
        <v>4.9696456302794001</v>
      </c>
      <c r="I2458">
        <v>10.317876132032801</v>
      </c>
      <c r="J2458" s="3">
        <v>27049.485224859302</v>
      </c>
      <c r="K2458" s="3">
        <v>1327.2166871470001</v>
      </c>
      <c r="L2458">
        <f t="shared" si="38"/>
        <v>7719.3704600484261</v>
      </c>
    </row>
    <row r="2459" spans="1:12" x14ac:dyDescent="0.2">
      <c r="A2459" s="2">
        <v>2458</v>
      </c>
      <c r="B2459" t="s">
        <v>4841</v>
      </c>
      <c r="C2459" t="s">
        <v>76</v>
      </c>
      <c r="D2459" t="s">
        <v>4842</v>
      </c>
      <c r="E2459" s="5">
        <v>31820</v>
      </c>
      <c r="F2459">
        <v>9.27</v>
      </c>
      <c r="G2459">
        <v>1</v>
      </c>
      <c r="H2459">
        <v>1.4102791118617799</v>
      </c>
      <c r="I2459">
        <v>18.441354294723801</v>
      </c>
      <c r="J2459" s="3">
        <v>248790.77745067401</v>
      </c>
      <c r="K2459" s="3">
        <v>133542.04321862399</v>
      </c>
      <c r="L2459">
        <f t="shared" si="38"/>
        <v>3432.5782092772388</v>
      </c>
    </row>
    <row r="2460" spans="1:12" x14ac:dyDescent="0.2">
      <c r="A2460" s="2">
        <v>2459</v>
      </c>
      <c r="B2460" t="s">
        <v>4843</v>
      </c>
      <c r="C2460" t="s">
        <v>65</v>
      </c>
      <c r="D2460">
        <v>31808</v>
      </c>
      <c r="E2460" s="5">
        <v>31808</v>
      </c>
      <c r="F2460">
        <v>4.8600000000000003</v>
      </c>
      <c r="G2460">
        <v>1</v>
      </c>
      <c r="H2460">
        <v>-5.9589999999999996</v>
      </c>
      <c r="I2460">
        <v>34.578000000000003</v>
      </c>
      <c r="J2460" s="3">
        <v>11894.895310567599</v>
      </c>
      <c r="K2460" s="3">
        <v>782.35798903600005</v>
      </c>
      <c r="L2460">
        <f t="shared" si="38"/>
        <v>6544.8559670781888</v>
      </c>
    </row>
    <row r="2461" spans="1:12" x14ac:dyDescent="0.2">
      <c r="A2461" s="2">
        <v>2460</v>
      </c>
      <c r="B2461" t="s">
        <v>4844</v>
      </c>
      <c r="C2461" t="s">
        <v>90</v>
      </c>
      <c r="D2461" t="s">
        <v>4845</v>
      </c>
      <c r="E2461" s="5">
        <v>31791</v>
      </c>
      <c r="F2461">
        <v>9.59</v>
      </c>
      <c r="G2461">
        <v>1</v>
      </c>
      <c r="H2461">
        <v>-4.9171015796047701</v>
      </c>
      <c r="I2461">
        <v>10.282510136004399</v>
      </c>
      <c r="J2461" s="3">
        <v>23246.870824289901</v>
      </c>
      <c r="K2461" s="3">
        <v>4478.1997713210003</v>
      </c>
      <c r="L2461">
        <f t="shared" si="38"/>
        <v>3315.0156412930137</v>
      </c>
    </row>
    <row r="2462" spans="1:12" x14ac:dyDescent="0.2">
      <c r="A2462" s="2">
        <v>2461</v>
      </c>
      <c r="B2462" t="s">
        <v>4846</v>
      </c>
      <c r="C2462" t="s">
        <v>9</v>
      </c>
      <c r="D2462" t="s">
        <v>4847</v>
      </c>
      <c r="E2462" s="5">
        <v>31790</v>
      </c>
      <c r="F2462">
        <v>1.41</v>
      </c>
      <c r="G2462">
        <v>2</v>
      </c>
      <c r="H2462">
        <v>31.062000000000001</v>
      </c>
      <c r="I2462">
        <v>30.861000000000001</v>
      </c>
      <c r="J2462" s="3">
        <v>3279.31135760591</v>
      </c>
      <c r="K2462" s="3">
        <v>16.518462487000001</v>
      </c>
      <c r="L2462">
        <f t="shared" si="38"/>
        <v>22546.099290780145</v>
      </c>
    </row>
    <row r="2463" spans="1:12" x14ac:dyDescent="0.2">
      <c r="A2463" s="2">
        <v>2462</v>
      </c>
      <c r="B2463" t="s">
        <v>4848</v>
      </c>
      <c r="C2463" t="s">
        <v>58</v>
      </c>
      <c r="D2463" t="s">
        <v>4849</v>
      </c>
      <c r="E2463" s="5">
        <v>31777</v>
      </c>
      <c r="F2463">
        <v>5.24</v>
      </c>
      <c r="G2463">
        <v>5</v>
      </c>
      <c r="H2463">
        <v>37.623329441897702</v>
      </c>
      <c r="I2463">
        <v>7.4441241354417702</v>
      </c>
      <c r="J2463" s="3">
        <v>7928.4517342297204</v>
      </c>
      <c r="K2463" s="3">
        <v>551.80612717999998</v>
      </c>
      <c r="L2463">
        <f t="shared" si="38"/>
        <v>6064.3129770992364</v>
      </c>
    </row>
    <row r="2464" spans="1:12" x14ac:dyDescent="0.2">
      <c r="A2464" s="2">
        <v>2463</v>
      </c>
      <c r="B2464" t="s">
        <v>4850</v>
      </c>
      <c r="C2464" t="s">
        <v>90</v>
      </c>
      <c r="D2464" t="s">
        <v>4851</v>
      </c>
      <c r="E2464" s="5">
        <v>31768</v>
      </c>
      <c r="F2464">
        <v>10.33</v>
      </c>
      <c r="G2464">
        <v>1</v>
      </c>
      <c r="H2464">
        <v>-2.35269739146168</v>
      </c>
      <c r="I2464">
        <v>13.2026892333693</v>
      </c>
      <c r="J2464" s="3">
        <v>28617.040482487701</v>
      </c>
      <c r="K2464" s="3">
        <v>2275.9052712270004</v>
      </c>
      <c r="L2464">
        <f t="shared" si="38"/>
        <v>3075.3146176185865</v>
      </c>
    </row>
    <row r="2465" spans="1:12" x14ac:dyDescent="0.2">
      <c r="A2465" s="2">
        <v>2464</v>
      </c>
      <c r="B2465" t="s">
        <v>4852</v>
      </c>
      <c r="C2465" t="s">
        <v>166</v>
      </c>
      <c r="D2465" t="s">
        <v>4853</v>
      </c>
      <c r="E2465" s="5">
        <v>31768</v>
      </c>
      <c r="F2465">
        <v>4.82</v>
      </c>
      <c r="G2465">
        <v>1</v>
      </c>
      <c r="H2465">
        <v>0.74982353588447004</v>
      </c>
      <c r="I2465">
        <v>14.0043891453558</v>
      </c>
      <c r="J2465" s="3">
        <v>38891.508815023299</v>
      </c>
      <c r="K2465" s="3">
        <v>6307.039729393</v>
      </c>
      <c r="L2465">
        <f t="shared" si="38"/>
        <v>6590.8713692946058</v>
      </c>
    </row>
    <row r="2466" spans="1:12" x14ac:dyDescent="0.2">
      <c r="A2466" s="2">
        <v>2465</v>
      </c>
      <c r="B2466" t="s">
        <v>4854</v>
      </c>
      <c r="C2466" t="s">
        <v>12</v>
      </c>
      <c r="D2466" t="s">
        <v>4855</v>
      </c>
      <c r="E2466" s="5">
        <v>31757</v>
      </c>
      <c r="F2466">
        <v>3.79</v>
      </c>
      <c r="G2466">
        <v>1</v>
      </c>
      <c r="H2466">
        <v>8.6038310040672794</v>
      </c>
      <c r="I2466">
        <v>8.9459093956476607</v>
      </c>
      <c r="J2466" s="3">
        <v>22803.8469551694</v>
      </c>
      <c r="K2466" s="3">
        <v>1434.3722592650001</v>
      </c>
      <c r="L2466">
        <f t="shared" si="38"/>
        <v>8379.155672823219</v>
      </c>
    </row>
    <row r="2467" spans="1:12" x14ac:dyDescent="0.2">
      <c r="A2467" s="2">
        <v>2466</v>
      </c>
      <c r="B2467" t="s">
        <v>4856</v>
      </c>
      <c r="C2467" t="s">
        <v>42</v>
      </c>
      <c r="D2467" t="s">
        <v>4857</v>
      </c>
      <c r="E2467" s="5">
        <v>31749</v>
      </c>
      <c r="F2467">
        <v>9.77</v>
      </c>
      <c r="G2467">
        <v>5</v>
      </c>
      <c r="H2467">
        <v>0.29805102599466099</v>
      </c>
      <c r="I2467">
        <v>6.99796923202166</v>
      </c>
      <c r="J2467" s="3">
        <v>26211.126336106401</v>
      </c>
      <c r="K2467" s="3">
        <v>1141.1682865719999</v>
      </c>
      <c r="L2467">
        <f t="shared" si="38"/>
        <v>3249.6417604912999</v>
      </c>
    </row>
    <row r="2468" spans="1:12" x14ac:dyDescent="0.2">
      <c r="A2468" s="2">
        <v>2467</v>
      </c>
      <c r="B2468" t="s">
        <v>4858</v>
      </c>
      <c r="C2468" t="s">
        <v>12</v>
      </c>
      <c r="D2468" t="s">
        <v>4859</v>
      </c>
      <c r="E2468" s="5">
        <v>31714</v>
      </c>
      <c r="F2468">
        <v>3.62</v>
      </c>
      <c r="G2468">
        <v>1</v>
      </c>
      <c r="H2468">
        <v>12.013443054128899</v>
      </c>
      <c r="I2468">
        <v>9.8926386345959099</v>
      </c>
      <c r="J2468" s="3">
        <v>8573.2160065678108</v>
      </c>
      <c r="K2468" s="3">
        <v>989.65535021099993</v>
      </c>
      <c r="L2468">
        <f t="shared" si="38"/>
        <v>8760.7734806629833</v>
      </c>
    </row>
    <row r="2469" spans="1:12" x14ac:dyDescent="0.2">
      <c r="A2469" s="2">
        <v>2468</v>
      </c>
      <c r="B2469" t="s">
        <v>4860</v>
      </c>
      <c r="C2469" t="s">
        <v>50</v>
      </c>
      <c r="D2469" t="s">
        <v>4861</v>
      </c>
      <c r="E2469" s="5">
        <v>31714</v>
      </c>
      <c r="F2469">
        <v>1.91</v>
      </c>
      <c r="G2469">
        <v>1</v>
      </c>
      <c r="H2469">
        <v>-0.52200000000000002</v>
      </c>
      <c r="I2469">
        <v>35.658999999999999</v>
      </c>
      <c r="J2469" s="3">
        <v>2934.9895158219902</v>
      </c>
      <c r="K2469" s="3">
        <v>119.38542097499999</v>
      </c>
      <c r="L2469">
        <f t="shared" si="38"/>
        <v>16604.188481675392</v>
      </c>
    </row>
    <row r="2470" spans="1:12" x14ac:dyDescent="0.2">
      <c r="A2470" s="2">
        <v>2469</v>
      </c>
      <c r="B2470" t="s">
        <v>4862</v>
      </c>
      <c r="C2470" t="s">
        <v>9</v>
      </c>
      <c r="D2470" t="s">
        <v>4863</v>
      </c>
      <c r="E2470" s="5">
        <v>31709</v>
      </c>
      <c r="F2470">
        <v>1.83</v>
      </c>
      <c r="G2470">
        <v>2</v>
      </c>
      <c r="H2470">
        <v>31.663</v>
      </c>
      <c r="I2470">
        <v>31.178999999999998</v>
      </c>
      <c r="J2470" s="3">
        <v>3718.0818446478802</v>
      </c>
      <c r="K2470" s="3">
        <v>56.806963379000003</v>
      </c>
      <c r="L2470">
        <f t="shared" si="38"/>
        <v>17327.322404371585</v>
      </c>
    </row>
    <row r="2471" spans="1:12" x14ac:dyDescent="0.2">
      <c r="A2471" s="2">
        <v>2470</v>
      </c>
      <c r="B2471" t="s">
        <v>4864</v>
      </c>
      <c r="C2471" t="s">
        <v>31</v>
      </c>
      <c r="D2471" t="s">
        <v>4865</v>
      </c>
      <c r="E2471" s="5">
        <v>31686</v>
      </c>
      <c r="F2471">
        <v>6.17</v>
      </c>
      <c r="G2471">
        <v>1</v>
      </c>
      <c r="H2471">
        <v>34.311372882935501</v>
      </c>
      <c r="I2471">
        <v>-8.6720081811984908</v>
      </c>
      <c r="J2471" s="3">
        <v>7950.4297537576604</v>
      </c>
      <c r="K2471" s="3">
        <v>8923.961573962999</v>
      </c>
      <c r="L2471">
        <f t="shared" si="38"/>
        <v>5135.4943273906001</v>
      </c>
    </row>
    <row r="2472" spans="1:12" x14ac:dyDescent="0.2">
      <c r="A2472" s="2">
        <v>2471</v>
      </c>
      <c r="B2472" t="s">
        <v>4866</v>
      </c>
      <c r="C2472" t="s">
        <v>9</v>
      </c>
      <c r="D2472" t="s">
        <v>4867</v>
      </c>
      <c r="E2472" s="5">
        <v>31685</v>
      </c>
      <c r="F2472">
        <v>1.5</v>
      </c>
      <c r="G2472">
        <v>1</v>
      </c>
      <c r="H2472">
        <v>30.425000000000001</v>
      </c>
      <c r="I2472">
        <v>29.408000000000001</v>
      </c>
      <c r="J2472" s="3">
        <v>5315.5946534018503</v>
      </c>
      <c r="K2472" s="3">
        <v>11143.154589442</v>
      </c>
      <c r="L2472">
        <f t="shared" si="38"/>
        <v>21123.333333333332</v>
      </c>
    </row>
    <row r="2473" spans="1:12" x14ac:dyDescent="0.2">
      <c r="A2473" s="2">
        <v>2472</v>
      </c>
      <c r="B2473" t="s">
        <v>4868</v>
      </c>
      <c r="C2473" t="s">
        <v>12</v>
      </c>
      <c r="D2473" t="s">
        <v>4869</v>
      </c>
      <c r="E2473" s="5">
        <v>31672</v>
      </c>
      <c r="F2473">
        <v>4.13</v>
      </c>
      <c r="G2473">
        <v>1</v>
      </c>
      <c r="H2473">
        <v>7.8302694712594398</v>
      </c>
      <c r="I2473">
        <v>12.5476753418216</v>
      </c>
      <c r="J2473" s="3">
        <v>13721.218907098801</v>
      </c>
      <c r="K2473" s="3">
        <v>546.18210500100008</v>
      </c>
      <c r="L2473">
        <f t="shared" si="38"/>
        <v>7668.7651331719135</v>
      </c>
    </row>
    <row r="2474" spans="1:12" x14ac:dyDescent="0.2">
      <c r="A2474" s="2">
        <v>2473</v>
      </c>
      <c r="B2474" t="s">
        <v>4870</v>
      </c>
      <c r="C2474" t="s">
        <v>42</v>
      </c>
      <c r="D2474" t="s">
        <v>4871</v>
      </c>
      <c r="E2474" s="5">
        <v>31659</v>
      </c>
      <c r="F2474">
        <v>8.91</v>
      </c>
      <c r="G2474">
        <v>2</v>
      </c>
      <c r="H2474">
        <v>1.0049709225463399</v>
      </c>
      <c r="I2474">
        <v>6.2329614603048604</v>
      </c>
      <c r="J2474" s="3">
        <v>19563.864826333502</v>
      </c>
      <c r="K2474" s="3">
        <v>570.66312276300005</v>
      </c>
      <c r="L2474">
        <f t="shared" si="38"/>
        <v>3553.1986531986531</v>
      </c>
    </row>
    <row r="2475" spans="1:12" x14ac:dyDescent="0.2">
      <c r="A2475" s="2">
        <v>2474</v>
      </c>
      <c r="B2475" t="s">
        <v>4872</v>
      </c>
      <c r="C2475" t="s">
        <v>9</v>
      </c>
      <c r="D2475" t="s">
        <v>4873</v>
      </c>
      <c r="E2475" s="5">
        <v>31656</v>
      </c>
      <c r="F2475">
        <v>1.97</v>
      </c>
      <c r="G2475">
        <v>3</v>
      </c>
      <c r="H2475">
        <v>31.494</v>
      </c>
      <c r="I2475">
        <v>31.152000000000001</v>
      </c>
      <c r="J2475" s="3">
        <v>3866.0063276558699</v>
      </c>
      <c r="K2475" s="3">
        <v>26.627614386000001</v>
      </c>
      <c r="L2475">
        <f t="shared" si="38"/>
        <v>16069.035532994923</v>
      </c>
    </row>
    <row r="2476" spans="1:12" x14ac:dyDescent="0.2">
      <c r="A2476" s="2">
        <v>2475</v>
      </c>
      <c r="B2476" t="s">
        <v>4874</v>
      </c>
      <c r="C2476" t="s">
        <v>58</v>
      </c>
      <c r="D2476" t="s">
        <v>4875</v>
      </c>
      <c r="E2476" s="5">
        <v>31641</v>
      </c>
      <c r="F2476">
        <v>3.13</v>
      </c>
      <c r="G2476">
        <v>3</v>
      </c>
      <c r="H2476">
        <v>39.520462497234199</v>
      </c>
      <c r="I2476">
        <v>13.245566621220201</v>
      </c>
      <c r="J2476" s="3">
        <v>23400.105753631899</v>
      </c>
      <c r="K2476" s="3">
        <v>1291.2452445420001</v>
      </c>
      <c r="L2476">
        <f t="shared" si="38"/>
        <v>10108.945686900959</v>
      </c>
    </row>
    <row r="2477" spans="1:12" x14ac:dyDescent="0.2">
      <c r="A2477" s="2">
        <v>2476</v>
      </c>
      <c r="B2477" t="s">
        <v>4876</v>
      </c>
      <c r="C2477" t="s">
        <v>12</v>
      </c>
      <c r="D2477" t="s">
        <v>4877</v>
      </c>
      <c r="E2477" s="5">
        <v>31590</v>
      </c>
      <c r="F2477">
        <v>4.05</v>
      </c>
      <c r="G2477">
        <v>1</v>
      </c>
      <c r="H2477">
        <v>5.24149246130529</v>
      </c>
      <c r="I2477">
        <v>7.9529452098454998</v>
      </c>
      <c r="J2477" s="3">
        <v>9206.86274773474</v>
      </c>
      <c r="K2477" s="3">
        <v>132.799811842</v>
      </c>
      <c r="L2477">
        <f t="shared" si="38"/>
        <v>7800</v>
      </c>
    </row>
    <row r="2478" spans="1:12" x14ac:dyDescent="0.2">
      <c r="A2478" s="2">
        <v>2477</v>
      </c>
      <c r="B2478" t="s">
        <v>4878</v>
      </c>
      <c r="C2478" t="s">
        <v>9</v>
      </c>
      <c r="D2478" t="s">
        <v>4879</v>
      </c>
      <c r="E2478" s="5">
        <v>31586</v>
      </c>
      <c r="F2478">
        <v>1.57</v>
      </c>
      <c r="G2478">
        <v>1</v>
      </c>
      <c r="H2478">
        <v>30.747</v>
      </c>
      <c r="I2478">
        <v>31.09</v>
      </c>
      <c r="J2478" s="3">
        <v>3211.40330884374</v>
      </c>
      <c r="K2478" s="3">
        <v>31.044632197000002</v>
      </c>
      <c r="L2478">
        <f t="shared" si="38"/>
        <v>20118.471337579616</v>
      </c>
    </row>
    <row r="2479" spans="1:12" x14ac:dyDescent="0.2">
      <c r="A2479" s="2">
        <v>2478</v>
      </c>
      <c r="B2479" t="s">
        <v>4880</v>
      </c>
      <c r="C2479" t="s">
        <v>17</v>
      </c>
      <c r="D2479" t="s">
        <v>4881</v>
      </c>
      <c r="E2479" s="5">
        <v>31584</v>
      </c>
      <c r="F2479">
        <v>32</v>
      </c>
      <c r="G2479">
        <v>1</v>
      </c>
      <c r="H2479">
        <v>25.8835155522852</v>
      </c>
      <c r="I2479">
        <v>-25.460070811803501</v>
      </c>
      <c r="J2479" s="3">
        <v>8505.6603796275194</v>
      </c>
      <c r="K2479" s="3">
        <v>965.01759104799999</v>
      </c>
      <c r="L2479">
        <f t="shared" si="38"/>
        <v>987</v>
      </c>
    </row>
    <row r="2480" spans="1:12" x14ac:dyDescent="0.2">
      <c r="A2480" s="2">
        <v>2479</v>
      </c>
      <c r="B2480" t="s">
        <v>4882</v>
      </c>
      <c r="C2480" t="s">
        <v>17</v>
      </c>
      <c r="D2480" t="s">
        <v>4883</v>
      </c>
      <c r="E2480" s="5">
        <v>31554</v>
      </c>
      <c r="F2480">
        <v>16.5</v>
      </c>
      <c r="G2480">
        <v>6</v>
      </c>
      <c r="H2480">
        <v>30.751369205819501</v>
      </c>
      <c r="I2480">
        <v>-29.6995566157557</v>
      </c>
      <c r="J2480" s="3">
        <v>8174.22917223897</v>
      </c>
      <c r="K2480" s="3">
        <v>450.240656677</v>
      </c>
      <c r="L2480">
        <f t="shared" si="38"/>
        <v>1912.3636363636363</v>
      </c>
    </row>
    <row r="2481" spans="1:12" x14ac:dyDescent="0.2">
      <c r="A2481" s="2">
        <v>2480</v>
      </c>
      <c r="B2481" t="s">
        <v>4884</v>
      </c>
      <c r="C2481" t="s">
        <v>17</v>
      </c>
      <c r="D2481" t="s">
        <v>4885</v>
      </c>
      <c r="E2481" s="5">
        <v>31541</v>
      </c>
      <c r="F2481">
        <v>10.32</v>
      </c>
      <c r="G2481">
        <v>11</v>
      </c>
      <c r="H2481">
        <v>30.668009145278599</v>
      </c>
      <c r="I2481">
        <v>-29.7114760855277</v>
      </c>
      <c r="J2481" s="3">
        <v>8174.22917223895</v>
      </c>
      <c r="K2481" s="3">
        <v>305.782246251</v>
      </c>
      <c r="L2481">
        <f t="shared" si="38"/>
        <v>3056.2984496124031</v>
      </c>
    </row>
    <row r="2482" spans="1:12" x14ac:dyDescent="0.2">
      <c r="A2482" s="2">
        <v>2481</v>
      </c>
      <c r="B2482" t="s">
        <v>4886</v>
      </c>
      <c r="C2482" t="s">
        <v>161</v>
      </c>
      <c r="D2482" t="s">
        <v>4887</v>
      </c>
      <c r="E2482" s="5">
        <v>31540</v>
      </c>
      <c r="F2482">
        <v>11.39</v>
      </c>
      <c r="G2482">
        <v>5</v>
      </c>
      <c r="H2482">
        <v>34.165153780281301</v>
      </c>
      <c r="I2482">
        <v>-11.8462903918438</v>
      </c>
      <c r="J2482" s="3">
        <v>28677.205373945199</v>
      </c>
      <c r="K2482" s="3">
        <v>3952.5583411950001</v>
      </c>
      <c r="L2482">
        <f t="shared" si="38"/>
        <v>2769.0956979806847</v>
      </c>
    </row>
    <row r="2483" spans="1:12" x14ac:dyDescent="0.2">
      <c r="A2483" s="2">
        <v>2482</v>
      </c>
      <c r="B2483" t="s">
        <v>4888</v>
      </c>
      <c r="C2483" t="s">
        <v>9</v>
      </c>
      <c r="D2483" t="s">
        <v>4889</v>
      </c>
      <c r="E2483" s="5">
        <v>31532</v>
      </c>
      <c r="F2483">
        <v>2.83</v>
      </c>
      <c r="G2483">
        <v>3</v>
      </c>
      <c r="H2483">
        <v>31.603000000000002</v>
      </c>
      <c r="I2483">
        <v>30.521999999999998</v>
      </c>
      <c r="J2483" s="3">
        <v>4295.3923381534196</v>
      </c>
      <c r="K2483" s="3">
        <v>40.594311179999998</v>
      </c>
      <c r="L2483">
        <f t="shared" si="38"/>
        <v>11142.049469964664</v>
      </c>
    </row>
    <row r="2484" spans="1:12" x14ac:dyDescent="0.2">
      <c r="A2484" s="2">
        <v>2483</v>
      </c>
      <c r="B2484" t="s">
        <v>4890</v>
      </c>
      <c r="C2484" t="s">
        <v>9</v>
      </c>
      <c r="D2484" t="s">
        <v>4891</v>
      </c>
      <c r="E2484" s="5">
        <v>31519</v>
      </c>
      <c r="F2484">
        <v>3.45</v>
      </c>
      <c r="G2484">
        <v>1</v>
      </c>
      <c r="H2484">
        <v>30.818999999999999</v>
      </c>
      <c r="I2484">
        <v>29.11</v>
      </c>
      <c r="J2484" s="3">
        <v>6177.5425172907599</v>
      </c>
      <c r="K2484" s="3">
        <v>86.060999025000001</v>
      </c>
      <c r="L2484">
        <f t="shared" si="38"/>
        <v>9135.9420289855061</v>
      </c>
    </row>
    <row r="2485" spans="1:12" x14ac:dyDescent="0.2">
      <c r="A2485" s="2">
        <v>2484</v>
      </c>
      <c r="B2485" t="s">
        <v>4892</v>
      </c>
      <c r="C2485" t="s">
        <v>20</v>
      </c>
      <c r="D2485" t="s">
        <v>4893</v>
      </c>
      <c r="E2485" s="5">
        <v>31500</v>
      </c>
      <c r="F2485">
        <v>4.25</v>
      </c>
      <c r="G2485">
        <v>1</v>
      </c>
      <c r="H2485">
        <v>21.420064478227101</v>
      </c>
      <c r="I2485">
        <v>-5.3507851872354797</v>
      </c>
      <c r="J2485" s="3">
        <v>3812.3533145136998</v>
      </c>
      <c r="K2485" s="3">
        <v>1825.2930721760001</v>
      </c>
      <c r="L2485">
        <f t="shared" si="38"/>
        <v>7411.7647058823532</v>
      </c>
    </row>
    <row r="2486" spans="1:12" x14ac:dyDescent="0.2">
      <c r="A2486" s="2">
        <v>2485</v>
      </c>
      <c r="B2486" t="s">
        <v>4894</v>
      </c>
      <c r="C2486" t="s">
        <v>20</v>
      </c>
      <c r="D2486" t="s">
        <v>4895</v>
      </c>
      <c r="E2486" s="5">
        <v>31500</v>
      </c>
      <c r="F2486">
        <v>5.83</v>
      </c>
      <c r="G2486">
        <v>0</v>
      </c>
      <c r="H2486">
        <v>23.725619558656302</v>
      </c>
      <c r="I2486">
        <v>-6.5494928112097996</v>
      </c>
      <c r="J2486" s="3">
        <v>5351.06352168182</v>
      </c>
      <c r="K2486" s="3">
        <v>114.34858485699999</v>
      </c>
      <c r="L2486">
        <f t="shared" si="38"/>
        <v>5403.0874785591768</v>
      </c>
    </row>
    <row r="2487" spans="1:12" x14ac:dyDescent="0.2">
      <c r="A2487" s="2">
        <v>2486</v>
      </c>
      <c r="B2487" t="s">
        <v>4896</v>
      </c>
      <c r="C2487" t="s">
        <v>50</v>
      </c>
      <c r="D2487" t="s">
        <v>4897</v>
      </c>
      <c r="E2487" s="5">
        <v>31485</v>
      </c>
      <c r="F2487">
        <v>8.9499999999999993</v>
      </c>
      <c r="G2487">
        <v>3</v>
      </c>
      <c r="H2487">
        <v>1.1279999999999999</v>
      </c>
      <c r="I2487">
        <v>36.061999999999998</v>
      </c>
      <c r="J2487" s="3">
        <v>5567.3750457306196</v>
      </c>
      <c r="K2487" s="3">
        <v>175.30848106900001</v>
      </c>
      <c r="L2487">
        <f t="shared" si="38"/>
        <v>3517.8770949720674</v>
      </c>
    </row>
    <row r="2488" spans="1:12" x14ac:dyDescent="0.2">
      <c r="A2488" s="2">
        <v>2487</v>
      </c>
      <c r="B2488" t="s">
        <v>4898</v>
      </c>
      <c r="C2488" t="s">
        <v>58</v>
      </c>
      <c r="D2488" t="s">
        <v>4899</v>
      </c>
      <c r="E2488" s="5">
        <v>31475</v>
      </c>
      <c r="F2488">
        <v>20.16</v>
      </c>
      <c r="G2488">
        <v>3</v>
      </c>
      <c r="H2488">
        <v>37.661923484692501</v>
      </c>
      <c r="I2488">
        <v>7.1439058045484298</v>
      </c>
      <c r="J2488" s="3">
        <v>15193.7443320573</v>
      </c>
      <c r="K2488" s="3">
        <v>434.266068717</v>
      </c>
      <c r="L2488">
        <f t="shared" si="38"/>
        <v>1561.2599206349207</v>
      </c>
    </row>
    <row r="2489" spans="1:12" x14ac:dyDescent="0.2">
      <c r="A2489" s="2">
        <v>2488</v>
      </c>
      <c r="B2489" t="s">
        <v>4900</v>
      </c>
      <c r="C2489" t="s">
        <v>12</v>
      </c>
      <c r="D2489" t="s">
        <v>4901</v>
      </c>
      <c r="E2489" s="5">
        <v>31472</v>
      </c>
      <c r="F2489">
        <v>5.62</v>
      </c>
      <c r="G2489">
        <v>1</v>
      </c>
      <c r="H2489">
        <v>5.2264564663901796</v>
      </c>
      <c r="I2489">
        <v>8.0756693249379694</v>
      </c>
      <c r="J2489" s="3">
        <v>8371.5371119824395</v>
      </c>
      <c r="K2489" s="3">
        <v>284.01304203299998</v>
      </c>
      <c r="L2489">
        <f t="shared" si="38"/>
        <v>5600</v>
      </c>
    </row>
    <row r="2490" spans="1:12" x14ac:dyDescent="0.2">
      <c r="A2490" s="2">
        <v>2489</v>
      </c>
      <c r="B2490" t="s">
        <v>4902</v>
      </c>
      <c r="C2490" t="s">
        <v>71</v>
      </c>
      <c r="D2490" t="s">
        <v>4903</v>
      </c>
      <c r="E2490" s="5">
        <v>31462</v>
      </c>
      <c r="F2490">
        <v>8.59</v>
      </c>
      <c r="G2490">
        <v>1</v>
      </c>
      <c r="H2490">
        <v>-12.1919004145906</v>
      </c>
      <c r="I2490">
        <v>12.5610926867848</v>
      </c>
      <c r="J2490" s="3">
        <v>108905.34144080601</v>
      </c>
      <c r="K2490" s="3">
        <v>18139.004735209001</v>
      </c>
      <c r="L2490">
        <f t="shared" si="38"/>
        <v>3662.6309662398139</v>
      </c>
    </row>
    <row r="2491" spans="1:12" x14ac:dyDescent="0.2">
      <c r="A2491" s="2">
        <v>2490</v>
      </c>
      <c r="B2491" t="s">
        <v>4904</v>
      </c>
      <c r="C2491" t="s">
        <v>9</v>
      </c>
      <c r="D2491" t="s">
        <v>4905</v>
      </c>
      <c r="E2491" s="5">
        <v>31459</v>
      </c>
      <c r="F2491">
        <v>1.02</v>
      </c>
      <c r="G2491">
        <v>1</v>
      </c>
      <c r="H2491">
        <v>32.982999999999997</v>
      </c>
      <c r="I2491">
        <v>24.431999999999999</v>
      </c>
      <c r="J2491" s="3">
        <v>6451.1339270566796</v>
      </c>
      <c r="K2491" s="3">
        <v>587.838616097</v>
      </c>
      <c r="L2491">
        <f t="shared" si="38"/>
        <v>30842.156862745098</v>
      </c>
    </row>
    <row r="2492" spans="1:12" x14ac:dyDescent="0.2">
      <c r="A2492" s="2">
        <v>2491</v>
      </c>
      <c r="B2492" t="s">
        <v>4906</v>
      </c>
      <c r="C2492" t="s">
        <v>39</v>
      </c>
      <c r="D2492" t="s">
        <v>4907</v>
      </c>
      <c r="E2492" s="5">
        <v>31453</v>
      </c>
      <c r="F2492">
        <v>1.78</v>
      </c>
      <c r="G2492">
        <v>1</v>
      </c>
      <c r="H2492">
        <v>-6.82159325125631</v>
      </c>
      <c r="I2492">
        <v>5.2901859420854596</v>
      </c>
      <c r="J2492" s="3">
        <v>9909.0074117772492</v>
      </c>
      <c r="K2492" s="3">
        <v>1330.7820318429999</v>
      </c>
      <c r="L2492">
        <f t="shared" si="38"/>
        <v>17670.224719101123</v>
      </c>
    </row>
    <row r="2493" spans="1:12" x14ac:dyDescent="0.2">
      <c r="A2493" s="2">
        <v>2492</v>
      </c>
      <c r="B2493" t="s">
        <v>4908</v>
      </c>
      <c r="C2493" t="s">
        <v>31</v>
      </c>
      <c r="D2493" t="s">
        <v>4909</v>
      </c>
      <c r="E2493" s="5">
        <v>31436</v>
      </c>
      <c r="F2493">
        <v>11.14</v>
      </c>
      <c r="G2493">
        <v>1</v>
      </c>
      <c r="H2493">
        <v>35.7875780975358</v>
      </c>
      <c r="I2493">
        <v>-4.9047172535044599</v>
      </c>
      <c r="J2493" s="3">
        <v>61539.641582616801</v>
      </c>
      <c r="K2493" s="3">
        <v>9406.4469341399999</v>
      </c>
      <c r="L2493">
        <f t="shared" si="38"/>
        <v>2821.903052064632</v>
      </c>
    </row>
    <row r="2494" spans="1:12" x14ac:dyDescent="0.2">
      <c r="A2494" s="2">
        <v>2493</v>
      </c>
      <c r="B2494" t="s">
        <v>4910</v>
      </c>
      <c r="C2494" t="s">
        <v>12</v>
      </c>
      <c r="D2494" t="s">
        <v>4911</v>
      </c>
      <c r="E2494" s="5">
        <v>31418</v>
      </c>
      <c r="F2494">
        <v>4.07</v>
      </c>
      <c r="G2494">
        <v>1</v>
      </c>
      <c r="H2494">
        <v>4.64078304854793</v>
      </c>
      <c r="I2494">
        <v>12.503885348201401</v>
      </c>
      <c r="J2494" s="3">
        <v>11001.9071363488</v>
      </c>
      <c r="K2494" s="3">
        <v>559.47426951299997</v>
      </c>
      <c r="L2494">
        <f t="shared" si="38"/>
        <v>7719.4103194103191</v>
      </c>
    </row>
    <row r="2495" spans="1:12" x14ac:dyDescent="0.2">
      <c r="A2495" s="2">
        <v>2494</v>
      </c>
      <c r="B2495" t="s">
        <v>4912</v>
      </c>
      <c r="C2495" t="s">
        <v>400</v>
      </c>
      <c r="D2495" t="s">
        <v>4913</v>
      </c>
      <c r="E2495" s="5">
        <v>31405</v>
      </c>
      <c r="F2495">
        <v>18.45</v>
      </c>
      <c r="G2495">
        <v>1</v>
      </c>
      <c r="H2495">
        <v>25.858850306112299</v>
      </c>
      <c r="I2495">
        <v>-24.871875307713999</v>
      </c>
      <c r="J2495" s="3">
        <v>26337.229622618099</v>
      </c>
      <c r="K2495" s="3">
        <v>2076.8283758590001</v>
      </c>
      <c r="L2495">
        <f t="shared" si="38"/>
        <v>1702.168021680217</v>
      </c>
    </row>
    <row r="2496" spans="1:12" x14ac:dyDescent="0.2">
      <c r="A2496" s="2">
        <v>2495</v>
      </c>
      <c r="B2496" t="s">
        <v>4914</v>
      </c>
      <c r="C2496" t="s">
        <v>389</v>
      </c>
      <c r="D2496" t="s">
        <v>4915</v>
      </c>
      <c r="E2496" s="5">
        <v>31400</v>
      </c>
      <c r="F2496">
        <v>6.97</v>
      </c>
      <c r="G2496">
        <v>2</v>
      </c>
      <c r="H2496">
        <v>33.004560439219603</v>
      </c>
      <c r="I2496">
        <v>7.8139106675759296</v>
      </c>
      <c r="J2496" s="3">
        <v>89281.486118061104</v>
      </c>
      <c r="K2496" s="3">
        <v>27971.861729917</v>
      </c>
      <c r="L2496">
        <f t="shared" si="38"/>
        <v>4505.0215208034433</v>
      </c>
    </row>
    <row r="2497" spans="1:12" x14ac:dyDescent="0.2">
      <c r="A2497" s="2">
        <v>2496</v>
      </c>
      <c r="B2497" t="s">
        <v>4916</v>
      </c>
      <c r="C2497" t="s">
        <v>90</v>
      </c>
      <c r="D2497" t="s">
        <v>4917</v>
      </c>
      <c r="E2497" s="5">
        <v>31387</v>
      </c>
      <c r="F2497">
        <v>10.34</v>
      </c>
      <c r="G2497">
        <v>1</v>
      </c>
      <c r="H2497">
        <v>-1.14326106816218</v>
      </c>
      <c r="I2497">
        <v>11.169949555904299</v>
      </c>
      <c r="J2497" s="3">
        <v>18245.4412678181</v>
      </c>
      <c r="K2497" s="3">
        <v>2458.0177187899999</v>
      </c>
      <c r="L2497">
        <f t="shared" si="38"/>
        <v>3035.4932301740814</v>
      </c>
    </row>
    <row r="2498" spans="1:12" x14ac:dyDescent="0.2">
      <c r="A2498" s="2">
        <v>2497</v>
      </c>
      <c r="B2498" t="s">
        <v>4918</v>
      </c>
      <c r="C2498" t="s">
        <v>12</v>
      </c>
      <c r="D2498" t="s">
        <v>4919</v>
      </c>
      <c r="E2498" s="5">
        <v>31380</v>
      </c>
      <c r="F2498">
        <v>10.46</v>
      </c>
      <c r="G2498">
        <v>1</v>
      </c>
      <c r="H2498">
        <v>8.7605274867413598</v>
      </c>
      <c r="I2498">
        <v>9.9456710494213496</v>
      </c>
      <c r="J2498" s="3">
        <v>14819.776570149001</v>
      </c>
      <c r="K2498" s="3">
        <v>1160.7585311970001</v>
      </c>
      <c r="L2498">
        <f t="shared" ref="L2498:L2561" si="39">+E2498/F2498</f>
        <v>2999.9999999999995</v>
      </c>
    </row>
    <row r="2499" spans="1:12" x14ac:dyDescent="0.2">
      <c r="A2499" s="2">
        <v>2498</v>
      </c>
      <c r="B2499" t="s">
        <v>4920</v>
      </c>
      <c r="C2499" t="s">
        <v>65</v>
      </c>
      <c r="D2499">
        <v>31379</v>
      </c>
      <c r="E2499" s="5">
        <v>31379</v>
      </c>
      <c r="F2499">
        <v>6.04</v>
      </c>
      <c r="G2499">
        <v>1</v>
      </c>
      <c r="H2499">
        <v>-6.0229999999999997</v>
      </c>
      <c r="I2499">
        <v>35.463999999999999</v>
      </c>
      <c r="J2499" s="3">
        <v>33465.418753094898</v>
      </c>
      <c r="K2499" s="3">
        <v>1044.3255447649999</v>
      </c>
      <c r="L2499">
        <f t="shared" si="39"/>
        <v>5195.1986754966883</v>
      </c>
    </row>
    <row r="2500" spans="1:12" x14ac:dyDescent="0.2">
      <c r="A2500" s="2">
        <v>2499</v>
      </c>
      <c r="B2500" t="s">
        <v>4921</v>
      </c>
      <c r="C2500" t="s">
        <v>79</v>
      </c>
      <c r="D2500" t="s">
        <v>4922</v>
      </c>
      <c r="E2500" s="5">
        <v>31372</v>
      </c>
      <c r="F2500">
        <v>5.23</v>
      </c>
      <c r="G2500">
        <v>1</v>
      </c>
      <c r="H2500">
        <v>38.682160468705398</v>
      </c>
      <c r="I2500">
        <v>-15.463287814537599</v>
      </c>
      <c r="J2500" s="3">
        <v>40524.962080688303</v>
      </c>
      <c r="K2500" s="3">
        <v>3606.8972005119999</v>
      </c>
      <c r="L2500">
        <f t="shared" si="39"/>
        <v>5998.4703632887185</v>
      </c>
    </row>
    <row r="2501" spans="1:12" x14ac:dyDescent="0.2">
      <c r="A2501" s="2">
        <v>2500</v>
      </c>
      <c r="B2501" t="s">
        <v>4923</v>
      </c>
      <c r="C2501" t="s">
        <v>12</v>
      </c>
      <c r="D2501" t="s">
        <v>4924</v>
      </c>
      <c r="E2501" s="5">
        <v>31356</v>
      </c>
      <c r="F2501">
        <v>6.13</v>
      </c>
      <c r="G2501">
        <v>1</v>
      </c>
      <c r="H2501">
        <v>11.1776123784374</v>
      </c>
      <c r="I2501">
        <v>9.8376898599386706</v>
      </c>
      <c r="J2501" s="3">
        <v>6959.9559296901798</v>
      </c>
      <c r="K2501" s="3">
        <v>612.517788526</v>
      </c>
      <c r="L2501">
        <f t="shared" si="39"/>
        <v>5115.1712887438825</v>
      </c>
    </row>
    <row r="2502" spans="1:12" x14ac:dyDescent="0.2">
      <c r="A2502" s="2">
        <v>2501</v>
      </c>
      <c r="B2502" t="s">
        <v>4925</v>
      </c>
      <c r="C2502" t="s">
        <v>17</v>
      </c>
      <c r="D2502" t="s">
        <v>4926</v>
      </c>
      <c r="E2502" s="5">
        <v>31339</v>
      </c>
      <c r="F2502">
        <v>10.72</v>
      </c>
      <c r="G2502">
        <v>14</v>
      </c>
      <c r="H2502">
        <v>27.876368594698398</v>
      </c>
      <c r="I2502">
        <v>-28.889215719355999</v>
      </c>
      <c r="J2502" s="3">
        <v>4059.1107226071299</v>
      </c>
      <c r="K2502" s="3">
        <v>929.48989024000002</v>
      </c>
      <c r="L2502">
        <f t="shared" si="39"/>
        <v>2923.4141791044776</v>
      </c>
    </row>
    <row r="2503" spans="1:12" x14ac:dyDescent="0.2">
      <c r="A2503" s="2">
        <v>2502</v>
      </c>
      <c r="B2503" t="s">
        <v>4927</v>
      </c>
      <c r="C2503" t="s">
        <v>34</v>
      </c>
      <c r="D2503" t="s">
        <v>4928</v>
      </c>
      <c r="E2503" s="5">
        <v>31326</v>
      </c>
      <c r="F2503">
        <v>7.89</v>
      </c>
      <c r="G2503">
        <v>1</v>
      </c>
      <c r="H2503">
        <v>34.089063449819399</v>
      </c>
      <c r="I2503">
        <v>13.3327220174543</v>
      </c>
      <c r="J2503" s="3">
        <v>21191.5172187727</v>
      </c>
      <c r="K2503" s="3">
        <v>2125.4616436020001</v>
      </c>
      <c r="L2503">
        <f t="shared" si="39"/>
        <v>3970.3422053231939</v>
      </c>
    </row>
    <row r="2504" spans="1:12" x14ac:dyDescent="0.2">
      <c r="A2504" s="2">
        <v>2503</v>
      </c>
      <c r="B2504" t="s">
        <v>4929</v>
      </c>
      <c r="C2504" t="s">
        <v>50</v>
      </c>
      <c r="D2504" t="s">
        <v>4930</v>
      </c>
      <c r="E2504" s="5">
        <v>31323</v>
      </c>
      <c r="F2504">
        <v>11.15</v>
      </c>
      <c r="G2504">
        <v>4</v>
      </c>
      <c r="H2504">
        <v>-1.748</v>
      </c>
      <c r="I2504">
        <v>35.012</v>
      </c>
      <c r="J2504" s="3">
        <v>14055.392228860899</v>
      </c>
      <c r="K2504" s="3">
        <v>533.47517268599995</v>
      </c>
      <c r="L2504">
        <f t="shared" si="39"/>
        <v>2809.2376681614351</v>
      </c>
    </row>
    <row r="2505" spans="1:12" x14ac:dyDescent="0.2">
      <c r="A2505" s="2">
        <v>2504</v>
      </c>
      <c r="B2505" t="s">
        <v>4931</v>
      </c>
      <c r="C2505" t="s">
        <v>136</v>
      </c>
      <c r="D2505" t="s">
        <v>4932</v>
      </c>
      <c r="E2505" s="5">
        <v>31322</v>
      </c>
      <c r="F2505">
        <v>24.39</v>
      </c>
      <c r="G2505">
        <v>5</v>
      </c>
      <c r="H2505">
        <v>2.74136646137082</v>
      </c>
      <c r="I2505">
        <v>6.6511501617711799</v>
      </c>
      <c r="J2505" s="3">
        <v>2440.8674726105201</v>
      </c>
      <c r="K2505" s="3">
        <v>60.524086347999997</v>
      </c>
      <c r="L2505">
        <f t="shared" si="39"/>
        <v>1284.2148421484214</v>
      </c>
    </row>
    <row r="2506" spans="1:12" x14ac:dyDescent="0.2">
      <c r="A2506" s="2">
        <v>2505</v>
      </c>
      <c r="B2506" t="s">
        <v>4933</v>
      </c>
      <c r="C2506" t="s">
        <v>34</v>
      </c>
      <c r="D2506" t="s">
        <v>4934</v>
      </c>
      <c r="E2506" s="5">
        <v>31320</v>
      </c>
      <c r="F2506">
        <v>6.96</v>
      </c>
      <c r="G2506">
        <v>1</v>
      </c>
      <c r="H2506">
        <v>32.8680542339185</v>
      </c>
      <c r="I2506">
        <v>15.3697723569787</v>
      </c>
      <c r="J2506" s="3">
        <v>6611.3982143840103</v>
      </c>
      <c r="K2506" s="3">
        <v>232.15253112900001</v>
      </c>
      <c r="L2506">
        <f t="shared" si="39"/>
        <v>4500</v>
      </c>
    </row>
    <row r="2507" spans="1:12" x14ac:dyDescent="0.2">
      <c r="A2507" s="2">
        <v>2506</v>
      </c>
      <c r="B2507" t="s">
        <v>4935</v>
      </c>
      <c r="C2507" t="s">
        <v>50</v>
      </c>
      <c r="D2507" t="s">
        <v>4936</v>
      </c>
      <c r="E2507" s="5">
        <v>31320</v>
      </c>
      <c r="F2507">
        <v>5.99</v>
      </c>
      <c r="G2507">
        <v>2</v>
      </c>
      <c r="H2507">
        <v>6.7130000000000001</v>
      </c>
      <c r="I2507">
        <v>36.533000000000001</v>
      </c>
      <c r="J2507" s="3">
        <v>12402.4783048475</v>
      </c>
      <c r="K2507" s="3">
        <v>341.07968709600004</v>
      </c>
      <c r="L2507">
        <f t="shared" si="39"/>
        <v>5228.7145242070119</v>
      </c>
    </row>
    <row r="2508" spans="1:12" x14ac:dyDescent="0.2">
      <c r="A2508" s="2">
        <v>2507</v>
      </c>
      <c r="B2508" t="s">
        <v>4937</v>
      </c>
      <c r="C2508" t="s">
        <v>9</v>
      </c>
      <c r="D2508" t="s">
        <v>4938</v>
      </c>
      <c r="E2508" s="5">
        <v>31314</v>
      </c>
      <c r="F2508">
        <v>2.09</v>
      </c>
      <c r="G2508">
        <v>3</v>
      </c>
      <c r="H2508">
        <v>31.07</v>
      </c>
      <c r="I2508">
        <v>30.739000000000001</v>
      </c>
      <c r="J2508" s="3">
        <v>2826.9179791203401</v>
      </c>
      <c r="K2508" s="3">
        <v>29.427386410999997</v>
      </c>
      <c r="L2508">
        <f t="shared" si="39"/>
        <v>14982.775119617227</v>
      </c>
    </row>
    <row r="2509" spans="1:12" x14ac:dyDescent="0.2">
      <c r="A2509" s="2">
        <v>2508</v>
      </c>
      <c r="B2509" t="s">
        <v>4939</v>
      </c>
      <c r="C2509" t="s">
        <v>20</v>
      </c>
      <c r="D2509" t="s">
        <v>4940</v>
      </c>
      <c r="E2509" s="5">
        <v>31300</v>
      </c>
      <c r="F2509">
        <v>5.22</v>
      </c>
      <c r="G2509">
        <v>1</v>
      </c>
      <c r="H2509">
        <v>23.5770795838114</v>
      </c>
      <c r="I2509">
        <v>-6.5943402649312901</v>
      </c>
      <c r="J2509" s="3">
        <v>10661.537801775799</v>
      </c>
      <c r="K2509" s="3">
        <v>355.61624742000004</v>
      </c>
      <c r="L2509">
        <f t="shared" si="39"/>
        <v>5996.1685823754788</v>
      </c>
    </row>
    <row r="2510" spans="1:12" x14ac:dyDescent="0.2">
      <c r="A2510" s="2">
        <v>2509</v>
      </c>
      <c r="B2510" t="s">
        <v>4941</v>
      </c>
      <c r="C2510" t="s">
        <v>20</v>
      </c>
      <c r="D2510" t="s">
        <v>4942</v>
      </c>
      <c r="E2510" s="5">
        <v>31300</v>
      </c>
      <c r="F2510">
        <v>5.69</v>
      </c>
      <c r="G2510">
        <v>0</v>
      </c>
      <c r="H2510">
        <v>19.421385842084899</v>
      </c>
      <c r="I2510">
        <v>2.95348477663368</v>
      </c>
      <c r="J2510" s="3">
        <v>8162.7169218641402</v>
      </c>
      <c r="K2510" s="3">
        <v>868.05773314299995</v>
      </c>
      <c r="L2510">
        <f t="shared" si="39"/>
        <v>5500.8787346221434</v>
      </c>
    </row>
    <row r="2511" spans="1:12" x14ac:dyDescent="0.2">
      <c r="A2511" s="2">
        <v>2510</v>
      </c>
      <c r="B2511" t="s">
        <v>4943</v>
      </c>
      <c r="C2511" t="s">
        <v>9</v>
      </c>
      <c r="D2511" t="s">
        <v>4944</v>
      </c>
      <c r="E2511" s="5">
        <v>31287</v>
      </c>
      <c r="F2511">
        <v>1</v>
      </c>
      <c r="G2511">
        <v>2</v>
      </c>
      <c r="H2511">
        <v>30.202000000000002</v>
      </c>
      <c r="I2511">
        <v>30.931000000000001</v>
      </c>
      <c r="J2511" s="3">
        <v>3316.7709064187402</v>
      </c>
      <c r="K2511" s="3">
        <v>26.113365231</v>
      </c>
      <c r="L2511">
        <f t="shared" si="39"/>
        <v>31287</v>
      </c>
    </row>
    <row r="2512" spans="1:12" x14ac:dyDescent="0.2">
      <c r="A2512" s="2">
        <v>2511</v>
      </c>
      <c r="B2512" t="s">
        <v>4945</v>
      </c>
      <c r="C2512" t="s">
        <v>12</v>
      </c>
      <c r="D2512" t="s">
        <v>4946</v>
      </c>
      <c r="E2512" s="5">
        <v>31281</v>
      </c>
      <c r="F2512">
        <v>4.28</v>
      </c>
      <c r="G2512">
        <v>1</v>
      </c>
      <c r="H2512">
        <v>13.6214043737211</v>
      </c>
      <c r="I2512">
        <v>10.889806376622801</v>
      </c>
      <c r="J2512" s="3">
        <v>13333.2005638387</v>
      </c>
      <c r="K2512" s="3">
        <v>573.556349393</v>
      </c>
      <c r="L2512">
        <f t="shared" si="39"/>
        <v>7308.6448598130837</v>
      </c>
    </row>
    <row r="2513" spans="1:12" x14ac:dyDescent="0.2">
      <c r="A2513" s="2">
        <v>2512</v>
      </c>
      <c r="B2513" t="s">
        <v>4947</v>
      </c>
      <c r="C2513" t="s">
        <v>9</v>
      </c>
      <c r="D2513" t="s">
        <v>4948</v>
      </c>
      <c r="E2513" s="5">
        <v>31268</v>
      </c>
      <c r="F2513">
        <v>1.91</v>
      </c>
      <c r="G2513">
        <v>3</v>
      </c>
      <c r="H2513">
        <v>31.44</v>
      </c>
      <c r="I2513">
        <v>30.420999999999999</v>
      </c>
      <c r="J2513" s="3">
        <v>2851.2465744493702</v>
      </c>
      <c r="K2513" s="3">
        <v>16.245336095999999</v>
      </c>
      <c r="L2513">
        <f t="shared" si="39"/>
        <v>16370.680628272252</v>
      </c>
    </row>
    <row r="2514" spans="1:12" x14ac:dyDescent="0.2">
      <c r="A2514" s="2">
        <v>2513</v>
      </c>
      <c r="B2514" t="s">
        <v>4949</v>
      </c>
      <c r="C2514" t="s">
        <v>65</v>
      </c>
      <c r="D2514">
        <v>31248</v>
      </c>
      <c r="E2514" s="5">
        <v>31248</v>
      </c>
      <c r="F2514">
        <v>4.1500000000000004</v>
      </c>
      <c r="G2514">
        <v>1</v>
      </c>
      <c r="H2514">
        <v>-7.3140000000000001</v>
      </c>
      <c r="I2514">
        <v>31.832999999999998</v>
      </c>
      <c r="J2514" s="3">
        <v>18945.391578500501</v>
      </c>
      <c r="K2514" s="3">
        <v>1211.8073829110001</v>
      </c>
      <c r="L2514">
        <f t="shared" si="39"/>
        <v>7529.6385542168664</v>
      </c>
    </row>
    <row r="2515" spans="1:12" x14ac:dyDescent="0.2">
      <c r="A2515" s="2">
        <v>2514</v>
      </c>
      <c r="B2515" t="s">
        <v>4950</v>
      </c>
      <c r="C2515" t="s">
        <v>58</v>
      </c>
      <c r="D2515" t="s">
        <v>4951</v>
      </c>
      <c r="E2515" s="5">
        <v>31218</v>
      </c>
      <c r="F2515">
        <v>2.2999999999999998</v>
      </c>
      <c r="G2515">
        <v>3</v>
      </c>
      <c r="H2515">
        <v>36.9467989638026</v>
      </c>
      <c r="I2515">
        <v>10.641289879903701</v>
      </c>
      <c r="J2515" s="3">
        <v>16452.8222701999</v>
      </c>
      <c r="K2515" s="3">
        <v>597.20677153400004</v>
      </c>
      <c r="L2515">
        <f t="shared" si="39"/>
        <v>13573.04347826087</v>
      </c>
    </row>
    <row r="2516" spans="1:12" x14ac:dyDescent="0.2">
      <c r="A2516" s="2">
        <v>2515</v>
      </c>
      <c r="B2516" t="s">
        <v>4952</v>
      </c>
      <c r="C2516" t="s">
        <v>389</v>
      </c>
      <c r="D2516" t="s">
        <v>4953</v>
      </c>
      <c r="E2516" s="5">
        <v>31200</v>
      </c>
      <c r="F2516">
        <v>6.75</v>
      </c>
      <c r="G2516">
        <v>1</v>
      </c>
      <c r="H2516">
        <v>32.065023429813401</v>
      </c>
      <c r="I2516">
        <v>3.59052732696335</v>
      </c>
      <c r="J2516" s="3">
        <v>36531.0587013861</v>
      </c>
      <c r="K2516" s="3">
        <v>2873.2624589640004</v>
      </c>
      <c r="L2516">
        <f t="shared" si="39"/>
        <v>4622.2222222222226</v>
      </c>
    </row>
    <row r="2517" spans="1:12" x14ac:dyDescent="0.2">
      <c r="A2517" s="2">
        <v>2516</v>
      </c>
      <c r="B2517" t="s">
        <v>4954</v>
      </c>
      <c r="C2517" t="s">
        <v>12</v>
      </c>
      <c r="D2517" t="s">
        <v>4955</v>
      </c>
      <c r="E2517" s="5">
        <v>31200</v>
      </c>
      <c r="F2517">
        <v>4.16</v>
      </c>
      <c r="G2517">
        <v>1</v>
      </c>
      <c r="H2517">
        <v>5.1677030745358596</v>
      </c>
      <c r="I2517">
        <v>7.3651309807801004</v>
      </c>
      <c r="J2517" s="3">
        <v>6737.4083623563702</v>
      </c>
      <c r="K2517" s="3">
        <v>121.696715235</v>
      </c>
      <c r="L2517">
        <f t="shared" si="39"/>
        <v>7500</v>
      </c>
    </row>
    <row r="2518" spans="1:12" x14ac:dyDescent="0.2">
      <c r="A2518" s="2">
        <v>2517</v>
      </c>
      <c r="B2518" t="s">
        <v>4956</v>
      </c>
      <c r="C2518" t="s">
        <v>9</v>
      </c>
      <c r="D2518" t="s">
        <v>4957</v>
      </c>
      <c r="E2518" s="5">
        <v>31192</v>
      </c>
      <c r="F2518">
        <v>1.19</v>
      </c>
      <c r="G2518">
        <v>1</v>
      </c>
      <c r="H2518">
        <v>31.396000000000001</v>
      </c>
      <c r="I2518">
        <v>30.315000000000001</v>
      </c>
      <c r="J2518" s="3">
        <v>2077.1981675778202</v>
      </c>
      <c r="K2518" s="3">
        <v>55.190133067000005</v>
      </c>
      <c r="L2518">
        <f t="shared" si="39"/>
        <v>26211.764705882353</v>
      </c>
    </row>
    <row r="2519" spans="1:12" x14ac:dyDescent="0.2">
      <c r="A2519" s="2">
        <v>2518</v>
      </c>
      <c r="B2519" t="s">
        <v>4958</v>
      </c>
      <c r="C2519" t="s">
        <v>42</v>
      </c>
      <c r="D2519" t="s">
        <v>4959</v>
      </c>
      <c r="E2519" s="5">
        <v>31188</v>
      </c>
      <c r="F2519">
        <v>16.760000000000002</v>
      </c>
      <c r="G2519">
        <v>6</v>
      </c>
      <c r="H2519">
        <v>-0.73486211104578503</v>
      </c>
      <c r="I2519">
        <v>6.60612154199704</v>
      </c>
      <c r="J2519" s="3">
        <v>7272.1840281773902</v>
      </c>
      <c r="K2519" s="3">
        <v>293.39333058300002</v>
      </c>
      <c r="L2519">
        <f t="shared" si="39"/>
        <v>1860.8591885441526</v>
      </c>
    </row>
    <row r="2520" spans="1:12" x14ac:dyDescent="0.2">
      <c r="A2520" s="2">
        <v>2519</v>
      </c>
      <c r="B2520" t="s">
        <v>4960</v>
      </c>
      <c r="C2520" t="s">
        <v>12</v>
      </c>
      <c r="D2520" t="s">
        <v>4961</v>
      </c>
      <c r="E2520" s="5">
        <v>31161</v>
      </c>
      <c r="F2520">
        <v>4.45</v>
      </c>
      <c r="G2520">
        <v>1</v>
      </c>
      <c r="H2520">
        <v>6.0040860637374296</v>
      </c>
      <c r="I2520">
        <v>7.1921435046106996</v>
      </c>
      <c r="J2520" s="3">
        <v>14712.8080067757</v>
      </c>
      <c r="K2520" s="3">
        <v>356.390353119</v>
      </c>
      <c r="L2520">
        <f t="shared" si="39"/>
        <v>7002.4719101123592</v>
      </c>
    </row>
    <row r="2521" spans="1:12" x14ac:dyDescent="0.2">
      <c r="A2521" s="2">
        <v>2520</v>
      </c>
      <c r="B2521" t="s">
        <v>4962</v>
      </c>
      <c r="C2521" t="s">
        <v>12</v>
      </c>
      <c r="D2521" t="s">
        <v>4963</v>
      </c>
      <c r="E2521" s="5">
        <v>31147</v>
      </c>
      <c r="F2521">
        <v>4.82</v>
      </c>
      <c r="G2521">
        <v>2</v>
      </c>
      <c r="H2521">
        <v>5.3929865284380796</v>
      </c>
      <c r="I2521">
        <v>6.7310128659013104</v>
      </c>
      <c r="J2521" s="3">
        <v>12406.8121413997</v>
      </c>
      <c r="K2521" s="3">
        <v>716.30146186899992</v>
      </c>
      <c r="L2521">
        <f t="shared" si="39"/>
        <v>6462.0331950207465</v>
      </c>
    </row>
    <row r="2522" spans="1:12" x14ac:dyDescent="0.2">
      <c r="A2522" s="2">
        <v>2521</v>
      </c>
      <c r="B2522" t="s">
        <v>4964</v>
      </c>
      <c r="C2522" t="s">
        <v>161</v>
      </c>
      <c r="D2522" t="s">
        <v>4965</v>
      </c>
      <c r="E2522" s="5">
        <v>31111</v>
      </c>
      <c r="F2522">
        <v>11.09</v>
      </c>
      <c r="G2522">
        <v>5</v>
      </c>
      <c r="H2522">
        <v>34.228252283213997</v>
      </c>
      <c r="I2522">
        <v>-10.4386607391328</v>
      </c>
      <c r="J2522" s="3">
        <v>62363.212668064501</v>
      </c>
      <c r="K2522" s="3">
        <v>5545.5387816560005</v>
      </c>
      <c r="L2522">
        <f t="shared" si="39"/>
        <v>2805.3201082055907</v>
      </c>
    </row>
    <row r="2523" spans="1:12" x14ac:dyDescent="0.2">
      <c r="A2523" s="2">
        <v>2522</v>
      </c>
      <c r="B2523" t="s">
        <v>4966</v>
      </c>
      <c r="C2523" t="s">
        <v>17</v>
      </c>
      <c r="D2523" t="s">
        <v>4967</v>
      </c>
      <c r="E2523" s="5">
        <v>31108</v>
      </c>
      <c r="F2523">
        <v>12.56</v>
      </c>
      <c r="G2523">
        <v>0</v>
      </c>
      <c r="H2523">
        <v>18.360766240921599</v>
      </c>
      <c r="I2523">
        <v>-34.026425595560099</v>
      </c>
      <c r="J2523" s="3">
        <v>19155.377991036999</v>
      </c>
      <c r="K2523" s="3">
        <v>348.71735497700001</v>
      </c>
      <c r="L2523">
        <f t="shared" si="39"/>
        <v>2476.751592356688</v>
      </c>
    </row>
    <row r="2524" spans="1:12" x14ac:dyDescent="0.2">
      <c r="A2524" s="2">
        <v>2523</v>
      </c>
      <c r="B2524" t="s">
        <v>4968</v>
      </c>
      <c r="C2524" t="s">
        <v>123</v>
      </c>
      <c r="D2524" t="s">
        <v>4969</v>
      </c>
      <c r="E2524" s="5">
        <v>31108</v>
      </c>
      <c r="F2524">
        <v>8.11</v>
      </c>
      <c r="G2524">
        <v>3</v>
      </c>
      <c r="H2524">
        <v>1.5304274911645399</v>
      </c>
      <c r="I2524">
        <v>6.3360849805593604</v>
      </c>
      <c r="J2524" s="3">
        <v>8781.0054886855996</v>
      </c>
      <c r="K2524" s="3">
        <v>139.11829694800002</v>
      </c>
      <c r="L2524">
        <f t="shared" si="39"/>
        <v>3835.7583230579535</v>
      </c>
    </row>
    <row r="2525" spans="1:12" x14ac:dyDescent="0.2">
      <c r="A2525" s="2">
        <v>2524</v>
      </c>
      <c r="B2525" t="s">
        <v>4970</v>
      </c>
      <c r="C2525" t="s">
        <v>12</v>
      </c>
      <c r="D2525" t="s">
        <v>4971</v>
      </c>
      <c r="E2525" s="5">
        <v>31101</v>
      </c>
      <c r="F2525">
        <v>4.7</v>
      </c>
      <c r="G2525">
        <v>2</v>
      </c>
      <c r="H2525">
        <v>5.7658098294778002</v>
      </c>
      <c r="I2525">
        <v>6.8551608267208204</v>
      </c>
      <c r="J2525" s="3">
        <v>8413.4483313431901</v>
      </c>
      <c r="K2525" s="3">
        <v>420.00705813599996</v>
      </c>
      <c r="L2525">
        <f t="shared" si="39"/>
        <v>6617.2340425531911</v>
      </c>
    </row>
    <row r="2526" spans="1:12" x14ac:dyDescent="0.2">
      <c r="A2526" s="2">
        <v>2525</v>
      </c>
      <c r="B2526" t="s">
        <v>4972</v>
      </c>
      <c r="C2526" t="s">
        <v>20</v>
      </c>
      <c r="D2526" t="s">
        <v>4973</v>
      </c>
      <c r="E2526" s="5">
        <v>31100</v>
      </c>
      <c r="F2526">
        <v>4.58</v>
      </c>
      <c r="G2526">
        <v>0</v>
      </c>
      <c r="H2526">
        <v>26.415500685058401</v>
      </c>
      <c r="I2526">
        <v>-10.749147263937701</v>
      </c>
      <c r="J2526" s="3">
        <v>17014.788348227201</v>
      </c>
      <c r="K2526" s="3">
        <v>1877.1156698989998</v>
      </c>
      <c r="L2526">
        <f t="shared" si="39"/>
        <v>6790.3930131004363</v>
      </c>
    </row>
    <row r="2527" spans="1:12" x14ac:dyDescent="0.2">
      <c r="A2527" s="2">
        <v>2526</v>
      </c>
      <c r="B2527" t="s">
        <v>4974</v>
      </c>
      <c r="C2527" t="s">
        <v>389</v>
      </c>
      <c r="D2527" t="s">
        <v>4975</v>
      </c>
      <c r="E2527" s="5">
        <v>31100</v>
      </c>
      <c r="F2527">
        <v>3.34</v>
      </c>
      <c r="G2527">
        <v>1</v>
      </c>
      <c r="H2527">
        <v>33.611314756284003</v>
      </c>
      <c r="I2527">
        <v>9.9831902869963791</v>
      </c>
      <c r="J2527" s="3">
        <v>15517.8196274197</v>
      </c>
      <c r="K2527" s="3">
        <v>5194.4423656389999</v>
      </c>
      <c r="L2527">
        <f t="shared" si="39"/>
        <v>9311.377245508982</v>
      </c>
    </row>
    <row r="2528" spans="1:12" x14ac:dyDescent="0.2">
      <c r="A2528" s="2">
        <v>2527</v>
      </c>
      <c r="B2528" t="s">
        <v>4976</v>
      </c>
      <c r="C2528" t="s">
        <v>126</v>
      </c>
      <c r="D2528" t="s">
        <v>4977</v>
      </c>
      <c r="E2528" s="5">
        <v>31100</v>
      </c>
      <c r="F2528">
        <v>4.1399999999999997</v>
      </c>
      <c r="G2528">
        <v>1</v>
      </c>
      <c r="H2528">
        <v>47.366324953887599</v>
      </c>
      <c r="I2528">
        <v>10.6154590795853</v>
      </c>
      <c r="J2528" s="3">
        <v>211993.437602374</v>
      </c>
      <c r="K2528" s="3">
        <v>32790.322068848</v>
      </c>
      <c r="L2528">
        <f t="shared" si="39"/>
        <v>7512.0772946859906</v>
      </c>
    </row>
    <row r="2529" spans="1:12" x14ac:dyDescent="0.2">
      <c r="A2529" s="2">
        <v>2528</v>
      </c>
      <c r="B2529" t="s">
        <v>4978</v>
      </c>
      <c r="C2529" t="s">
        <v>12</v>
      </c>
      <c r="D2529" t="s">
        <v>4979</v>
      </c>
      <c r="E2529" s="5">
        <v>31100</v>
      </c>
      <c r="F2529">
        <v>15.55</v>
      </c>
      <c r="G2529">
        <v>1</v>
      </c>
      <c r="H2529">
        <v>8.2251622533898399</v>
      </c>
      <c r="I2529">
        <v>6.0790729969867598</v>
      </c>
      <c r="J2529" s="3">
        <v>9665.0504601747998</v>
      </c>
      <c r="K2529" s="3">
        <v>155.91379689600001</v>
      </c>
      <c r="L2529">
        <f t="shared" si="39"/>
        <v>2000</v>
      </c>
    </row>
    <row r="2530" spans="1:12" x14ac:dyDescent="0.2">
      <c r="A2530" s="2">
        <v>2529</v>
      </c>
      <c r="B2530" t="s">
        <v>4980</v>
      </c>
      <c r="C2530" t="s">
        <v>93</v>
      </c>
      <c r="D2530" t="s">
        <v>4981</v>
      </c>
      <c r="E2530" s="5">
        <v>31096</v>
      </c>
      <c r="F2530">
        <v>2.04</v>
      </c>
      <c r="G2530">
        <v>1</v>
      </c>
      <c r="H2530">
        <v>29.7268590366143</v>
      </c>
      <c r="I2530">
        <v>-19.0117943321656</v>
      </c>
      <c r="J2530" s="3">
        <v>14690.159592407999</v>
      </c>
      <c r="K2530" s="3">
        <v>5376.5317670989998</v>
      </c>
      <c r="L2530">
        <f t="shared" si="39"/>
        <v>15243.13725490196</v>
      </c>
    </row>
    <row r="2531" spans="1:12" x14ac:dyDescent="0.2">
      <c r="A2531" s="2">
        <v>2530</v>
      </c>
      <c r="B2531" t="s">
        <v>4532</v>
      </c>
      <c r="C2531" t="s">
        <v>90</v>
      </c>
      <c r="D2531" t="s">
        <v>4982</v>
      </c>
      <c r="E2531" s="5">
        <v>31080</v>
      </c>
      <c r="F2531">
        <v>23.5</v>
      </c>
      <c r="G2531">
        <v>1</v>
      </c>
      <c r="H2531">
        <v>-1.08268274646466</v>
      </c>
      <c r="I2531">
        <v>13.080126039610001</v>
      </c>
      <c r="J2531" s="3">
        <v>18725.5737954898</v>
      </c>
      <c r="K2531" s="3">
        <v>1228.286678041</v>
      </c>
      <c r="L2531">
        <f t="shared" si="39"/>
        <v>1322.5531914893618</v>
      </c>
    </row>
    <row r="2532" spans="1:12" x14ac:dyDescent="0.2">
      <c r="A2532" s="2">
        <v>2531</v>
      </c>
      <c r="B2532" t="s">
        <v>4983</v>
      </c>
      <c r="C2532" t="s">
        <v>166</v>
      </c>
      <c r="D2532" t="s">
        <v>4984</v>
      </c>
      <c r="E2532" s="5">
        <v>31080</v>
      </c>
      <c r="F2532">
        <v>3.79</v>
      </c>
      <c r="G2532">
        <v>1</v>
      </c>
      <c r="H2532">
        <v>9.1568634124545394</v>
      </c>
      <c r="I2532">
        <v>13.7108348331555</v>
      </c>
      <c r="J2532" s="3">
        <v>21581.3056710153</v>
      </c>
      <c r="K2532" s="3">
        <v>1604.006553313</v>
      </c>
      <c r="L2532">
        <f t="shared" si="39"/>
        <v>8200.5277044854884</v>
      </c>
    </row>
    <row r="2533" spans="1:12" x14ac:dyDescent="0.2">
      <c r="A2533" s="2">
        <v>2532</v>
      </c>
      <c r="B2533" t="s">
        <v>4985</v>
      </c>
      <c r="C2533" t="s">
        <v>9</v>
      </c>
      <c r="D2533" t="s">
        <v>4986</v>
      </c>
      <c r="E2533" s="5">
        <v>31067</v>
      </c>
      <c r="F2533">
        <v>2.2200000000000002</v>
      </c>
      <c r="G2533">
        <v>4</v>
      </c>
      <c r="H2533">
        <v>30.798999999999999</v>
      </c>
      <c r="I2533">
        <v>29.327000000000002</v>
      </c>
      <c r="J2533" s="3">
        <v>3607.2524629657501</v>
      </c>
      <c r="K2533" s="3">
        <v>37.079416299000002</v>
      </c>
      <c r="L2533">
        <f t="shared" si="39"/>
        <v>13994.144144144142</v>
      </c>
    </row>
    <row r="2534" spans="1:12" x14ac:dyDescent="0.2">
      <c r="A2534" s="2">
        <v>2533</v>
      </c>
      <c r="B2534" t="s">
        <v>4987</v>
      </c>
      <c r="C2534" t="s">
        <v>417</v>
      </c>
      <c r="D2534" t="s">
        <v>4988</v>
      </c>
      <c r="E2534" s="5">
        <v>31024</v>
      </c>
      <c r="F2534">
        <v>13.33</v>
      </c>
      <c r="G2534">
        <v>1</v>
      </c>
      <c r="H2534">
        <v>17.0850552539065</v>
      </c>
      <c r="I2534">
        <v>-23.314365338399501</v>
      </c>
      <c r="J2534" s="3">
        <v>84129.993498445896</v>
      </c>
      <c r="K2534" s="3">
        <v>39364.614700302998</v>
      </c>
      <c r="L2534">
        <f t="shared" si="39"/>
        <v>2327.3818454613652</v>
      </c>
    </row>
    <row r="2535" spans="1:12" x14ac:dyDescent="0.2">
      <c r="A2535" s="2">
        <v>2534</v>
      </c>
      <c r="B2535" t="s">
        <v>4989</v>
      </c>
      <c r="C2535" t="s">
        <v>12</v>
      </c>
      <c r="D2535" t="s">
        <v>4990</v>
      </c>
      <c r="E2535" s="5">
        <v>31010</v>
      </c>
      <c r="F2535">
        <v>4.43</v>
      </c>
      <c r="G2535">
        <v>1</v>
      </c>
      <c r="H2535">
        <v>9.6371565610609995</v>
      </c>
      <c r="I2535">
        <v>7.22822653916338</v>
      </c>
      <c r="J2535" s="3">
        <v>31477.269596989201</v>
      </c>
      <c r="K2535" s="3">
        <v>1373.6615324649999</v>
      </c>
      <c r="L2535">
        <f t="shared" si="39"/>
        <v>7000</v>
      </c>
    </row>
    <row r="2536" spans="1:12" x14ac:dyDescent="0.2">
      <c r="A2536" s="2">
        <v>2535</v>
      </c>
      <c r="B2536" t="s">
        <v>4991</v>
      </c>
      <c r="C2536" t="s">
        <v>50</v>
      </c>
      <c r="D2536" t="s">
        <v>4992</v>
      </c>
      <c r="E2536" s="5">
        <v>30985</v>
      </c>
      <c r="F2536">
        <v>7.93</v>
      </c>
      <c r="G2536">
        <v>3</v>
      </c>
      <c r="H2536">
        <v>-1.3660000000000001</v>
      </c>
      <c r="I2536">
        <v>34.953000000000003</v>
      </c>
      <c r="J2536" s="3">
        <v>9578.4085435141296</v>
      </c>
      <c r="K2536" s="3">
        <v>132.97791691899999</v>
      </c>
      <c r="L2536">
        <f t="shared" si="39"/>
        <v>3907.3139974779319</v>
      </c>
    </row>
    <row r="2537" spans="1:12" x14ac:dyDescent="0.2">
      <c r="A2537" s="2">
        <v>2536</v>
      </c>
      <c r="B2537" t="s">
        <v>4993</v>
      </c>
      <c r="C2537" t="s">
        <v>136</v>
      </c>
      <c r="D2537" t="s">
        <v>4994</v>
      </c>
      <c r="E2537" s="5">
        <v>30975</v>
      </c>
      <c r="F2537">
        <v>4.87</v>
      </c>
      <c r="G2537">
        <v>2</v>
      </c>
      <c r="H2537">
        <v>1.7799182819910799</v>
      </c>
      <c r="I2537">
        <v>6.7994280932415503</v>
      </c>
      <c r="J2537" s="3">
        <v>7507.0074772743001</v>
      </c>
      <c r="K2537" s="3">
        <v>219.67260520500002</v>
      </c>
      <c r="L2537">
        <f t="shared" si="39"/>
        <v>6360.3696098562623</v>
      </c>
    </row>
    <row r="2538" spans="1:12" x14ac:dyDescent="0.2">
      <c r="A2538" s="2">
        <v>2537</v>
      </c>
      <c r="B2538" t="s">
        <v>4995</v>
      </c>
      <c r="C2538" t="s">
        <v>12</v>
      </c>
      <c r="D2538" t="s">
        <v>4996</v>
      </c>
      <c r="E2538" s="5">
        <v>30960</v>
      </c>
      <c r="F2538">
        <v>3.87</v>
      </c>
      <c r="G2538">
        <v>1</v>
      </c>
      <c r="H2538">
        <v>6.9191886872616397</v>
      </c>
      <c r="I2538">
        <v>11.9592288735181</v>
      </c>
      <c r="J2538" s="3">
        <v>19947.0356171721</v>
      </c>
      <c r="K2538" s="3">
        <v>910.55145332899997</v>
      </c>
      <c r="L2538">
        <f t="shared" si="39"/>
        <v>8000</v>
      </c>
    </row>
    <row r="2539" spans="1:12" x14ac:dyDescent="0.2">
      <c r="A2539" s="2">
        <v>2538</v>
      </c>
      <c r="B2539" t="s">
        <v>4997</v>
      </c>
      <c r="C2539" t="s">
        <v>12</v>
      </c>
      <c r="D2539" t="s">
        <v>4998</v>
      </c>
      <c r="E2539" s="5">
        <v>30925</v>
      </c>
      <c r="F2539">
        <v>4.03</v>
      </c>
      <c r="G2539">
        <v>1</v>
      </c>
      <c r="H2539">
        <v>8.5359535081679994</v>
      </c>
      <c r="I2539">
        <v>8.5547921657941703</v>
      </c>
      <c r="J2539" s="3">
        <v>3783.68652673512</v>
      </c>
      <c r="K2539" s="3">
        <v>204.932689692</v>
      </c>
      <c r="L2539">
        <f t="shared" si="39"/>
        <v>7673.6972704714635</v>
      </c>
    </row>
    <row r="2540" spans="1:12" x14ac:dyDescent="0.2">
      <c r="A2540" s="2">
        <v>2539</v>
      </c>
      <c r="B2540" t="s">
        <v>4999</v>
      </c>
      <c r="C2540" t="s">
        <v>9</v>
      </c>
      <c r="D2540" t="s">
        <v>5000</v>
      </c>
      <c r="E2540" s="5">
        <v>30918</v>
      </c>
      <c r="F2540">
        <v>3.29</v>
      </c>
      <c r="G2540">
        <v>1</v>
      </c>
      <c r="H2540">
        <v>30.757999999999999</v>
      </c>
      <c r="I2540">
        <v>29.463000000000001</v>
      </c>
      <c r="J2540" s="3">
        <v>3492.3418301054098</v>
      </c>
      <c r="K2540" s="3">
        <v>703.30828070600001</v>
      </c>
      <c r="L2540">
        <f t="shared" si="39"/>
        <v>9397.5683890577511</v>
      </c>
    </row>
    <row r="2541" spans="1:12" x14ac:dyDescent="0.2">
      <c r="A2541" s="2">
        <v>2540</v>
      </c>
      <c r="B2541" t="s">
        <v>5001</v>
      </c>
      <c r="C2541" t="s">
        <v>12</v>
      </c>
      <c r="D2541" t="s">
        <v>5002</v>
      </c>
      <c r="E2541" s="5">
        <v>30903</v>
      </c>
      <c r="F2541">
        <v>3.87</v>
      </c>
      <c r="G2541">
        <v>1</v>
      </c>
      <c r="H2541">
        <v>8.2742185318459303</v>
      </c>
      <c r="I2541">
        <v>10.6829462872499</v>
      </c>
      <c r="J2541" s="3">
        <v>20163.730813472601</v>
      </c>
      <c r="K2541" s="3">
        <v>2434.221045279</v>
      </c>
      <c r="L2541">
        <f t="shared" si="39"/>
        <v>7985.2713178294571</v>
      </c>
    </row>
    <row r="2542" spans="1:12" x14ac:dyDescent="0.2">
      <c r="A2542" s="2">
        <v>2541</v>
      </c>
      <c r="B2542" t="s">
        <v>5003</v>
      </c>
      <c r="C2542" t="s">
        <v>9</v>
      </c>
      <c r="D2542" t="s">
        <v>5004</v>
      </c>
      <c r="E2542" s="5">
        <v>30888</v>
      </c>
      <c r="F2542">
        <v>2.91</v>
      </c>
      <c r="G2542">
        <v>4</v>
      </c>
      <c r="H2542">
        <v>30.797999999999998</v>
      </c>
      <c r="I2542">
        <v>31.177</v>
      </c>
      <c r="J2542" s="3">
        <v>3983.6123406983402</v>
      </c>
      <c r="K2542" s="3">
        <v>38.576401732000001</v>
      </c>
      <c r="L2542">
        <f t="shared" si="39"/>
        <v>10614.432989690722</v>
      </c>
    </row>
    <row r="2543" spans="1:12" x14ac:dyDescent="0.2">
      <c r="A2543" s="2">
        <v>2542</v>
      </c>
      <c r="B2543" t="s">
        <v>5005</v>
      </c>
      <c r="C2543" t="s">
        <v>417</v>
      </c>
      <c r="D2543" t="s">
        <v>5006</v>
      </c>
      <c r="E2543" s="5">
        <v>30863</v>
      </c>
      <c r="F2543">
        <v>10.119999999999999</v>
      </c>
      <c r="G2543">
        <v>1</v>
      </c>
      <c r="H2543">
        <v>16.6613486388948</v>
      </c>
      <c r="I2543">
        <v>-20.4661326039658</v>
      </c>
      <c r="J2543" s="3">
        <v>169825.300733638</v>
      </c>
      <c r="K2543" s="3">
        <v>63761.780088462998</v>
      </c>
      <c r="L2543">
        <f t="shared" si="39"/>
        <v>3049.703557312253</v>
      </c>
    </row>
    <row r="2544" spans="1:12" x14ac:dyDescent="0.2">
      <c r="A2544" s="2">
        <v>2543</v>
      </c>
      <c r="B2544" t="s">
        <v>5007</v>
      </c>
      <c r="C2544" t="s">
        <v>186</v>
      </c>
      <c r="D2544" t="s">
        <v>5008</v>
      </c>
      <c r="E2544" s="5">
        <v>30858</v>
      </c>
      <c r="F2544">
        <v>5.19</v>
      </c>
      <c r="G2544">
        <v>1</v>
      </c>
      <c r="H2544">
        <v>19.181557272881999</v>
      </c>
      <c r="I2544">
        <v>6.9940581427768498</v>
      </c>
      <c r="J2544" s="3">
        <v>75212.044952045893</v>
      </c>
      <c r="K2544" s="3">
        <v>18868.250314918998</v>
      </c>
      <c r="L2544">
        <f t="shared" si="39"/>
        <v>5945.6647398843925</v>
      </c>
    </row>
    <row r="2545" spans="1:12" x14ac:dyDescent="0.2">
      <c r="A2545" s="2">
        <v>2544</v>
      </c>
      <c r="B2545" t="s">
        <v>5009</v>
      </c>
      <c r="C2545" t="s">
        <v>34</v>
      </c>
      <c r="D2545" t="s">
        <v>5010</v>
      </c>
      <c r="E2545" s="5">
        <v>30856</v>
      </c>
      <c r="F2545">
        <v>8.1199999999999992</v>
      </c>
      <c r="G2545">
        <v>1</v>
      </c>
      <c r="H2545">
        <v>26.997478063932999</v>
      </c>
      <c r="I2545">
        <v>11.3369230632981</v>
      </c>
      <c r="J2545" s="3">
        <v>17295.620513310299</v>
      </c>
      <c r="K2545" s="3">
        <v>1527.7533872449999</v>
      </c>
      <c r="L2545">
        <f t="shared" si="39"/>
        <v>3800.0000000000005</v>
      </c>
    </row>
    <row r="2546" spans="1:12" x14ac:dyDescent="0.2">
      <c r="A2546" s="2">
        <v>2545</v>
      </c>
      <c r="B2546" t="s">
        <v>5011</v>
      </c>
      <c r="C2546" t="s">
        <v>58</v>
      </c>
      <c r="D2546" t="s">
        <v>5012</v>
      </c>
      <c r="E2546" s="5">
        <v>30839</v>
      </c>
      <c r="F2546">
        <v>6.77</v>
      </c>
      <c r="G2546">
        <v>2</v>
      </c>
      <c r="H2546">
        <v>38.1440709014311</v>
      </c>
      <c r="I2546">
        <v>9.0293954781887908</v>
      </c>
      <c r="J2546" s="3">
        <v>11754.626926270101</v>
      </c>
      <c r="K2546" s="3">
        <v>695.66362379700001</v>
      </c>
      <c r="L2546">
        <f t="shared" si="39"/>
        <v>4555.2437223042834</v>
      </c>
    </row>
    <row r="2547" spans="1:12" x14ac:dyDescent="0.2">
      <c r="A2547" s="2">
        <v>2546</v>
      </c>
      <c r="B2547" t="s">
        <v>5013</v>
      </c>
      <c r="C2547" t="s">
        <v>65</v>
      </c>
      <c r="D2547">
        <v>30835</v>
      </c>
      <c r="E2547" s="5">
        <v>30835</v>
      </c>
      <c r="F2547">
        <v>6.67</v>
      </c>
      <c r="G2547">
        <v>1</v>
      </c>
      <c r="H2547">
        <v>-2.3540000000000001</v>
      </c>
      <c r="I2547">
        <v>34.905000000000001</v>
      </c>
      <c r="J2547" s="3">
        <v>3265.9996757967601</v>
      </c>
      <c r="K2547" s="3">
        <v>785.61777766600005</v>
      </c>
      <c r="L2547">
        <f t="shared" si="39"/>
        <v>4622.9385307346329</v>
      </c>
    </row>
    <row r="2548" spans="1:12" x14ac:dyDescent="0.2">
      <c r="A2548" s="2">
        <v>2547</v>
      </c>
      <c r="B2548" t="s">
        <v>5014</v>
      </c>
      <c r="C2548" t="s">
        <v>161</v>
      </c>
      <c r="D2548" t="s">
        <v>5015</v>
      </c>
      <c r="E2548" s="5">
        <v>30830</v>
      </c>
      <c r="F2548">
        <v>14.92</v>
      </c>
      <c r="G2548">
        <v>8</v>
      </c>
      <c r="H2548">
        <v>35.125147350118397</v>
      </c>
      <c r="I2548">
        <v>-16.592792833228</v>
      </c>
      <c r="J2548" s="3">
        <v>9247.9480436140402</v>
      </c>
      <c r="K2548" s="3">
        <v>553.53286708899998</v>
      </c>
      <c r="L2548">
        <f t="shared" si="39"/>
        <v>2066.3538873994639</v>
      </c>
    </row>
    <row r="2549" spans="1:12" x14ac:dyDescent="0.2">
      <c r="A2549" s="2">
        <v>2548</v>
      </c>
      <c r="B2549" t="s">
        <v>5016</v>
      </c>
      <c r="C2549" t="s">
        <v>369</v>
      </c>
      <c r="D2549" t="s">
        <v>5017</v>
      </c>
      <c r="E2549" s="5">
        <v>30812</v>
      </c>
      <c r="F2549">
        <v>7.32</v>
      </c>
      <c r="G2549">
        <v>2</v>
      </c>
      <c r="H2549">
        <v>-14.6527365032698</v>
      </c>
      <c r="I2549">
        <v>12.175835735516801</v>
      </c>
      <c r="J2549" s="3">
        <v>47326.288528344499</v>
      </c>
      <c r="K2549" s="3">
        <v>8184.0404875869999</v>
      </c>
      <c r="L2549">
        <f t="shared" si="39"/>
        <v>4209.289617486339</v>
      </c>
    </row>
    <row r="2550" spans="1:12" x14ac:dyDescent="0.2">
      <c r="A2550" s="2">
        <v>2549</v>
      </c>
      <c r="B2550" t="s">
        <v>5018</v>
      </c>
      <c r="C2550" t="s">
        <v>12</v>
      </c>
      <c r="D2550" t="s">
        <v>5019</v>
      </c>
      <c r="E2550" s="5">
        <v>30800</v>
      </c>
      <c r="F2550">
        <v>3.85</v>
      </c>
      <c r="G2550">
        <v>1</v>
      </c>
      <c r="H2550">
        <v>10.3317470679906</v>
      </c>
      <c r="I2550">
        <v>10.268377947129499</v>
      </c>
      <c r="J2550" s="3">
        <v>16993.262697249</v>
      </c>
      <c r="K2550" s="3">
        <v>3411.5145055469998</v>
      </c>
      <c r="L2550">
        <f t="shared" si="39"/>
        <v>8000</v>
      </c>
    </row>
    <row r="2551" spans="1:12" x14ac:dyDescent="0.2">
      <c r="A2551" s="2">
        <v>2550</v>
      </c>
      <c r="B2551" t="s">
        <v>5020</v>
      </c>
      <c r="C2551" t="s">
        <v>417</v>
      </c>
      <c r="D2551" t="s">
        <v>5021</v>
      </c>
      <c r="E2551" s="5">
        <v>30768</v>
      </c>
      <c r="F2551">
        <v>9.61</v>
      </c>
      <c r="G2551">
        <v>1</v>
      </c>
      <c r="H2551">
        <v>24.280518216918701</v>
      </c>
      <c r="I2551">
        <v>-17.5070357442698</v>
      </c>
      <c r="J2551" s="3">
        <v>3683.6129832112902</v>
      </c>
      <c r="K2551" s="3">
        <v>37742.999926602999</v>
      </c>
      <c r="L2551">
        <f t="shared" si="39"/>
        <v>3201.6649323621232</v>
      </c>
    </row>
    <row r="2552" spans="1:12" x14ac:dyDescent="0.2">
      <c r="A2552" s="2">
        <v>2551</v>
      </c>
      <c r="B2552" t="s">
        <v>5022</v>
      </c>
      <c r="C2552" t="s">
        <v>9</v>
      </c>
      <c r="D2552" t="s">
        <v>5023</v>
      </c>
      <c r="E2552" s="5">
        <v>30767</v>
      </c>
      <c r="F2552">
        <v>2.2200000000000002</v>
      </c>
      <c r="G2552">
        <v>3</v>
      </c>
      <c r="H2552">
        <v>31.646999999999998</v>
      </c>
      <c r="I2552">
        <v>30.617999999999999</v>
      </c>
      <c r="J2552" s="3">
        <v>4911.77725231144</v>
      </c>
      <c r="K2552" s="3">
        <v>28.240436994</v>
      </c>
      <c r="L2552">
        <f t="shared" si="39"/>
        <v>13859.009009009007</v>
      </c>
    </row>
    <row r="2553" spans="1:12" x14ac:dyDescent="0.2">
      <c r="A2553" s="2">
        <v>2552</v>
      </c>
      <c r="B2553" t="s">
        <v>5024</v>
      </c>
      <c r="C2553" t="s">
        <v>90</v>
      </c>
      <c r="D2553" t="s">
        <v>5025</v>
      </c>
      <c r="E2553" s="5">
        <v>30765</v>
      </c>
      <c r="F2553">
        <v>7.9</v>
      </c>
      <c r="G2553">
        <v>1</v>
      </c>
      <c r="H2553">
        <v>-4.9078007217845201</v>
      </c>
      <c r="I2553">
        <v>10.980553128953</v>
      </c>
      <c r="J2553" s="3">
        <v>34687.935986419099</v>
      </c>
      <c r="K2553" s="3">
        <v>2840.9151449730002</v>
      </c>
      <c r="L2553">
        <f t="shared" si="39"/>
        <v>3894.3037974683543</v>
      </c>
    </row>
    <row r="2554" spans="1:12" x14ac:dyDescent="0.2">
      <c r="A2554" s="2">
        <v>2553</v>
      </c>
      <c r="B2554" t="s">
        <v>5026</v>
      </c>
      <c r="C2554" t="s">
        <v>50</v>
      </c>
      <c r="D2554" t="s">
        <v>5027</v>
      </c>
      <c r="E2554" s="5">
        <v>30765</v>
      </c>
      <c r="F2554">
        <v>4.3499999999999996</v>
      </c>
      <c r="G2554">
        <v>1</v>
      </c>
      <c r="H2554">
        <v>-0.24199999999999999</v>
      </c>
      <c r="I2554">
        <v>35.235999999999997</v>
      </c>
      <c r="J2554" s="3">
        <v>19918.9381995853</v>
      </c>
      <c r="K2554" s="3">
        <v>801.77820307299999</v>
      </c>
      <c r="L2554">
        <f t="shared" si="39"/>
        <v>7072.4137931034493</v>
      </c>
    </row>
    <row r="2555" spans="1:12" x14ac:dyDescent="0.2">
      <c r="A2555" s="2">
        <v>2554</v>
      </c>
      <c r="B2555" t="s">
        <v>5028</v>
      </c>
      <c r="C2555" t="s">
        <v>17</v>
      </c>
      <c r="D2555" t="s">
        <v>5029</v>
      </c>
      <c r="E2555" s="5">
        <v>30749</v>
      </c>
      <c r="F2555">
        <v>4.88</v>
      </c>
      <c r="G2555">
        <v>1</v>
      </c>
      <c r="H2555">
        <v>28.096173105245899</v>
      </c>
      <c r="I2555">
        <v>-25.788125516302902</v>
      </c>
      <c r="J2555" s="3">
        <v>4100.3727824462403</v>
      </c>
      <c r="K2555" s="3">
        <v>381.51985177300003</v>
      </c>
      <c r="L2555">
        <f t="shared" si="39"/>
        <v>6301.0245901639346</v>
      </c>
    </row>
    <row r="2556" spans="1:12" x14ac:dyDescent="0.2">
      <c r="A2556" s="2">
        <v>2555</v>
      </c>
      <c r="B2556" t="s">
        <v>5030</v>
      </c>
      <c r="C2556" t="s">
        <v>58</v>
      </c>
      <c r="D2556" t="s">
        <v>5031</v>
      </c>
      <c r="E2556" s="5">
        <v>30724</v>
      </c>
      <c r="F2556">
        <v>6.22</v>
      </c>
      <c r="G2556">
        <v>3</v>
      </c>
      <c r="H2556">
        <v>38.2675598554952</v>
      </c>
      <c r="I2556">
        <v>10.867876609469199</v>
      </c>
      <c r="J2556" s="3">
        <v>20684.3834376339</v>
      </c>
      <c r="K2556" s="3">
        <v>1434.429943973</v>
      </c>
      <c r="L2556">
        <f t="shared" si="39"/>
        <v>4939.5498392282962</v>
      </c>
    </row>
    <row r="2557" spans="1:12" x14ac:dyDescent="0.2">
      <c r="A2557" s="2">
        <v>2556</v>
      </c>
      <c r="B2557" t="s">
        <v>5032</v>
      </c>
      <c r="C2557" t="s">
        <v>31</v>
      </c>
      <c r="D2557" t="s">
        <v>5033</v>
      </c>
      <c r="E2557" s="5">
        <v>30722</v>
      </c>
      <c r="F2557">
        <v>7.99</v>
      </c>
      <c r="G2557">
        <v>2</v>
      </c>
      <c r="H2557">
        <v>37.928814574592302</v>
      </c>
      <c r="I2557">
        <v>-9.8047741077932198</v>
      </c>
      <c r="J2557" s="3">
        <v>109777.116142132</v>
      </c>
      <c r="K2557" s="3">
        <v>24409.431027955001</v>
      </c>
      <c r="L2557">
        <f t="shared" si="39"/>
        <v>3845.0563204005007</v>
      </c>
    </row>
    <row r="2558" spans="1:12" x14ac:dyDescent="0.2">
      <c r="A2558" s="2">
        <v>2557</v>
      </c>
      <c r="B2558" t="s">
        <v>5034</v>
      </c>
      <c r="C2558" t="s">
        <v>58</v>
      </c>
      <c r="D2558" t="s">
        <v>5035</v>
      </c>
      <c r="E2558" s="5">
        <v>30700</v>
      </c>
      <c r="F2558">
        <v>4.6100000000000003</v>
      </c>
      <c r="G2558">
        <v>1</v>
      </c>
      <c r="H2558">
        <v>38.473748009394299</v>
      </c>
      <c r="I2558">
        <v>11.7378235102759</v>
      </c>
      <c r="J2558" s="3">
        <v>14134.561215121599</v>
      </c>
      <c r="K2558" s="3">
        <v>1223.6100835950001</v>
      </c>
      <c r="L2558">
        <f t="shared" si="39"/>
        <v>6659.4360086767892</v>
      </c>
    </row>
    <row r="2559" spans="1:12" x14ac:dyDescent="0.2">
      <c r="A2559" s="2">
        <v>2558</v>
      </c>
      <c r="B2559" t="s">
        <v>5036</v>
      </c>
      <c r="C2559" t="s">
        <v>105</v>
      </c>
      <c r="D2559" t="s">
        <v>5037</v>
      </c>
      <c r="E2559" s="5">
        <v>30700</v>
      </c>
      <c r="F2559">
        <v>3.07</v>
      </c>
      <c r="G2559">
        <v>2</v>
      </c>
      <c r="H2559">
        <v>-9.3285358830138794</v>
      </c>
      <c r="I2559">
        <v>11.567476928772599</v>
      </c>
      <c r="J2559" s="3">
        <v>6880.5409407391398</v>
      </c>
      <c r="K2559" s="3">
        <v>2665.5870383410002</v>
      </c>
      <c r="L2559">
        <f t="shared" si="39"/>
        <v>10000</v>
      </c>
    </row>
    <row r="2560" spans="1:12" x14ac:dyDescent="0.2">
      <c r="A2560" s="2">
        <v>2559</v>
      </c>
      <c r="B2560" t="s">
        <v>5038</v>
      </c>
      <c r="C2560" t="s">
        <v>152</v>
      </c>
      <c r="D2560" t="s">
        <v>5039</v>
      </c>
      <c r="E2560" s="5">
        <v>30700</v>
      </c>
      <c r="F2560">
        <v>2.96</v>
      </c>
      <c r="G2560">
        <v>1</v>
      </c>
      <c r="H2560">
        <v>22.2669833506238</v>
      </c>
      <c r="I2560">
        <v>15.0005979725453</v>
      </c>
      <c r="J2560" s="3">
        <v>14194.829481831001</v>
      </c>
      <c r="K2560" s="3">
        <v>883.21912621399997</v>
      </c>
      <c r="L2560">
        <f t="shared" si="39"/>
        <v>10371.621621621622</v>
      </c>
    </row>
    <row r="2561" spans="1:12" x14ac:dyDescent="0.2">
      <c r="A2561" s="2">
        <v>2560</v>
      </c>
      <c r="B2561" t="s">
        <v>5040</v>
      </c>
      <c r="C2561" t="s">
        <v>9</v>
      </c>
      <c r="D2561" t="s">
        <v>5041</v>
      </c>
      <c r="E2561" s="5">
        <v>30687</v>
      </c>
      <c r="F2561">
        <v>1.39</v>
      </c>
      <c r="G2561">
        <v>2</v>
      </c>
      <c r="H2561">
        <v>30.774999999999999</v>
      </c>
      <c r="I2561">
        <v>27.952000000000002</v>
      </c>
      <c r="J2561" s="3">
        <v>1845.83119719979</v>
      </c>
      <c r="K2561" s="3">
        <v>12.824484329000001</v>
      </c>
      <c r="L2561">
        <f t="shared" si="39"/>
        <v>22076.978417266189</v>
      </c>
    </row>
    <row r="2562" spans="1:12" x14ac:dyDescent="0.2">
      <c r="A2562" s="2">
        <v>2561</v>
      </c>
      <c r="B2562" t="s">
        <v>5042</v>
      </c>
      <c r="C2562" t="s">
        <v>9</v>
      </c>
      <c r="D2562" t="s">
        <v>5043</v>
      </c>
      <c r="E2562" s="5">
        <v>30680</v>
      </c>
      <c r="F2562">
        <v>1.27</v>
      </c>
      <c r="G2562">
        <v>2</v>
      </c>
      <c r="H2562">
        <v>30.675000000000001</v>
      </c>
      <c r="I2562">
        <v>28.152999999999999</v>
      </c>
      <c r="J2562" s="3">
        <v>2517.3627789740499</v>
      </c>
      <c r="K2562" s="3">
        <v>15.984156709000001</v>
      </c>
      <c r="L2562">
        <f t="shared" ref="L2562:L2625" si="40">+E2562/F2562</f>
        <v>24157.48031496063</v>
      </c>
    </row>
    <row r="2563" spans="1:12" x14ac:dyDescent="0.2">
      <c r="A2563" s="2">
        <v>2562</v>
      </c>
      <c r="B2563" t="s">
        <v>5044</v>
      </c>
      <c r="C2563" t="s">
        <v>161</v>
      </c>
      <c r="D2563" t="s">
        <v>5045</v>
      </c>
      <c r="E2563" s="5">
        <v>30679</v>
      </c>
      <c r="F2563">
        <v>12.84</v>
      </c>
      <c r="G2563">
        <v>3</v>
      </c>
      <c r="H2563">
        <v>35.259780496369899</v>
      </c>
      <c r="I2563">
        <v>-16.910636445581201</v>
      </c>
      <c r="J2563" s="3">
        <v>8379.7871773267998</v>
      </c>
      <c r="K2563" s="3">
        <v>983.12854602699997</v>
      </c>
      <c r="L2563">
        <f t="shared" si="40"/>
        <v>2389.3302180685359</v>
      </c>
    </row>
    <row r="2564" spans="1:12" x14ac:dyDescent="0.2">
      <c r="A2564" s="2">
        <v>2563</v>
      </c>
      <c r="B2564" t="s">
        <v>5046</v>
      </c>
      <c r="C2564" t="s">
        <v>17</v>
      </c>
      <c r="D2564" t="s">
        <v>5047</v>
      </c>
      <c r="E2564" s="5">
        <v>30679</v>
      </c>
      <c r="F2564">
        <v>12.79</v>
      </c>
      <c r="G2564">
        <v>10</v>
      </c>
      <c r="H2564">
        <v>28.420126596540101</v>
      </c>
      <c r="I2564">
        <v>-24.697618396330299</v>
      </c>
      <c r="J2564" s="3">
        <v>23553.1333810713</v>
      </c>
      <c r="K2564" s="3">
        <v>3463.524651314</v>
      </c>
      <c r="L2564">
        <f t="shared" si="40"/>
        <v>2398.6708365910868</v>
      </c>
    </row>
    <row r="2565" spans="1:12" x14ac:dyDescent="0.2">
      <c r="A2565" s="2">
        <v>2564</v>
      </c>
      <c r="B2565" t="s">
        <v>5048</v>
      </c>
      <c r="C2565" t="s">
        <v>12</v>
      </c>
      <c r="D2565" t="s">
        <v>5049</v>
      </c>
      <c r="E2565" s="5">
        <v>30662</v>
      </c>
      <c r="F2565">
        <v>3.97</v>
      </c>
      <c r="G2565">
        <v>1</v>
      </c>
      <c r="H2565">
        <v>4.6461093558779201</v>
      </c>
      <c r="I2565">
        <v>12.404571767590999</v>
      </c>
      <c r="J2565" s="3">
        <v>11001.907136349</v>
      </c>
      <c r="K2565" s="3">
        <v>463.14963846699999</v>
      </c>
      <c r="L2565">
        <f t="shared" si="40"/>
        <v>7723.4256926952139</v>
      </c>
    </row>
    <row r="2566" spans="1:12" x14ac:dyDescent="0.2">
      <c r="A2566" s="2">
        <v>2565</v>
      </c>
      <c r="B2566" t="s">
        <v>5050</v>
      </c>
      <c r="C2566" t="s">
        <v>84</v>
      </c>
      <c r="D2566" t="s">
        <v>5051</v>
      </c>
      <c r="E2566" s="5">
        <v>30652</v>
      </c>
      <c r="F2566">
        <v>7.74</v>
      </c>
      <c r="G2566">
        <v>1</v>
      </c>
      <c r="H2566">
        <v>9.0289999999999999</v>
      </c>
      <c r="I2566">
        <v>33.46</v>
      </c>
      <c r="J2566" s="3">
        <v>28594.454088298098</v>
      </c>
      <c r="K2566" s="3">
        <v>30446.001021332999</v>
      </c>
      <c r="L2566">
        <f t="shared" si="40"/>
        <v>3960.2067183462532</v>
      </c>
    </row>
    <row r="2567" spans="1:12" x14ac:dyDescent="0.2">
      <c r="A2567" s="2">
        <v>2566</v>
      </c>
      <c r="B2567" t="s">
        <v>5052</v>
      </c>
      <c r="C2567" t="s">
        <v>12</v>
      </c>
      <c r="D2567" t="s">
        <v>5053</v>
      </c>
      <c r="E2567" s="5">
        <v>30623</v>
      </c>
      <c r="F2567">
        <v>4.47</v>
      </c>
      <c r="G2567">
        <v>1</v>
      </c>
      <c r="H2567">
        <v>6.2784961705450204</v>
      </c>
      <c r="I2567">
        <v>7.01324965257486</v>
      </c>
      <c r="J2567" s="3">
        <v>6686.8967930112303</v>
      </c>
      <c r="K2567" s="3">
        <v>179.82346703099998</v>
      </c>
      <c r="L2567">
        <f t="shared" si="40"/>
        <v>6850.7829977628635</v>
      </c>
    </row>
    <row r="2568" spans="1:12" x14ac:dyDescent="0.2">
      <c r="A2568" s="2">
        <v>2567</v>
      </c>
      <c r="B2568" t="s">
        <v>5054</v>
      </c>
      <c r="C2568" t="s">
        <v>79</v>
      </c>
      <c r="D2568" t="s">
        <v>5055</v>
      </c>
      <c r="E2568" s="5">
        <v>30615</v>
      </c>
      <c r="F2568">
        <v>4.26</v>
      </c>
      <c r="G2568">
        <v>1</v>
      </c>
      <c r="H2568">
        <v>39.822136334087503</v>
      </c>
      <c r="I2568">
        <v>-13.713923142445401</v>
      </c>
      <c r="J2568" s="3">
        <v>25043.431878994099</v>
      </c>
      <c r="K2568" s="3">
        <v>3333.3003923909996</v>
      </c>
      <c r="L2568">
        <f t="shared" si="40"/>
        <v>7186.6197183098593</v>
      </c>
    </row>
    <row r="2569" spans="1:12" x14ac:dyDescent="0.2">
      <c r="A2569" s="2">
        <v>2568</v>
      </c>
      <c r="B2569" t="s">
        <v>5056</v>
      </c>
      <c r="C2569" t="s">
        <v>58</v>
      </c>
      <c r="D2569" t="s">
        <v>5057</v>
      </c>
      <c r="E2569" s="5">
        <v>30601</v>
      </c>
      <c r="F2569">
        <v>5.58</v>
      </c>
      <c r="G2569">
        <v>3</v>
      </c>
      <c r="H2569">
        <v>38.984484486066698</v>
      </c>
      <c r="I2569">
        <v>7.5336191368674799</v>
      </c>
      <c r="J2569" s="3">
        <v>9422.3460680476801</v>
      </c>
      <c r="K2569" s="3">
        <v>518.26714962000005</v>
      </c>
      <c r="L2569">
        <f t="shared" si="40"/>
        <v>5484.0501792114692</v>
      </c>
    </row>
    <row r="2570" spans="1:12" x14ac:dyDescent="0.2">
      <c r="A2570" s="2">
        <v>2569</v>
      </c>
      <c r="B2570" t="s">
        <v>5058</v>
      </c>
      <c r="C2570" t="s">
        <v>20</v>
      </c>
      <c r="D2570" t="s">
        <v>5059</v>
      </c>
      <c r="E2570" s="5">
        <v>30600</v>
      </c>
      <c r="F2570">
        <v>5.36</v>
      </c>
      <c r="G2570">
        <v>2</v>
      </c>
      <c r="H2570">
        <v>15.0518352889522</v>
      </c>
      <c r="I2570">
        <v>-5.1391400271859</v>
      </c>
      <c r="J2570" s="3">
        <v>3272.4213388733901</v>
      </c>
      <c r="K2570" s="3">
        <v>584.046367476</v>
      </c>
      <c r="L2570">
        <f t="shared" si="40"/>
        <v>5708.9552238805963</v>
      </c>
    </row>
    <row r="2571" spans="1:12" x14ac:dyDescent="0.2">
      <c r="A2571" s="2">
        <v>2570</v>
      </c>
      <c r="B2571" t="s">
        <v>5060</v>
      </c>
      <c r="C2571" t="s">
        <v>58</v>
      </c>
      <c r="D2571" t="s">
        <v>5061</v>
      </c>
      <c r="E2571" s="5">
        <v>30600</v>
      </c>
      <c r="F2571">
        <v>6.88</v>
      </c>
      <c r="G2571">
        <v>1</v>
      </c>
      <c r="H2571">
        <v>39.180156667205502</v>
      </c>
      <c r="I2571">
        <v>6.9787212596258801</v>
      </c>
      <c r="J2571" s="3">
        <v>6065.96994207649</v>
      </c>
      <c r="K2571" s="3">
        <v>539.41658949700002</v>
      </c>
      <c r="L2571">
        <f t="shared" si="40"/>
        <v>4447.6744186046508</v>
      </c>
    </row>
    <row r="2572" spans="1:12" x14ac:dyDescent="0.2">
      <c r="A2572" s="2">
        <v>2571</v>
      </c>
      <c r="B2572" t="s">
        <v>5062</v>
      </c>
      <c r="C2572" t="s">
        <v>12</v>
      </c>
      <c r="D2572" t="s">
        <v>5063</v>
      </c>
      <c r="E2572" s="5">
        <v>30600</v>
      </c>
      <c r="F2572">
        <v>4.08</v>
      </c>
      <c r="G2572">
        <v>1</v>
      </c>
      <c r="H2572">
        <v>5.6896300922556398</v>
      </c>
      <c r="I2572">
        <v>7.4496813041662504</v>
      </c>
      <c r="J2572" s="3">
        <v>6091.2983158835996</v>
      </c>
      <c r="K2572" s="3">
        <v>231.76592753400001</v>
      </c>
      <c r="L2572">
        <f t="shared" si="40"/>
        <v>7500</v>
      </c>
    </row>
    <row r="2573" spans="1:12" x14ac:dyDescent="0.2">
      <c r="A2573" s="2">
        <v>2572</v>
      </c>
      <c r="B2573" t="s">
        <v>5064</v>
      </c>
      <c r="C2573" t="s">
        <v>152</v>
      </c>
      <c r="D2573" t="s">
        <v>5065</v>
      </c>
      <c r="E2573" s="5">
        <v>30582</v>
      </c>
      <c r="F2573">
        <v>5.61</v>
      </c>
      <c r="G2573">
        <v>1</v>
      </c>
      <c r="H2573">
        <v>15.140444585856301</v>
      </c>
      <c r="I2573">
        <v>9.9139403186970299</v>
      </c>
      <c r="J2573" s="3">
        <v>28965.5496175058</v>
      </c>
      <c r="K2573" s="3">
        <v>2042.266970288</v>
      </c>
      <c r="L2573">
        <f t="shared" si="40"/>
        <v>5451.3368983957216</v>
      </c>
    </row>
    <row r="2574" spans="1:12" x14ac:dyDescent="0.2">
      <c r="A2574" s="2">
        <v>2573</v>
      </c>
      <c r="B2574" t="s">
        <v>5066</v>
      </c>
      <c r="C2574" t="s">
        <v>417</v>
      </c>
      <c r="D2574" t="s">
        <v>5067</v>
      </c>
      <c r="E2574" s="5">
        <v>30544</v>
      </c>
      <c r="F2574">
        <v>14.71</v>
      </c>
      <c r="G2574">
        <v>2</v>
      </c>
      <c r="H2574">
        <v>15.890873889951701</v>
      </c>
      <c r="I2574">
        <v>-17.424828276905</v>
      </c>
      <c r="J2574" s="3">
        <v>4850.3219521043402</v>
      </c>
      <c r="K2574" s="3">
        <v>3819.1377376700002</v>
      </c>
      <c r="L2574">
        <f t="shared" si="40"/>
        <v>2076.4106050305913</v>
      </c>
    </row>
    <row r="2575" spans="1:12" x14ac:dyDescent="0.2">
      <c r="A2575" s="2">
        <v>2574</v>
      </c>
      <c r="B2575" t="s">
        <v>5068</v>
      </c>
      <c r="C2575" t="s">
        <v>9</v>
      </c>
      <c r="D2575" t="s">
        <v>5069</v>
      </c>
      <c r="E2575" s="5">
        <v>30544</v>
      </c>
      <c r="F2575">
        <v>1.96</v>
      </c>
      <c r="G2575">
        <v>1</v>
      </c>
      <c r="H2575">
        <v>32.503999999999998</v>
      </c>
      <c r="I2575">
        <v>25.434000000000001</v>
      </c>
      <c r="J2575" s="3">
        <v>2519.2307754916001</v>
      </c>
      <c r="K2575" s="3">
        <v>2995.425524361</v>
      </c>
      <c r="L2575">
        <f t="shared" si="40"/>
        <v>15583.673469387755</v>
      </c>
    </row>
    <row r="2576" spans="1:12" x14ac:dyDescent="0.2">
      <c r="A2576" s="2">
        <v>2575</v>
      </c>
      <c r="B2576" t="s">
        <v>5070</v>
      </c>
      <c r="C2576" t="s">
        <v>9</v>
      </c>
      <c r="D2576" t="s">
        <v>5071</v>
      </c>
      <c r="E2576" s="5">
        <v>30534</v>
      </c>
      <c r="F2576">
        <v>2.4900000000000002</v>
      </c>
      <c r="G2576">
        <v>3</v>
      </c>
      <c r="H2576">
        <v>31.363</v>
      </c>
      <c r="I2576">
        <v>26.805</v>
      </c>
      <c r="J2576" s="3">
        <v>6641.4578612507203</v>
      </c>
      <c r="K2576" s="3">
        <v>4726.9126790749997</v>
      </c>
      <c r="L2576">
        <f t="shared" si="40"/>
        <v>12262.650602409638</v>
      </c>
    </row>
    <row r="2577" spans="1:12" x14ac:dyDescent="0.2">
      <c r="A2577" s="2">
        <v>2576</v>
      </c>
      <c r="B2577" t="s">
        <v>5072</v>
      </c>
      <c r="C2577" t="s">
        <v>12</v>
      </c>
      <c r="D2577" t="s">
        <v>5073</v>
      </c>
      <c r="E2577" s="5">
        <v>30525</v>
      </c>
      <c r="F2577">
        <v>4.07</v>
      </c>
      <c r="G2577">
        <v>1</v>
      </c>
      <c r="H2577">
        <v>12.233727892957999</v>
      </c>
      <c r="I2577">
        <v>9.2924633016648492</v>
      </c>
      <c r="J2577" s="3">
        <v>23711.126136193499</v>
      </c>
      <c r="K2577" s="3">
        <v>1018.805864673</v>
      </c>
      <c r="L2577">
        <f t="shared" si="40"/>
        <v>7499.9999999999991</v>
      </c>
    </row>
    <row r="2578" spans="1:12" x14ac:dyDescent="0.2">
      <c r="A2578" s="2">
        <v>2577</v>
      </c>
      <c r="B2578" t="s">
        <v>5074</v>
      </c>
      <c r="C2578" t="s">
        <v>12</v>
      </c>
      <c r="D2578" t="s">
        <v>5075</v>
      </c>
      <c r="E2578" s="5">
        <v>30520</v>
      </c>
      <c r="F2578">
        <v>4.3600000000000003</v>
      </c>
      <c r="G2578">
        <v>1</v>
      </c>
      <c r="H2578">
        <v>11.110600864483599</v>
      </c>
      <c r="I2578">
        <v>8.4514957020125898</v>
      </c>
      <c r="J2578" s="3">
        <v>32742.328545476601</v>
      </c>
      <c r="K2578" s="3">
        <v>2952.02624754</v>
      </c>
      <c r="L2578">
        <f t="shared" si="40"/>
        <v>6999.9999999999991</v>
      </c>
    </row>
    <row r="2579" spans="1:12" x14ac:dyDescent="0.2">
      <c r="A2579" s="2">
        <v>2578</v>
      </c>
      <c r="B2579" t="s">
        <v>5076</v>
      </c>
      <c r="C2579" t="s">
        <v>9</v>
      </c>
      <c r="D2579" t="s">
        <v>5077</v>
      </c>
      <c r="E2579" s="5">
        <v>30516</v>
      </c>
      <c r="F2579">
        <v>0.71</v>
      </c>
      <c r="G2579">
        <v>1</v>
      </c>
      <c r="H2579">
        <v>30.791</v>
      </c>
      <c r="I2579">
        <v>28.535</v>
      </c>
      <c r="J2579" s="3">
        <v>1374.6734558276801</v>
      </c>
      <c r="K2579" s="3">
        <v>14.801267512000001</v>
      </c>
      <c r="L2579">
        <f t="shared" si="40"/>
        <v>42980.281690140844</v>
      </c>
    </row>
    <row r="2580" spans="1:12" x14ac:dyDescent="0.2">
      <c r="A2580" s="2">
        <v>2579</v>
      </c>
      <c r="B2580" t="s">
        <v>5078</v>
      </c>
      <c r="C2580" t="s">
        <v>12</v>
      </c>
      <c r="D2580" t="s">
        <v>5079</v>
      </c>
      <c r="E2580" s="5">
        <v>30510</v>
      </c>
      <c r="F2580">
        <v>16.95</v>
      </c>
      <c r="G2580">
        <v>1</v>
      </c>
      <c r="H2580">
        <v>3.0785321171545799</v>
      </c>
      <c r="I2580">
        <v>6.5856039374253896</v>
      </c>
      <c r="J2580" s="3">
        <v>7253.3158915768799</v>
      </c>
      <c r="K2580" s="3">
        <v>101.684469654</v>
      </c>
      <c r="L2580">
        <f t="shared" si="40"/>
        <v>1800</v>
      </c>
    </row>
    <row r="2581" spans="1:12" x14ac:dyDescent="0.2">
      <c r="A2581" s="2">
        <v>2580</v>
      </c>
      <c r="B2581" t="s">
        <v>5080</v>
      </c>
      <c r="C2581" t="s">
        <v>34</v>
      </c>
      <c r="D2581" t="s">
        <v>5081</v>
      </c>
      <c r="E2581" s="5">
        <v>30506</v>
      </c>
      <c r="F2581">
        <v>10.15</v>
      </c>
      <c r="G2581">
        <v>1</v>
      </c>
      <c r="H2581">
        <v>33.988379888490002</v>
      </c>
      <c r="I2581">
        <v>18.037258899243799</v>
      </c>
      <c r="J2581" s="3">
        <v>12233.215092180501</v>
      </c>
      <c r="K2581" s="3">
        <v>3393.0492995919999</v>
      </c>
      <c r="L2581">
        <f t="shared" si="40"/>
        <v>3005.5172413793102</v>
      </c>
    </row>
    <row r="2582" spans="1:12" x14ac:dyDescent="0.2">
      <c r="A2582" s="2">
        <v>2581</v>
      </c>
      <c r="B2582" t="s">
        <v>5082</v>
      </c>
      <c r="C2582" t="s">
        <v>50</v>
      </c>
      <c r="D2582" t="s">
        <v>5083</v>
      </c>
      <c r="E2582" s="5">
        <v>30503</v>
      </c>
      <c r="F2582">
        <v>5.17</v>
      </c>
      <c r="G2582">
        <v>2</v>
      </c>
      <c r="H2582">
        <v>0.83</v>
      </c>
      <c r="I2582">
        <v>35.93</v>
      </c>
      <c r="J2582" s="3">
        <v>8487.6344569044595</v>
      </c>
      <c r="K2582" s="3">
        <v>418.08602698299995</v>
      </c>
      <c r="L2582">
        <f t="shared" si="40"/>
        <v>5900</v>
      </c>
    </row>
    <row r="2583" spans="1:12" x14ac:dyDescent="0.2">
      <c r="A2583" s="2">
        <v>2582</v>
      </c>
      <c r="B2583" t="s">
        <v>5084</v>
      </c>
      <c r="C2583" t="s">
        <v>12</v>
      </c>
      <c r="D2583" t="s">
        <v>5085</v>
      </c>
      <c r="E2583" s="5">
        <v>30500</v>
      </c>
      <c r="F2583">
        <v>7.93</v>
      </c>
      <c r="G2583">
        <v>1</v>
      </c>
      <c r="H2583">
        <v>7.5310230081728502</v>
      </c>
      <c r="I2583">
        <v>6.1330353297382896</v>
      </c>
      <c r="J2583" s="3">
        <v>4366.6942403291396</v>
      </c>
      <c r="K2583" s="3">
        <v>187.732006426</v>
      </c>
      <c r="L2583">
        <f t="shared" si="40"/>
        <v>3846.1538461538462</v>
      </c>
    </row>
    <row r="2584" spans="1:12" x14ac:dyDescent="0.2">
      <c r="A2584" s="2">
        <v>2583</v>
      </c>
      <c r="B2584" t="s">
        <v>5086</v>
      </c>
      <c r="C2584" t="s">
        <v>34</v>
      </c>
      <c r="D2584" t="s">
        <v>5087</v>
      </c>
      <c r="E2584" s="5">
        <v>30430</v>
      </c>
      <c r="F2584">
        <v>8.9499999999999993</v>
      </c>
      <c r="G2584">
        <v>1</v>
      </c>
      <c r="H2584">
        <v>27.048082661203701</v>
      </c>
      <c r="I2584">
        <v>11.958242914007901</v>
      </c>
      <c r="J2584" s="3">
        <v>27968.759963306598</v>
      </c>
      <c r="K2584" s="3">
        <v>1784.0250170699999</v>
      </c>
      <c r="L2584">
        <f t="shared" si="40"/>
        <v>3400.0000000000005</v>
      </c>
    </row>
    <row r="2585" spans="1:12" x14ac:dyDescent="0.2">
      <c r="A2585" s="2">
        <v>2584</v>
      </c>
      <c r="B2585" t="s">
        <v>5088</v>
      </c>
      <c r="C2585" t="s">
        <v>58</v>
      </c>
      <c r="D2585" t="s">
        <v>5089</v>
      </c>
      <c r="E2585" s="5">
        <v>30415</v>
      </c>
      <c r="F2585">
        <v>3.71</v>
      </c>
      <c r="G2585">
        <v>2</v>
      </c>
      <c r="H2585">
        <v>40.013189276745699</v>
      </c>
      <c r="I2585">
        <v>11.1931399657367</v>
      </c>
      <c r="J2585" s="3">
        <v>9067.7718251775495</v>
      </c>
      <c r="K2585" s="3">
        <v>3017.1199049910001</v>
      </c>
      <c r="L2585">
        <f t="shared" si="40"/>
        <v>8198.1132075471705</v>
      </c>
    </row>
    <row r="2586" spans="1:12" x14ac:dyDescent="0.2">
      <c r="A2586" s="2">
        <v>2585</v>
      </c>
      <c r="B2586" t="s">
        <v>5090</v>
      </c>
      <c r="C2586" t="s">
        <v>20</v>
      </c>
      <c r="D2586" t="s">
        <v>5091</v>
      </c>
      <c r="E2586" s="5">
        <v>30400</v>
      </c>
      <c r="F2586">
        <v>3.85</v>
      </c>
      <c r="G2586">
        <v>1</v>
      </c>
      <c r="H2586">
        <v>29.7645901613391</v>
      </c>
      <c r="I2586">
        <v>-7.0367561531173699</v>
      </c>
      <c r="J2586" s="3">
        <v>5823.0104203054498</v>
      </c>
      <c r="K2586" s="3">
        <v>8535.6393713119996</v>
      </c>
      <c r="L2586">
        <f t="shared" si="40"/>
        <v>7896.1038961038957</v>
      </c>
    </row>
    <row r="2587" spans="1:12" x14ac:dyDescent="0.2">
      <c r="A2587" s="2">
        <v>2586</v>
      </c>
      <c r="B2587" t="s">
        <v>2331</v>
      </c>
      <c r="C2587" t="s">
        <v>9</v>
      </c>
      <c r="D2587" t="s">
        <v>5092</v>
      </c>
      <c r="E2587" s="5">
        <v>30392</v>
      </c>
      <c r="F2587">
        <v>1.19</v>
      </c>
      <c r="G2587">
        <v>1</v>
      </c>
      <c r="H2587">
        <v>30.861999999999998</v>
      </c>
      <c r="I2587">
        <v>27.797000000000001</v>
      </c>
      <c r="J2587" s="3">
        <v>1546.9330414619501</v>
      </c>
      <c r="K2587" s="3">
        <v>15.729092530999999</v>
      </c>
      <c r="L2587">
        <f t="shared" si="40"/>
        <v>25539.495798319327</v>
      </c>
    </row>
    <row r="2588" spans="1:12" x14ac:dyDescent="0.2">
      <c r="A2588" s="2">
        <v>2587</v>
      </c>
      <c r="B2588" t="s">
        <v>5093</v>
      </c>
      <c r="C2588" t="s">
        <v>34</v>
      </c>
      <c r="D2588" t="s">
        <v>5094</v>
      </c>
      <c r="E2588" s="5">
        <v>30376</v>
      </c>
      <c r="F2588">
        <v>7.8</v>
      </c>
      <c r="G2588">
        <v>1</v>
      </c>
      <c r="H2588">
        <v>28.344272470735302</v>
      </c>
      <c r="I2588">
        <v>11.7135582204761</v>
      </c>
      <c r="J2588" s="3">
        <v>60495.6146235985</v>
      </c>
      <c r="K2588" s="3">
        <v>8037.0927822860003</v>
      </c>
      <c r="L2588">
        <f t="shared" si="40"/>
        <v>3894.3589743589746</v>
      </c>
    </row>
    <row r="2589" spans="1:12" x14ac:dyDescent="0.2">
      <c r="A2589" s="2">
        <v>2588</v>
      </c>
      <c r="B2589" t="s">
        <v>5095</v>
      </c>
      <c r="C2589" t="s">
        <v>9</v>
      </c>
      <c r="D2589" t="s">
        <v>5096</v>
      </c>
      <c r="E2589" s="5">
        <v>30374</v>
      </c>
      <c r="F2589">
        <v>1.92</v>
      </c>
      <c r="G2589">
        <v>1</v>
      </c>
      <c r="H2589">
        <v>32.893999999999998</v>
      </c>
      <c r="I2589">
        <v>24.521999999999998</v>
      </c>
      <c r="J2589" s="3">
        <v>2211.9329045858899</v>
      </c>
      <c r="K2589" s="3">
        <v>1592.3275112390002</v>
      </c>
      <c r="L2589">
        <f t="shared" si="40"/>
        <v>15819.791666666668</v>
      </c>
    </row>
    <row r="2590" spans="1:12" x14ac:dyDescent="0.2">
      <c r="A2590" s="2">
        <v>2589</v>
      </c>
      <c r="B2590" t="s">
        <v>5097</v>
      </c>
      <c r="C2590" t="s">
        <v>79</v>
      </c>
      <c r="D2590" t="s">
        <v>5098</v>
      </c>
      <c r="E2590" s="5">
        <v>30356</v>
      </c>
      <c r="F2590">
        <v>8.06</v>
      </c>
      <c r="G2590">
        <v>1</v>
      </c>
      <c r="H2590">
        <v>39.341390885332103</v>
      </c>
      <c r="I2590">
        <v>-15.715265999780399</v>
      </c>
      <c r="J2590" s="3">
        <v>40326.492699079899</v>
      </c>
      <c r="K2590" s="3">
        <v>2831.5796994409998</v>
      </c>
      <c r="L2590">
        <f t="shared" si="40"/>
        <v>3766.2531017369724</v>
      </c>
    </row>
    <row r="2591" spans="1:12" x14ac:dyDescent="0.2">
      <c r="A2591" s="2">
        <v>2590</v>
      </c>
      <c r="B2591" t="s">
        <v>5099</v>
      </c>
      <c r="C2591" t="s">
        <v>76</v>
      </c>
      <c r="D2591" t="s">
        <v>5100</v>
      </c>
      <c r="E2591" s="5">
        <v>30356</v>
      </c>
      <c r="F2591">
        <v>10.24</v>
      </c>
      <c r="G2591">
        <v>1</v>
      </c>
      <c r="H2591">
        <v>-5.7574312206756799</v>
      </c>
      <c r="I2591">
        <v>10.554856504308599</v>
      </c>
      <c r="J2591" s="3">
        <v>13914.008271148199</v>
      </c>
      <c r="K2591" s="3">
        <v>2053.8948395580001</v>
      </c>
      <c r="L2591">
        <f t="shared" si="40"/>
        <v>2964.453125</v>
      </c>
    </row>
    <row r="2592" spans="1:12" x14ac:dyDescent="0.2">
      <c r="A2592" s="2">
        <v>2591</v>
      </c>
      <c r="B2592" t="s">
        <v>5101</v>
      </c>
      <c r="C2592" t="s">
        <v>58</v>
      </c>
      <c r="D2592" t="s">
        <v>5102</v>
      </c>
      <c r="E2592" s="5">
        <v>30354</v>
      </c>
      <c r="F2592">
        <v>5.15</v>
      </c>
      <c r="G2592">
        <v>5</v>
      </c>
      <c r="H2592">
        <v>38.154460540268197</v>
      </c>
      <c r="I2592">
        <v>6.0077658886270999</v>
      </c>
      <c r="J2592" s="3">
        <v>12194.3302882852</v>
      </c>
      <c r="K2592" s="3">
        <v>709.60960368499991</v>
      </c>
      <c r="L2592">
        <f t="shared" si="40"/>
        <v>5893.9805825242711</v>
      </c>
    </row>
    <row r="2593" spans="1:12" x14ac:dyDescent="0.2">
      <c r="A2593" s="2">
        <v>2592</v>
      </c>
      <c r="B2593" t="s">
        <v>5103</v>
      </c>
      <c r="C2593" t="s">
        <v>45</v>
      </c>
      <c r="D2593" t="s">
        <v>5104</v>
      </c>
      <c r="E2593" s="5">
        <v>30339</v>
      </c>
      <c r="F2593">
        <v>1.6</v>
      </c>
      <c r="G2593">
        <v>1</v>
      </c>
      <c r="H2593">
        <v>13.1009103564306</v>
      </c>
      <c r="I2593">
        <v>9.0038017749814703</v>
      </c>
      <c r="J2593" s="3">
        <v>16044.346704837901</v>
      </c>
      <c r="K2593" s="3">
        <v>1884.5742095190001</v>
      </c>
      <c r="L2593">
        <f t="shared" si="40"/>
        <v>18961.875</v>
      </c>
    </row>
    <row r="2594" spans="1:12" x14ac:dyDescent="0.2">
      <c r="A2594" s="2">
        <v>2593</v>
      </c>
      <c r="B2594" t="s">
        <v>5105</v>
      </c>
      <c r="C2594" t="s">
        <v>45</v>
      </c>
      <c r="D2594" t="s">
        <v>5104</v>
      </c>
      <c r="E2594" s="5">
        <v>30338</v>
      </c>
      <c r="F2594">
        <v>5.32</v>
      </c>
      <c r="G2594">
        <v>1</v>
      </c>
      <c r="H2594">
        <v>13.5107970128015</v>
      </c>
      <c r="I2594">
        <v>9.0222185658973704</v>
      </c>
      <c r="J2594" s="3">
        <v>17463.752850672401</v>
      </c>
      <c r="K2594" s="3">
        <v>1794.5277707090002</v>
      </c>
      <c r="L2594">
        <f t="shared" si="40"/>
        <v>5702.6315789473683</v>
      </c>
    </row>
    <row r="2595" spans="1:12" x14ac:dyDescent="0.2">
      <c r="A2595" s="2">
        <v>2594</v>
      </c>
      <c r="B2595" t="s">
        <v>5106</v>
      </c>
      <c r="C2595" t="s">
        <v>9</v>
      </c>
      <c r="D2595" t="s">
        <v>5107</v>
      </c>
      <c r="E2595" s="5">
        <v>30335</v>
      </c>
      <c r="F2595">
        <v>2.23</v>
      </c>
      <c r="G2595">
        <v>2</v>
      </c>
      <c r="H2595">
        <v>30.728000000000002</v>
      </c>
      <c r="I2595">
        <v>31.026</v>
      </c>
      <c r="J2595" s="3">
        <v>1590.75348009305</v>
      </c>
      <c r="K2595" s="3">
        <v>18.32861647</v>
      </c>
      <c r="L2595">
        <f t="shared" si="40"/>
        <v>13603.139013452916</v>
      </c>
    </row>
    <row r="2596" spans="1:12" x14ac:dyDescent="0.2">
      <c r="A2596" s="2">
        <v>2595</v>
      </c>
      <c r="B2596" t="s">
        <v>5108</v>
      </c>
      <c r="C2596" t="s">
        <v>166</v>
      </c>
      <c r="D2596" t="s">
        <v>5109</v>
      </c>
      <c r="E2596" s="5">
        <v>30333</v>
      </c>
      <c r="F2596">
        <v>4.7300000000000004</v>
      </c>
      <c r="G2596">
        <v>1</v>
      </c>
      <c r="H2596">
        <v>8.4743965556731098</v>
      </c>
      <c r="I2596">
        <v>13.4202727856441</v>
      </c>
      <c r="J2596" s="3">
        <v>13009.6485476403</v>
      </c>
      <c r="K2596" s="3">
        <v>1196.64070997</v>
      </c>
      <c r="L2596">
        <f t="shared" si="40"/>
        <v>6412.8964059196614</v>
      </c>
    </row>
    <row r="2597" spans="1:12" x14ac:dyDescent="0.2">
      <c r="A2597" s="2">
        <v>2596</v>
      </c>
      <c r="B2597" t="s">
        <v>5110</v>
      </c>
      <c r="C2597" t="s">
        <v>123</v>
      </c>
      <c r="D2597" t="s">
        <v>5111</v>
      </c>
      <c r="E2597" s="5">
        <v>30324</v>
      </c>
      <c r="F2597">
        <v>8.51</v>
      </c>
      <c r="G2597">
        <v>3</v>
      </c>
      <c r="H2597">
        <v>1.41849813349998</v>
      </c>
      <c r="I2597">
        <v>9.0266957282295106</v>
      </c>
      <c r="J2597" s="3">
        <v>28182.402410494298</v>
      </c>
      <c r="K2597" s="3">
        <v>1335.6256621570001</v>
      </c>
      <c r="L2597">
        <f t="shared" si="40"/>
        <v>3563.3372502937723</v>
      </c>
    </row>
    <row r="2598" spans="1:12" x14ac:dyDescent="0.2">
      <c r="A2598" s="2">
        <v>2597</v>
      </c>
      <c r="B2598" t="s">
        <v>5112</v>
      </c>
      <c r="C2598" t="s">
        <v>17</v>
      </c>
      <c r="D2598" t="s">
        <v>5113</v>
      </c>
      <c r="E2598" s="5">
        <v>30314</v>
      </c>
      <c r="F2598">
        <v>14.71</v>
      </c>
      <c r="G2598">
        <v>14</v>
      </c>
      <c r="H2598">
        <v>29.780897560278799</v>
      </c>
      <c r="I2598">
        <v>-28.559273284980101</v>
      </c>
      <c r="J2598" s="3">
        <v>4133.6293118063204</v>
      </c>
      <c r="K2598" s="3">
        <v>644.93269768499999</v>
      </c>
      <c r="L2598">
        <f t="shared" si="40"/>
        <v>2060.7749830047587</v>
      </c>
    </row>
    <row r="2599" spans="1:12" x14ac:dyDescent="0.2">
      <c r="A2599" s="2">
        <v>2598</v>
      </c>
      <c r="B2599" t="s">
        <v>5114</v>
      </c>
      <c r="C2599" t="s">
        <v>20</v>
      </c>
      <c r="D2599" t="s">
        <v>5115</v>
      </c>
      <c r="E2599" s="5">
        <v>30300</v>
      </c>
      <c r="F2599">
        <v>5.05</v>
      </c>
      <c r="G2599">
        <v>1</v>
      </c>
      <c r="H2599">
        <v>23.5189831304526</v>
      </c>
      <c r="I2599">
        <v>-6.3318972520274999</v>
      </c>
      <c r="J2599" s="3">
        <v>8153.8727172209301</v>
      </c>
      <c r="K2599" s="3">
        <v>120.606429523</v>
      </c>
      <c r="L2599">
        <f t="shared" si="40"/>
        <v>6000</v>
      </c>
    </row>
    <row r="2600" spans="1:12" x14ac:dyDescent="0.2">
      <c r="A2600" s="2">
        <v>2599</v>
      </c>
      <c r="B2600" t="s">
        <v>5116</v>
      </c>
      <c r="C2600" t="s">
        <v>84</v>
      </c>
      <c r="D2600" t="s">
        <v>5117</v>
      </c>
      <c r="E2600" s="5">
        <v>30292</v>
      </c>
      <c r="F2600">
        <v>6.33</v>
      </c>
      <c r="G2600">
        <v>1</v>
      </c>
      <c r="H2600">
        <v>8.5589999999999993</v>
      </c>
      <c r="I2600">
        <v>34.935000000000002</v>
      </c>
      <c r="J2600" s="3">
        <v>35661.261145962097</v>
      </c>
      <c r="K2600" s="3">
        <v>2336.9856884899996</v>
      </c>
      <c r="L2600">
        <f t="shared" si="40"/>
        <v>4785.4660347551344</v>
      </c>
    </row>
    <row r="2601" spans="1:12" x14ac:dyDescent="0.2">
      <c r="A2601" s="2">
        <v>2600</v>
      </c>
      <c r="B2601" t="s">
        <v>5118</v>
      </c>
      <c r="C2601" t="s">
        <v>12</v>
      </c>
      <c r="D2601" t="s">
        <v>5119</v>
      </c>
      <c r="E2601" s="5">
        <v>30274</v>
      </c>
      <c r="F2601">
        <v>12.91</v>
      </c>
      <c r="G2601">
        <v>1</v>
      </c>
      <c r="H2601">
        <v>8.3965631910866705</v>
      </c>
      <c r="I2601">
        <v>9.6121139575136496</v>
      </c>
      <c r="J2601" s="3">
        <v>10186.514793435401</v>
      </c>
      <c r="K2601" s="3">
        <v>154.750008149</v>
      </c>
      <c r="L2601">
        <f t="shared" si="40"/>
        <v>2345.0038729666926</v>
      </c>
    </row>
    <row r="2602" spans="1:12" x14ac:dyDescent="0.2">
      <c r="A2602" s="2">
        <v>2601</v>
      </c>
      <c r="B2602" t="s">
        <v>5120</v>
      </c>
      <c r="C2602" t="s">
        <v>71</v>
      </c>
      <c r="D2602" t="s">
        <v>5121</v>
      </c>
      <c r="E2602" s="5">
        <v>30266</v>
      </c>
      <c r="F2602">
        <v>5.76</v>
      </c>
      <c r="G2602">
        <v>1</v>
      </c>
      <c r="H2602">
        <v>-16.4537256149736</v>
      </c>
      <c r="I2602">
        <v>14.6943439639454</v>
      </c>
      <c r="J2602" s="3">
        <v>24710.301596183501</v>
      </c>
      <c r="K2602" s="3">
        <v>1224.424138155</v>
      </c>
      <c r="L2602">
        <f t="shared" si="40"/>
        <v>5254.5138888888887</v>
      </c>
    </row>
    <row r="2603" spans="1:12" x14ac:dyDescent="0.2">
      <c r="A2603" s="2">
        <v>2602</v>
      </c>
      <c r="B2603" t="s">
        <v>5122</v>
      </c>
      <c r="C2603" t="s">
        <v>9</v>
      </c>
      <c r="D2603" t="s">
        <v>5123</v>
      </c>
      <c r="E2603" s="5">
        <v>30255</v>
      </c>
      <c r="F2603">
        <v>1.98</v>
      </c>
      <c r="G2603">
        <v>1</v>
      </c>
      <c r="H2603">
        <v>30.702999999999999</v>
      </c>
      <c r="I2603">
        <v>29.338999999999999</v>
      </c>
      <c r="J2603" s="3">
        <v>2292.1235742436102</v>
      </c>
      <c r="K2603" s="3">
        <v>14.077434912000001</v>
      </c>
      <c r="L2603">
        <f t="shared" si="40"/>
        <v>15280.30303030303</v>
      </c>
    </row>
    <row r="2604" spans="1:12" x14ac:dyDescent="0.2">
      <c r="A2604" s="2">
        <v>2603</v>
      </c>
      <c r="B2604" t="s">
        <v>5124</v>
      </c>
      <c r="C2604" t="s">
        <v>9</v>
      </c>
      <c r="D2604" t="s">
        <v>5125</v>
      </c>
      <c r="E2604" s="5">
        <v>30254</v>
      </c>
      <c r="F2604">
        <v>3.46</v>
      </c>
      <c r="G2604">
        <v>1</v>
      </c>
      <c r="H2604">
        <v>32.639000000000003</v>
      </c>
      <c r="I2604">
        <v>25.643000000000001</v>
      </c>
      <c r="J2604" s="3">
        <v>2549.9802971945101</v>
      </c>
      <c r="K2604" s="3">
        <v>165.13928355000002</v>
      </c>
      <c r="L2604">
        <f t="shared" si="40"/>
        <v>8743.9306358381509</v>
      </c>
    </row>
    <row r="2605" spans="1:12" x14ac:dyDescent="0.2">
      <c r="A2605" s="2">
        <v>2604</v>
      </c>
      <c r="B2605" t="s">
        <v>5126</v>
      </c>
      <c r="C2605" t="s">
        <v>9</v>
      </c>
      <c r="D2605" t="s">
        <v>5127</v>
      </c>
      <c r="E2605" s="5">
        <v>30223</v>
      </c>
      <c r="F2605">
        <v>2.02</v>
      </c>
      <c r="G2605">
        <v>1</v>
      </c>
      <c r="H2605">
        <v>31.183</v>
      </c>
      <c r="I2605">
        <v>30.905999999999999</v>
      </c>
      <c r="J2605" s="3">
        <v>2729.1763076249599</v>
      </c>
      <c r="K2605" s="3">
        <v>41.264610028</v>
      </c>
      <c r="L2605">
        <f t="shared" si="40"/>
        <v>14961.881188118812</v>
      </c>
    </row>
    <row r="2606" spans="1:12" x14ac:dyDescent="0.2">
      <c r="A2606" s="2">
        <v>2605</v>
      </c>
      <c r="B2606" t="s">
        <v>5128</v>
      </c>
      <c r="C2606" t="s">
        <v>31</v>
      </c>
      <c r="D2606" t="s">
        <v>5129</v>
      </c>
      <c r="E2606" s="5">
        <v>30210</v>
      </c>
      <c r="F2606">
        <v>6.78</v>
      </c>
      <c r="G2606">
        <v>1</v>
      </c>
      <c r="H2606">
        <v>33.339606064825503</v>
      </c>
      <c r="I2606">
        <v>-2.96392145289777</v>
      </c>
      <c r="J2606" s="3">
        <v>28157.012965009399</v>
      </c>
      <c r="K2606" s="3">
        <v>1996.124748167</v>
      </c>
      <c r="L2606">
        <f t="shared" si="40"/>
        <v>4455.7522123893805</v>
      </c>
    </row>
    <row r="2607" spans="1:12" x14ac:dyDescent="0.2">
      <c r="A2607" s="2">
        <v>2606</v>
      </c>
      <c r="B2607" t="s">
        <v>5130</v>
      </c>
      <c r="C2607" t="s">
        <v>166</v>
      </c>
      <c r="D2607" t="s">
        <v>5131</v>
      </c>
      <c r="E2607" s="5">
        <v>30188</v>
      </c>
      <c r="F2607">
        <v>9.52</v>
      </c>
      <c r="G2607">
        <v>4</v>
      </c>
      <c r="H2607">
        <v>1.46346917429872</v>
      </c>
      <c r="I2607">
        <v>14.205703627573</v>
      </c>
      <c r="J2607" s="3">
        <v>53161.260599844303</v>
      </c>
      <c r="K2607" s="3">
        <v>6228.0699378640002</v>
      </c>
      <c r="L2607">
        <f t="shared" si="40"/>
        <v>3171.0084033613448</v>
      </c>
    </row>
    <row r="2608" spans="1:12" x14ac:dyDescent="0.2">
      <c r="A2608" s="2">
        <v>2607</v>
      </c>
      <c r="B2608" t="s">
        <v>5132</v>
      </c>
      <c r="C2608" t="s">
        <v>102</v>
      </c>
      <c r="D2608" t="s">
        <v>5133</v>
      </c>
      <c r="E2608" s="5">
        <v>30169</v>
      </c>
      <c r="F2608">
        <v>3.93</v>
      </c>
      <c r="G2608">
        <v>1</v>
      </c>
      <c r="H2608">
        <v>29.015948867728401</v>
      </c>
      <c r="I2608">
        <v>-2.7010618437838798</v>
      </c>
      <c r="J2608" s="3">
        <v>4201.1801439343199</v>
      </c>
      <c r="K2608" s="3">
        <v>140.62339129300003</v>
      </c>
      <c r="L2608">
        <f t="shared" si="40"/>
        <v>7676.5903307888038</v>
      </c>
    </row>
    <row r="2609" spans="1:12" x14ac:dyDescent="0.2">
      <c r="A2609" s="2">
        <v>2608</v>
      </c>
      <c r="B2609" t="s">
        <v>5134</v>
      </c>
      <c r="C2609" t="s">
        <v>9</v>
      </c>
      <c r="D2609" t="s">
        <v>5135</v>
      </c>
      <c r="E2609" s="5">
        <v>30157</v>
      </c>
      <c r="F2609">
        <v>1.41</v>
      </c>
      <c r="G2609">
        <v>5</v>
      </c>
      <c r="H2609">
        <v>31.344000000000001</v>
      </c>
      <c r="I2609">
        <v>30.353999999999999</v>
      </c>
      <c r="J2609" s="3">
        <v>3031.5289593771299</v>
      </c>
      <c r="K2609" s="3">
        <v>15.060167516</v>
      </c>
      <c r="L2609">
        <f t="shared" si="40"/>
        <v>21387.943262411347</v>
      </c>
    </row>
    <row r="2610" spans="1:12" x14ac:dyDescent="0.2">
      <c r="A2610" s="2">
        <v>2609</v>
      </c>
      <c r="B2610" t="s">
        <v>5136</v>
      </c>
      <c r="C2610" t="s">
        <v>45</v>
      </c>
      <c r="D2610" t="s">
        <v>5137</v>
      </c>
      <c r="E2610" s="5">
        <v>30141</v>
      </c>
      <c r="F2610">
        <v>36.19</v>
      </c>
      <c r="G2610">
        <v>1</v>
      </c>
      <c r="H2610">
        <v>10.493395937320599</v>
      </c>
      <c r="I2610">
        <v>6.2509368538535099</v>
      </c>
      <c r="J2610" s="3">
        <v>7752.1897515772098</v>
      </c>
      <c r="K2610" s="3">
        <v>314.31953212100001</v>
      </c>
      <c r="L2610">
        <f t="shared" si="40"/>
        <v>832.85437966289032</v>
      </c>
    </row>
    <row r="2611" spans="1:12" x14ac:dyDescent="0.2">
      <c r="A2611" s="2">
        <v>2610</v>
      </c>
      <c r="B2611" t="s">
        <v>5138</v>
      </c>
      <c r="C2611" t="s">
        <v>9</v>
      </c>
      <c r="D2611" t="s">
        <v>5139</v>
      </c>
      <c r="E2611" s="5">
        <v>30141</v>
      </c>
      <c r="F2611">
        <v>2.5299999999999998</v>
      </c>
      <c r="G2611">
        <v>1</v>
      </c>
      <c r="H2611">
        <v>30.87</v>
      </c>
      <c r="I2611">
        <v>28.594999999999999</v>
      </c>
      <c r="J2611" s="3">
        <v>3245.0617865740101</v>
      </c>
      <c r="K2611" s="3">
        <v>1548.3233159820002</v>
      </c>
      <c r="L2611">
        <f t="shared" si="40"/>
        <v>11913.438735177866</v>
      </c>
    </row>
    <row r="2612" spans="1:12" x14ac:dyDescent="0.2">
      <c r="A2612" s="2">
        <v>2611</v>
      </c>
      <c r="B2612" t="s">
        <v>5140</v>
      </c>
      <c r="C2612" t="s">
        <v>161</v>
      </c>
      <c r="D2612" t="s">
        <v>5141</v>
      </c>
      <c r="E2612" s="5">
        <v>30127</v>
      </c>
      <c r="F2612">
        <v>43.27</v>
      </c>
      <c r="G2612">
        <v>3</v>
      </c>
      <c r="H2612">
        <v>33.267239349824401</v>
      </c>
      <c r="I2612">
        <v>-9.7009346246605599</v>
      </c>
      <c r="J2612" s="3">
        <v>33532.059804701799</v>
      </c>
      <c r="K2612" s="3">
        <v>4960.9737482729997</v>
      </c>
      <c r="L2612">
        <f t="shared" si="40"/>
        <v>696.25606655881666</v>
      </c>
    </row>
    <row r="2613" spans="1:12" x14ac:dyDescent="0.2">
      <c r="A2613" s="2">
        <v>2612</v>
      </c>
      <c r="B2613" t="s">
        <v>5142</v>
      </c>
      <c r="C2613" t="s">
        <v>9</v>
      </c>
      <c r="D2613" t="s">
        <v>5143</v>
      </c>
      <c r="E2613" s="5">
        <v>30109</v>
      </c>
      <c r="F2613">
        <v>2.2400000000000002</v>
      </c>
      <c r="G2613">
        <v>3</v>
      </c>
      <c r="H2613">
        <v>31.337</v>
      </c>
      <c r="I2613">
        <v>30.466000000000001</v>
      </c>
      <c r="J2613" s="3">
        <v>3539.07431961578</v>
      </c>
      <c r="K2613" s="3">
        <v>32.956738551000001</v>
      </c>
      <c r="L2613">
        <f t="shared" si="40"/>
        <v>13441.517857142855</v>
      </c>
    </row>
    <row r="2614" spans="1:12" x14ac:dyDescent="0.2">
      <c r="A2614" s="2">
        <v>2613</v>
      </c>
      <c r="B2614" t="s">
        <v>5144</v>
      </c>
      <c r="C2614" t="s">
        <v>126</v>
      </c>
      <c r="D2614" t="s">
        <v>5145</v>
      </c>
      <c r="E2614" s="5">
        <v>30100</v>
      </c>
      <c r="F2614">
        <v>4.63</v>
      </c>
      <c r="G2614">
        <v>1</v>
      </c>
      <c r="H2614">
        <v>49.086352346881498</v>
      </c>
      <c r="I2614">
        <v>9.5088604976359896</v>
      </c>
      <c r="J2614" s="3">
        <v>139151.17447969099</v>
      </c>
      <c r="K2614" s="3">
        <v>34719.365585799002</v>
      </c>
      <c r="L2614">
        <f t="shared" si="40"/>
        <v>6501.0799136069118</v>
      </c>
    </row>
    <row r="2615" spans="1:12" x14ac:dyDescent="0.2">
      <c r="A2615" s="2">
        <v>2614</v>
      </c>
      <c r="B2615" t="s">
        <v>5146</v>
      </c>
      <c r="C2615" t="s">
        <v>171</v>
      </c>
      <c r="D2615" t="s">
        <v>5147</v>
      </c>
      <c r="E2615" s="5">
        <v>30071</v>
      </c>
      <c r="F2615">
        <v>9.3699999999999992</v>
      </c>
      <c r="G2615">
        <v>1</v>
      </c>
      <c r="H2615">
        <v>-12.183323010979899</v>
      </c>
      <c r="I2615">
        <v>15.1589741051644</v>
      </c>
      <c r="J2615" s="3">
        <v>41053.635921574903</v>
      </c>
      <c r="K2615" s="3">
        <v>10475.796113945</v>
      </c>
      <c r="L2615">
        <f t="shared" si="40"/>
        <v>3209.2849519743868</v>
      </c>
    </row>
    <row r="2616" spans="1:12" x14ac:dyDescent="0.2">
      <c r="A2616" s="2">
        <v>2615</v>
      </c>
      <c r="B2616" t="s">
        <v>5148</v>
      </c>
      <c r="C2616" t="s">
        <v>50</v>
      </c>
      <c r="D2616" t="s">
        <v>5149</v>
      </c>
      <c r="E2616" s="5">
        <v>30063</v>
      </c>
      <c r="F2616">
        <v>14.06</v>
      </c>
      <c r="G2616">
        <v>5</v>
      </c>
      <c r="H2616">
        <v>5.2789999999999999</v>
      </c>
      <c r="I2616">
        <v>36.491999999999997</v>
      </c>
      <c r="J2616" s="3">
        <v>15449.0006678514</v>
      </c>
      <c r="K2616" s="3">
        <v>461.19642625199998</v>
      </c>
      <c r="L2616">
        <f t="shared" si="40"/>
        <v>2138.1934566145092</v>
      </c>
    </row>
    <row r="2617" spans="1:12" x14ac:dyDescent="0.2">
      <c r="A2617" s="2">
        <v>2616</v>
      </c>
      <c r="B2617" t="s">
        <v>5150</v>
      </c>
      <c r="C2617" t="s">
        <v>12</v>
      </c>
      <c r="D2617" t="s">
        <v>5151</v>
      </c>
      <c r="E2617" s="5">
        <v>30059</v>
      </c>
      <c r="F2617">
        <v>5.35</v>
      </c>
      <c r="G2617">
        <v>1</v>
      </c>
      <c r="H2617">
        <v>13.4529457366282</v>
      </c>
      <c r="I2617">
        <v>10.8036143009885</v>
      </c>
      <c r="J2617" s="3">
        <v>7815.2645552609401</v>
      </c>
      <c r="K2617" s="3">
        <v>1189.2906578039999</v>
      </c>
      <c r="L2617">
        <f t="shared" si="40"/>
        <v>5618.5046728971965</v>
      </c>
    </row>
    <row r="2618" spans="1:12" x14ac:dyDescent="0.2">
      <c r="A2618" s="2">
        <v>2617</v>
      </c>
      <c r="B2618" t="s">
        <v>5152</v>
      </c>
      <c r="C2618" t="s">
        <v>50</v>
      </c>
      <c r="D2618" t="s">
        <v>5153</v>
      </c>
      <c r="E2618" s="5">
        <v>30041</v>
      </c>
      <c r="F2618">
        <v>8.23</v>
      </c>
      <c r="G2618">
        <v>1</v>
      </c>
      <c r="H2618">
        <v>3.2290000000000001</v>
      </c>
      <c r="I2618">
        <v>35.631</v>
      </c>
      <c r="J2618" s="3">
        <v>29506.173753450199</v>
      </c>
      <c r="K2618" s="3">
        <v>1134.824340316</v>
      </c>
      <c r="L2618">
        <f t="shared" si="40"/>
        <v>3650.1822600243013</v>
      </c>
    </row>
    <row r="2619" spans="1:12" x14ac:dyDescent="0.2">
      <c r="A2619" s="2">
        <v>2618</v>
      </c>
      <c r="B2619" t="s">
        <v>5154</v>
      </c>
      <c r="C2619" t="s">
        <v>65</v>
      </c>
      <c r="D2619">
        <v>30016</v>
      </c>
      <c r="E2619" s="5">
        <v>30016</v>
      </c>
      <c r="F2619">
        <v>2.97</v>
      </c>
      <c r="G2619">
        <v>1</v>
      </c>
      <c r="H2619">
        <v>-7.008</v>
      </c>
      <c r="I2619">
        <v>31.73</v>
      </c>
      <c r="J2619" s="3">
        <v>31152.3109635402</v>
      </c>
      <c r="K2619" s="3">
        <v>3464.2314671700001</v>
      </c>
      <c r="L2619">
        <f t="shared" si="40"/>
        <v>10106.397306397306</v>
      </c>
    </row>
    <row r="2620" spans="1:12" x14ac:dyDescent="0.2">
      <c r="A2620" s="2">
        <v>2619</v>
      </c>
      <c r="B2620" t="s">
        <v>5155</v>
      </c>
      <c r="C2620" t="s">
        <v>58</v>
      </c>
      <c r="D2620" t="s">
        <v>5156</v>
      </c>
      <c r="E2620" s="5">
        <v>30008</v>
      </c>
      <c r="F2620">
        <v>4.08</v>
      </c>
      <c r="G2620">
        <v>2</v>
      </c>
      <c r="H2620">
        <v>41.437018221574903</v>
      </c>
      <c r="I2620">
        <v>11.573559834522399</v>
      </c>
      <c r="J2620" s="3">
        <v>43364.847986143803</v>
      </c>
      <c r="K2620" s="3">
        <v>14162.525581184</v>
      </c>
      <c r="L2620">
        <f t="shared" si="40"/>
        <v>7354.9019607843138</v>
      </c>
    </row>
    <row r="2621" spans="1:12" x14ac:dyDescent="0.2">
      <c r="A2621" s="2">
        <v>2620</v>
      </c>
      <c r="B2621" t="s">
        <v>5157</v>
      </c>
      <c r="C2621" t="s">
        <v>482</v>
      </c>
      <c r="D2621" t="s">
        <v>5158</v>
      </c>
      <c r="E2621" s="5">
        <v>30000</v>
      </c>
      <c r="F2621">
        <v>26</v>
      </c>
      <c r="G2621">
        <v>1</v>
      </c>
      <c r="H2621">
        <v>27.241670630138</v>
      </c>
      <c r="I2621">
        <v>-29.811472334194299</v>
      </c>
      <c r="J2621" s="3">
        <v>42860.108479390503</v>
      </c>
      <c r="K2621" s="3">
        <v>4964.496113958</v>
      </c>
      <c r="L2621">
        <f t="shared" si="40"/>
        <v>1153.8461538461538</v>
      </c>
    </row>
    <row r="2622" spans="1:12" x14ac:dyDescent="0.2">
      <c r="A2622" s="2">
        <v>2621</v>
      </c>
      <c r="B2622" t="s">
        <v>5159</v>
      </c>
      <c r="C2622" t="s">
        <v>42</v>
      </c>
      <c r="D2622" t="s">
        <v>5160</v>
      </c>
      <c r="E2622" s="5">
        <v>29998</v>
      </c>
      <c r="F2622">
        <v>6.08</v>
      </c>
      <c r="G2622">
        <v>4</v>
      </c>
      <c r="H2622">
        <v>-1.0127339854225801</v>
      </c>
      <c r="I2622">
        <v>5.88851771259547</v>
      </c>
      <c r="J2622" s="3">
        <v>5345.4460518982396</v>
      </c>
      <c r="K2622" s="3">
        <v>318.11312316000004</v>
      </c>
      <c r="L2622">
        <f t="shared" si="40"/>
        <v>4933.8815789473683</v>
      </c>
    </row>
    <row r="2623" spans="1:12" x14ac:dyDescent="0.2">
      <c r="A2623" s="2">
        <v>2622</v>
      </c>
      <c r="B2623" t="s">
        <v>5161</v>
      </c>
      <c r="C2623" t="s">
        <v>9</v>
      </c>
      <c r="D2623" t="s">
        <v>5162</v>
      </c>
      <c r="E2623" s="5">
        <v>29979</v>
      </c>
      <c r="F2623">
        <v>3.02</v>
      </c>
      <c r="G2623">
        <v>2</v>
      </c>
      <c r="H2623">
        <v>31.821000000000002</v>
      </c>
      <c r="I2623">
        <v>26.478000000000002</v>
      </c>
      <c r="J2623" s="3">
        <v>6496.4214824136297</v>
      </c>
      <c r="K2623" s="3">
        <v>372.40972036900001</v>
      </c>
      <c r="L2623">
        <f t="shared" si="40"/>
        <v>9926.8211920529793</v>
      </c>
    </row>
    <row r="2624" spans="1:12" x14ac:dyDescent="0.2">
      <c r="A2624" s="2">
        <v>2623</v>
      </c>
      <c r="B2624" t="s">
        <v>5163</v>
      </c>
      <c r="C2624" t="s">
        <v>12</v>
      </c>
      <c r="D2624" t="s">
        <v>5164</v>
      </c>
      <c r="E2624" s="5">
        <v>29965</v>
      </c>
      <c r="F2624">
        <v>4.4800000000000004</v>
      </c>
      <c r="G2624">
        <v>1</v>
      </c>
      <c r="H2624">
        <v>6.2678021527006402</v>
      </c>
      <c r="I2624">
        <v>6.19180170490867</v>
      </c>
      <c r="J2624" s="3">
        <v>4164.4763690053596</v>
      </c>
      <c r="K2624" s="3">
        <v>75.428683380999999</v>
      </c>
      <c r="L2624">
        <f t="shared" si="40"/>
        <v>6688.6160714285706</v>
      </c>
    </row>
    <row r="2625" spans="1:12" x14ac:dyDescent="0.2">
      <c r="A2625" s="2">
        <v>2624</v>
      </c>
      <c r="B2625" t="s">
        <v>5165</v>
      </c>
      <c r="C2625" t="s">
        <v>123</v>
      </c>
      <c r="D2625" t="s">
        <v>5166</v>
      </c>
      <c r="E2625" s="5">
        <v>29949</v>
      </c>
      <c r="F2625">
        <v>7.99</v>
      </c>
      <c r="G2625">
        <v>2</v>
      </c>
      <c r="H2625">
        <v>1.58007080469061</v>
      </c>
      <c r="I2625">
        <v>6.2280147058975199</v>
      </c>
      <c r="J2625" s="3">
        <v>4333.7483346562703</v>
      </c>
      <c r="K2625" s="3">
        <v>47.153059082000006</v>
      </c>
      <c r="L2625">
        <f t="shared" si="40"/>
        <v>3748.3103879849809</v>
      </c>
    </row>
    <row r="2626" spans="1:12" x14ac:dyDescent="0.2">
      <c r="A2626" s="2">
        <v>2625</v>
      </c>
      <c r="B2626" t="s">
        <v>5167</v>
      </c>
      <c r="C2626" t="s">
        <v>9</v>
      </c>
      <c r="D2626" t="s">
        <v>5168</v>
      </c>
      <c r="E2626" s="5">
        <v>29942</v>
      </c>
      <c r="F2626">
        <v>1.84</v>
      </c>
      <c r="G2626">
        <v>3</v>
      </c>
      <c r="H2626">
        <v>31.38</v>
      </c>
      <c r="I2626">
        <v>30.821000000000002</v>
      </c>
      <c r="J2626" s="3">
        <v>3068.6246338217302</v>
      </c>
      <c r="K2626" s="3">
        <v>15.008584600999999</v>
      </c>
      <c r="L2626">
        <f t="shared" ref="L2626:L2689" si="41">+E2626/F2626</f>
        <v>16272.82608695652</v>
      </c>
    </row>
    <row r="2627" spans="1:12" x14ac:dyDescent="0.2">
      <c r="A2627" s="2">
        <v>2626</v>
      </c>
      <c r="B2627" t="s">
        <v>5169</v>
      </c>
      <c r="C2627" t="s">
        <v>28</v>
      </c>
      <c r="D2627" t="s">
        <v>5170</v>
      </c>
      <c r="E2627" s="5">
        <v>29924</v>
      </c>
      <c r="F2627">
        <v>34.89</v>
      </c>
      <c r="G2627">
        <v>5</v>
      </c>
      <c r="H2627">
        <v>35.343934263794701</v>
      </c>
      <c r="I2627">
        <v>0.37394130667944903</v>
      </c>
      <c r="J2627" s="3">
        <v>7555.3437396781101</v>
      </c>
      <c r="K2627" s="3">
        <v>565.43309922099991</v>
      </c>
      <c r="L2627">
        <f t="shared" si="41"/>
        <v>857.66695328174262</v>
      </c>
    </row>
    <row r="2628" spans="1:12" x14ac:dyDescent="0.2">
      <c r="A2628" s="2">
        <v>2627</v>
      </c>
      <c r="B2628" t="s">
        <v>5171</v>
      </c>
      <c r="C2628" t="s">
        <v>12</v>
      </c>
      <c r="D2628" t="s">
        <v>5172</v>
      </c>
      <c r="E2628" s="5">
        <v>29920</v>
      </c>
      <c r="F2628">
        <v>5.44</v>
      </c>
      <c r="G2628">
        <v>1</v>
      </c>
      <c r="H2628">
        <v>6.4711715532941501</v>
      </c>
      <c r="I2628">
        <v>7.5139792909178604</v>
      </c>
      <c r="J2628" s="3">
        <v>20846.577336688701</v>
      </c>
      <c r="K2628" s="3">
        <v>877.02845762800007</v>
      </c>
      <c r="L2628">
        <f t="shared" si="41"/>
        <v>5500</v>
      </c>
    </row>
    <row r="2629" spans="1:12" x14ac:dyDescent="0.2">
      <c r="A2629" s="2">
        <v>2628</v>
      </c>
      <c r="B2629" t="s">
        <v>5173</v>
      </c>
      <c r="C2629" t="s">
        <v>12</v>
      </c>
      <c r="D2629" t="s">
        <v>5174</v>
      </c>
      <c r="E2629" s="5">
        <v>29913</v>
      </c>
      <c r="F2629">
        <v>4.68</v>
      </c>
      <c r="G2629">
        <v>1</v>
      </c>
      <c r="H2629">
        <v>6.1795768501425297</v>
      </c>
      <c r="I2629">
        <v>5.9865721032183297</v>
      </c>
      <c r="J2629" s="3">
        <v>9419.1119125281002</v>
      </c>
      <c r="K2629" s="3">
        <v>245.544848906</v>
      </c>
      <c r="L2629">
        <f t="shared" si="41"/>
        <v>6391.666666666667</v>
      </c>
    </row>
    <row r="2630" spans="1:12" x14ac:dyDescent="0.2">
      <c r="A2630" s="2">
        <v>2629</v>
      </c>
      <c r="B2630" t="s">
        <v>5175</v>
      </c>
      <c r="C2630" t="s">
        <v>9</v>
      </c>
      <c r="D2630" t="s">
        <v>5176</v>
      </c>
      <c r="E2630" s="5">
        <v>29912</v>
      </c>
      <c r="F2630">
        <v>1.36</v>
      </c>
      <c r="G2630">
        <v>1</v>
      </c>
      <c r="H2630">
        <v>30.977</v>
      </c>
      <c r="I2630">
        <v>29.533999999999999</v>
      </c>
      <c r="J2630" s="3">
        <v>3588.2835841726101</v>
      </c>
      <c r="K2630" s="3">
        <v>334.31676773599997</v>
      </c>
      <c r="L2630">
        <f t="shared" si="41"/>
        <v>21994.117647058822</v>
      </c>
    </row>
    <row r="2631" spans="1:12" x14ac:dyDescent="0.2">
      <c r="A2631" s="2">
        <v>2630</v>
      </c>
      <c r="B2631" t="s">
        <v>5177</v>
      </c>
      <c r="C2631" t="s">
        <v>161</v>
      </c>
      <c r="D2631" t="s">
        <v>5178</v>
      </c>
      <c r="E2631" s="5">
        <v>29906</v>
      </c>
      <c r="F2631">
        <v>5.54</v>
      </c>
      <c r="G2631">
        <v>6</v>
      </c>
      <c r="H2631">
        <v>33.917096440031898</v>
      </c>
      <c r="I2631">
        <v>-13.3534053531437</v>
      </c>
      <c r="J2631" s="3">
        <v>24948.0876254225</v>
      </c>
      <c r="K2631" s="3">
        <v>1670.0504237299999</v>
      </c>
      <c r="L2631">
        <f t="shared" si="41"/>
        <v>5398.194945848375</v>
      </c>
    </row>
    <row r="2632" spans="1:12" x14ac:dyDescent="0.2">
      <c r="A2632" s="2">
        <v>2631</v>
      </c>
      <c r="B2632" t="s">
        <v>5179</v>
      </c>
      <c r="C2632" t="s">
        <v>50</v>
      </c>
      <c r="D2632" t="s">
        <v>5180</v>
      </c>
      <c r="E2632" s="5">
        <v>29883</v>
      </c>
      <c r="F2632">
        <v>3.29</v>
      </c>
      <c r="G2632">
        <v>4</v>
      </c>
      <c r="H2632">
        <v>9.4849999999999994</v>
      </c>
      <c r="I2632">
        <v>24.553999999999998</v>
      </c>
      <c r="J2632" s="3">
        <v>83086.204523380002</v>
      </c>
      <c r="K2632" s="3">
        <v>147526.95650370201</v>
      </c>
      <c r="L2632">
        <f t="shared" si="41"/>
        <v>9082.978723404256</v>
      </c>
    </row>
    <row r="2633" spans="1:12" x14ac:dyDescent="0.2">
      <c r="A2633" s="2">
        <v>2632</v>
      </c>
      <c r="B2633" t="s">
        <v>5181</v>
      </c>
      <c r="C2633" t="s">
        <v>17</v>
      </c>
      <c r="D2633" t="s">
        <v>5182</v>
      </c>
      <c r="E2633" s="5">
        <v>29866</v>
      </c>
      <c r="F2633">
        <v>26.43</v>
      </c>
      <c r="G2633">
        <v>6</v>
      </c>
      <c r="H2633">
        <v>29.779792949970201</v>
      </c>
      <c r="I2633">
        <v>-23.105391336952099</v>
      </c>
      <c r="J2633" s="3">
        <v>13888.5115970959</v>
      </c>
      <c r="K2633" s="3">
        <v>592.83997428400005</v>
      </c>
      <c r="L2633">
        <f t="shared" si="41"/>
        <v>1130.0037835792659</v>
      </c>
    </row>
    <row r="2634" spans="1:12" x14ac:dyDescent="0.2">
      <c r="A2634" s="2">
        <v>2633</v>
      </c>
      <c r="B2634" t="s">
        <v>5183</v>
      </c>
      <c r="C2634" t="s">
        <v>131</v>
      </c>
      <c r="D2634" t="s">
        <v>5184</v>
      </c>
      <c r="E2634" s="5">
        <v>29847</v>
      </c>
      <c r="F2634">
        <v>9.2799999999999994</v>
      </c>
      <c r="G2634">
        <v>1</v>
      </c>
      <c r="H2634">
        <v>13.5398298096361</v>
      </c>
      <c r="I2634">
        <v>-4.1823754194326801</v>
      </c>
      <c r="J2634" s="3">
        <v>25003.784897126301</v>
      </c>
      <c r="K2634" s="3">
        <v>2211.1030035120002</v>
      </c>
      <c r="L2634">
        <f t="shared" si="41"/>
        <v>3216.2715517241381</v>
      </c>
    </row>
    <row r="2635" spans="1:12" x14ac:dyDescent="0.2">
      <c r="A2635" s="2">
        <v>2634</v>
      </c>
      <c r="B2635" t="s">
        <v>5185</v>
      </c>
      <c r="C2635" t="s">
        <v>12</v>
      </c>
      <c r="D2635" t="s">
        <v>5186</v>
      </c>
      <c r="E2635" s="5">
        <v>29835</v>
      </c>
      <c r="F2635">
        <v>3.51</v>
      </c>
      <c r="G2635">
        <v>1</v>
      </c>
      <c r="H2635">
        <v>6.4021023470294702</v>
      </c>
      <c r="I2635">
        <v>13.199404335510399</v>
      </c>
      <c r="J2635" s="3">
        <v>13879.6284610518</v>
      </c>
      <c r="K2635" s="3">
        <v>1285.6656167049998</v>
      </c>
      <c r="L2635">
        <f t="shared" si="41"/>
        <v>8500</v>
      </c>
    </row>
    <row r="2636" spans="1:12" x14ac:dyDescent="0.2">
      <c r="A2636" s="2">
        <v>2635</v>
      </c>
      <c r="B2636" t="s">
        <v>5187</v>
      </c>
      <c r="C2636" t="s">
        <v>65</v>
      </c>
      <c r="D2636">
        <v>32934</v>
      </c>
      <c r="E2636" s="5">
        <v>32934</v>
      </c>
      <c r="F2636">
        <v>13.41</v>
      </c>
      <c r="G2636">
        <v>2</v>
      </c>
      <c r="H2636">
        <v>-5.9409999999999998</v>
      </c>
      <c r="I2636">
        <v>34.911000000000001</v>
      </c>
      <c r="J2636" s="3">
        <v>10880.887316574301</v>
      </c>
      <c r="K2636" s="3">
        <v>426.32722912000003</v>
      </c>
      <c r="L2636">
        <f t="shared" si="41"/>
        <v>2455.9284116331096</v>
      </c>
    </row>
    <row r="2637" spans="1:12" x14ac:dyDescent="0.2">
      <c r="A2637" s="2">
        <v>2636</v>
      </c>
      <c r="B2637" t="s">
        <v>5188</v>
      </c>
      <c r="C2637" t="s">
        <v>20</v>
      </c>
      <c r="D2637" t="s">
        <v>5189</v>
      </c>
      <c r="E2637" s="5">
        <v>29800</v>
      </c>
      <c r="F2637">
        <v>4.7300000000000004</v>
      </c>
      <c r="G2637">
        <v>1</v>
      </c>
      <c r="H2637">
        <v>23.956305789804301</v>
      </c>
      <c r="I2637">
        <v>-6.8390552118042596</v>
      </c>
      <c r="J2637" s="3">
        <v>10359.8778391866</v>
      </c>
      <c r="K2637" s="3">
        <v>162.42916839399999</v>
      </c>
      <c r="L2637">
        <f t="shared" si="41"/>
        <v>6300.211416490486</v>
      </c>
    </row>
    <row r="2638" spans="1:12" x14ac:dyDescent="0.2">
      <c r="A2638" s="2">
        <v>2637</v>
      </c>
      <c r="B2638" t="s">
        <v>5190</v>
      </c>
      <c r="C2638" t="s">
        <v>20</v>
      </c>
      <c r="D2638" t="s">
        <v>5191</v>
      </c>
      <c r="E2638" s="5">
        <v>29800</v>
      </c>
      <c r="F2638">
        <v>4.25</v>
      </c>
      <c r="G2638">
        <v>1</v>
      </c>
      <c r="H2638">
        <v>27.346925417339602</v>
      </c>
      <c r="I2638">
        <v>-8.6366090491665499</v>
      </c>
      <c r="J2638" s="3">
        <v>33436.710388925298</v>
      </c>
      <c r="K2638" s="3">
        <v>5301.9055530719997</v>
      </c>
      <c r="L2638">
        <f t="shared" si="41"/>
        <v>7011.7647058823532</v>
      </c>
    </row>
    <row r="2639" spans="1:12" x14ac:dyDescent="0.2">
      <c r="A2639" s="2">
        <v>2638</v>
      </c>
      <c r="B2639" t="s">
        <v>5192</v>
      </c>
      <c r="C2639" t="s">
        <v>20</v>
      </c>
      <c r="D2639" t="s">
        <v>5193</v>
      </c>
      <c r="E2639" s="5">
        <v>29800</v>
      </c>
      <c r="F2639">
        <v>5.22</v>
      </c>
      <c r="G2639">
        <v>0</v>
      </c>
      <c r="H2639">
        <v>14.5112666236147</v>
      </c>
      <c r="I2639">
        <v>-5.5118252146200204</v>
      </c>
      <c r="J2639" s="3">
        <v>10126.1156063453</v>
      </c>
      <c r="K2639" s="3">
        <v>944.68908975399995</v>
      </c>
      <c r="L2639">
        <f t="shared" si="41"/>
        <v>5708.8122605363988</v>
      </c>
    </row>
    <row r="2640" spans="1:12" x14ac:dyDescent="0.2">
      <c r="A2640" s="2">
        <v>2639</v>
      </c>
      <c r="B2640" t="s">
        <v>5194</v>
      </c>
      <c r="C2640" t="s">
        <v>17</v>
      </c>
      <c r="D2640" t="s">
        <v>5195</v>
      </c>
      <c r="E2640" s="5">
        <v>29786</v>
      </c>
      <c r="F2640">
        <v>4.53</v>
      </c>
      <c r="G2640">
        <v>3</v>
      </c>
      <c r="H2640">
        <v>28.9240794169819</v>
      </c>
      <c r="I2640">
        <v>-26.378892726761698</v>
      </c>
      <c r="J2640" s="3">
        <v>15352.484636753101</v>
      </c>
      <c r="K2640" s="3">
        <v>758.16922903800003</v>
      </c>
      <c r="L2640">
        <f t="shared" si="41"/>
        <v>6575.275938189845</v>
      </c>
    </row>
    <row r="2641" spans="1:12" x14ac:dyDescent="0.2">
      <c r="A2641" s="2">
        <v>2640</v>
      </c>
      <c r="B2641" t="s">
        <v>5196</v>
      </c>
      <c r="C2641" t="s">
        <v>34</v>
      </c>
      <c r="D2641" t="s">
        <v>5197</v>
      </c>
      <c r="E2641" s="5">
        <v>29782</v>
      </c>
      <c r="F2641">
        <v>5.82</v>
      </c>
      <c r="G2641">
        <v>1</v>
      </c>
      <c r="H2641">
        <v>23.8828575739511</v>
      </c>
      <c r="I2641">
        <v>11.2987161412163</v>
      </c>
      <c r="J2641" s="3">
        <v>22035.3706602395</v>
      </c>
      <c r="K2641" s="3">
        <v>4068.7875667600001</v>
      </c>
      <c r="L2641">
        <f t="shared" si="41"/>
        <v>5117.1821305841922</v>
      </c>
    </row>
    <row r="2642" spans="1:12" x14ac:dyDescent="0.2">
      <c r="A2642" s="2">
        <v>2641</v>
      </c>
      <c r="B2642" t="s">
        <v>5198</v>
      </c>
      <c r="C2642" t="s">
        <v>31</v>
      </c>
      <c r="D2642" t="s">
        <v>5199</v>
      </c>
      <c r="E2642" s="5">
        <v>29774</v>
      </c>
      <c r="F2642">
        <v>7.12</v>
      </c>
      <c r="G2642">
        <v>2</v>
      </c>
      <c r="H2642">
        <v>36.982945486296003</v>
      </c>
      <c r="I2642">
        <v>-3.5661313383417799</v>
      </c>
      <c r="J2642" s="3">
        <v>6128.9724910753603</v>
      </c>
      <c r="K2642" s="3">
        <v>3699.4832709860002</v>
      </c>
      <c r="L2642">
        <f t="shared" si="41"/>
        <v>4181.7415730337079</v>
      </c>
    </row>
    <row r="2643" spans="1:12" x14ac:dyDescent="0.2">
      <c r="A2643" s="2">
        <v>2642</v>
      </c>
      <c r="B2643" t="s">
        <v>5200</v>
      </c>
      <c r="C2643" t="s">
        <v>65</v>
      </c>
      <c r="D2643">
        <v>29753</v>
      </c>
      <c r="E2643" s="5">
        <v>29753</v>
      </c>
      <c r="F2643">
        <v>7.58</v>
      </c>
      <c r="G2643">
        <v>1</v>
      </c>
      <c r="H2643">
        <v>-4.2320000000000002</v>
      </c>
      <c r="I2643">
        <v>31.446999999999999</v>
      </c>
      <c r="J2643" s="3">
        <v>18597.154508416901</v>
      </c>
      <c r="K2643" s="3">
        <v>2416.2451453400004</v>
      </c>
      <c r="L2643">
        <f t="shared" si="41"/>
        <v>3925.1978891820581</v>
      </c>
    </row>
    <row r="2644" spans="1:12" x14ac:dyDescent="0.2">
      <c r="A2644" s="2">
        <v>2643</v>
      </c>
      <c r="B2644" t="s">
        <v>5201</v>
      </c>
      <c r="C2644" t="s">
        <v>50</v>
      </c>
      <c r="D2644" t="s">
        <v>5202</v>
      </c>
      <c r="E2644" s="5">
        <v>29752</v>
      </c>
      <c r="F2644">
        <v>4.79</v>
      </c>
      <c r="G2644">
        <v>1</v>
      </c>
      <c r="H2644">
        <v>1.1080000000000001</v>
      </c>
      <c r="I2644">
        <v>35.872</v>
      </c>
      <c r="J2644" s="3">
        <v>10164.7123974222</v>
      </c>
      <c r="K2644" s="3">
        <v>328.97793154499999</v>
      </c>
      <c r="L2644">
        <f t="shared" si="41"/>
        <v>6211.2734864300628</v>
      </c>
    </row>
    <row r="2645" spans="1:12" x14ac:dyDescent="0.2">
      <c r="A2645" s="2">
        <v>2644</v>
      </c>
      <c r="B2645" t="s">
        <v>5203</v>
      </c>
      <c r="C2645" t="s">
        <v>58</v>
      </c>
      <c r="D2645" t="s">
        <v>5204</v>
      </c>
      <c r="E2645" s="5">
        <v>29747</v>
      </c>
      <c r="F2645">
        <v>5.71</v>
      </c>
      <c r="G2645">
        <v>2</v>
      </c>
      <c r="H2645">
        <v>35.507759645202803</v>
      </c>
      <c r="I2645">
        <v>9.4980537936237397</v>
      </c>
      <c r="J2645" s="3">
        <v>17730.0714575618</v>
      </c>
      <c r="K2645" s="3">
        <v>2610.1431843549999</v>
      </c>
      <c r="L2645">
        <f t="shared" si="41"/>
        <v>5209.6322241681264</v>
      </c>
    </row>
    <row r="2646" spans="1:12" x14ac:dyDescent="0.2">
      <c r="A2646" s="2">
        <v>2645</v>
      </c>
      <c r="B2646" t="s">
        <v>5205</v>
      </c>
      <c r="C2646" t="s">
        <v>28</v>
      </c>
      <c r="D2646" t="s">
        <v>5206</v>
      </c>
      <c r="E2646" s="5">
        <v>29741</v>
      </c>
      <c r="F2646">
        <v>11.09</v>
      </c>
      <c r="G2646">
        <v>7</v>
      </c>
      <c r="H2646">
        <v>35.748914504337499</v>
      </c>
      <c r="I2646">
        <v>0.48568985295140599</v>
      </c>
      <c r="J2646" s="3">
        <v>34259.925503923703</v>
      </c>
      <c r="K2646" s="3">
        <v>4804.8194679460003</v>
      </c>
      <c r="L2646">
        <f t="shared" si="41"/>
        <v>2681.7853922452659</v>
      </c>
    </row>
    <row r="2647" spans="1:12" x14ac:dyDescent="0.2">
      <c r="A2647" s="2">
        <v>2646</v>
      </c>
      <c r="B2647" t="s">
        <v>5207</v>
      </c>
      <c r="C2647" t="s">
        <v>9</v>
      </c>
      <c r="D2647" t="s">
        <v>5208</v>
      </c>
      <c r="E2647" s="5">
        <v>29740</v>
      </c>
      <c r="F2647">
        <v>0.53</v>
      </c>
      <c r="G2647">
        <v>1</v>
      </c>
      <c r="H2647">
        <v>32.737000000000002</v>
      </c>
      <c r="I2647">
        <v>25.933</v>
      </c>
      <c r="J2647" s="3">
        <v>1648.2007161474301</v>
      </c>
      <c r="K2647" s="3">
        <v>62.205027667000003</v>
      </c>
      <c r="L2647">
        <f t="shared" si="41"/>
        <v>56113.207547169812</v>
      </c>
    </row>
    <row r="2648" spans="1:12" x14ac:dyDescent="0.2">
      <c r="A2648" s="2">
        <v>2647</v>
      </c>
      <c r="B2648" t="s">
        <v>5209</v>
      </c>
      <c r="C2648" t="s">
        <v>34</v>
      </c>
      <c r="D2648" t="s">
        <v>5210</v>
      </c>
      <c r="E2648" s="5">
        <v>29725</v>
      </c>
      <c r="F2648">
        <v>11.89</v>
      </c>
      <c r="G2648">
        <v>1</v>
      </c>
      <c r="H2648">
        <v>32.671786877247499</v>
      </c>
      <c r="I2648">
        <v>15.7100070800435</v>
      </c>
      <c r="J2648" s="3">
        <v>19586.004060083898</v>
      </c>
      <c r="K2648" s="3">
        <v>1412.6675094469999</v>
      </c>
      <c r="L2648">
        <f t="shared" si="41"/>
        <v>2500</v>
      </c>
    </row>
    <row r="2649" spans="1:12" x14ac:dyDescent="0.2">
      <c r="A2649" s="2">
        <v>2648</v>
      </c>
      <c r="B2649" t="s">
        <v>5211</v>
      </c>
      <c r="C2649" t="s">
        <v>12</v>
      </c>
      <c r="D2649" t="s">
        <v>5212</v>
      </c>
      <c r="E2649" s="5">
        <v>29720</v>
      </c>
      <c r="F2649">
        <v>14.86</v>
      </c>
      <c r="G2649">
        <v>1</v>
      </c>
      <c r="H2649">
        <v>8.2696538176701804</v>
      </c>
      <c r="I2649">
        <v>6.1542739610589399</v>
      </c>
      <c r="J2649" s="3">
        <v>5960.56819455803</v>
      </c>
      <c r="K2649" s="3">
        <v>252.327611475</v>
      </c>
      <c r="L2649">
        <f t="shared" si="41"/>
        <v>2000</v>
      </c>
    </row>
    <row r="2650" spans="1:12" x14ac:dyDescent="0.2">
      <c r="A2650" s="2">
        <v>2649</v>
      </c>
      <c r="B2650" t="s">
        <v>5213</v>
      </c>
      <c r="C2650" t="s">
        <v>50</v>
      </c>
      <c r="D2650" t="s">
        <v>5214</v>
      </c>
      <c r="E2650" s="5">
        <v>29717</v>
      </c>
      <c r="F2650">
        <v>1.08</v>
      </c>
      <c r="G2650">
        <v>1</v>
      </c>
      <c r="H2650">
        <v>-0.54</v>
      </c>
      <c r="I2650">
        <v>35.680999999999997</v>
      </c>
      <c r="J2650" s="3">
        <v>2934.9895158222798</v>
      </c>
      <c r="K2650" s="3">
        <v>78.162200322999993</v>
      </c>
      <c r="L2650">
        <f t="shared" si="41"/>
        <v>27515.740740740737</v>
      </c>
    </row>
    <row r="2651" spans="1:12" x14ac:dyDescent="0.2">
      <c r="A2651" s="2">
        <v>2650</v>
      </c>
      <c r="B2651" t="s">
        <v>5215</v>
      </c>
      <c r="C2651" t="s">
        <v>50</v>
      </c>
      <c r="D2651" t="s">
        <v>5216</v>
      </c>
      <c r="E2651" s="5">
        <v>29706</v>
      </c>
      <c r="F2651">
        <v>6.23</v>
      </c>
      <c r="G2651">
        <v>1</v>
      </c>
      <c r="H2651">
        <v>3.141</v>
      </c>
      <c r="I2651">
        <v>33.789000000000001</v>
      </c>
      <c r="J2651" s="3">
        <v>24999.014774000902</v>
      </c>
      <c r="K2651" s="3">
        <v>2450.386075592</v>
      </c>
      <c r="L2651">
        <f t="shared" si="41"/>
        <v>4768.2182985553773</v>
      </c>
    </row>
    <row r="2652" spans="1:12" x14ac:dyDescent="0.2">
      <c r="A2652" s="2">
        <v>2651</v>
      </c>
      <c r="B2652" t="s">
        <v>5217</v>
      </c>
      <c r="C2652" t="s">
        <v>58</v>
      </c>
      <c r="D2652" t="s">
        <v>5218</v>
      </c>
      <c r="E2652" s="5">
        <v>29682</v>
      </c>
      <c r="F2652">
        <v>6.83</v>
      </c>
      <c r="G2652">
        <v>6</v>
      </c>
      <c r="H2652">
        <v>37.572815641515099</v>
      </c>
      <c r="I2652">
        <v>6.2516496330294897</v>
      </c>
      <c r="J2652" s="3">
        <v>17656.737101518</v>
      </c>
      <c r="K2652" s="3">
        <v>1688.767118214</v>
      </c>
      <c r="L2652">
        <f t="shared" si="41"/>
        <v>4345.827232796486</v>
      </c>
    </row>
    <row r="2653" spans="1:12" x14ac:dyDescent="0.2">
      <c r="A2653" s="2">
        <v>2652</v>
      </c>
      <c r="B2653" t="s">
        <v>5219</v>
      </c>
      <c r="C2653" t="s">
        <v>79</v>
      </c>
      <c r="D2653" t="s">
        <v>5220</v>
      </c>
      <c r="E2653" s="5">
        <v>29657</v>
      </c>
      <c r="F2653">
        <v>7.66</v>
      </c>
      <c r="G2653">
        <v>1</v>
      </c>
      <c r="H2653">
        <v>34.734394997156301</v>
      </c>
      <c r="I2653">
        <v>-24.712769765362999</v>
      </c>
      <c r="J2653" s="3">
        <v>40662.736387437602</v>
      </c>
      <c r="K2653" s="3">
        <v>3766.6317048330002</v>
      </c>
      <c r="L2653">
        <f t="shared" si="41"/>
        <v>3871.6710182767624</v>
      </c>
    </row>
    <row r="2654" spans="1:12" x14ac:dyDescent="0.2">
      <c r="A2654" s="2">
        <v>2653</v>
      </c>
      <c r="B2654" t="s">
        <v>5221</v>
      </c>
      <c r="C2654" t="s">
        <v>123</v>
      </c>
      <c r="D2654" t="s">
        <v>5222</v>
      </c>
      <c r="E2654" s="5">
        <v>29622</v>
      </c>
      <c r="F2654">
        <v>9.15</v>
      </c>
      <c r="G2654">
        <v>9</v>
      </c>
      <c r="H2654">
        <v>1.38806679777006</v>
      </c>
      <c r="I2654">
        <v>6.6107200013485201</v>
      </c>
      <c r="J2654" s="3">
        <v>6339.0492005664</v>
      </c>
      <c r="K2654" s="3">
        <v>305.76274481800004</v>
      </c>
      <c r="L2654">
        <f t="shared" si="41"/>
        <v>3237.377049180328</v>
      </c>
    </row>
    <row r="2655" spans="1:12" x14ac:dyDescent="0.2">
      <c r="A2655" s="2">
        <v>2654</v>
      </c>
      <c r="B2655" t="s">
        <v>5223</v>
      </c>
      <c r="C2655" t="s">
        <v>71</v>
      </c>
      <c r="D2655" t="s">
        <v>5224</v>
      </c>
      <c r="E2655" s="5">
        <v>29604</v>
      </c>
      <c r="F2655">
        <v>9.02</v>
      </c>
      <c r="G2655">
        <v>1</v>
      </c>
      <c r="H2655">
        <v>-16.412573432515799</v>
      </c>
      <c r="I2655">
        <v>14.338816565988299</v>
      </c>
      <c r="J2655" s="3">
        <v>18406.051714472302</v>
      </c>
      <c r="K2655" s="3">
        <v>903.1191947079999</v>
      </c>
      <c r="L2655">
        <f t="shared" si="41"/>
        <v>3282.039911308204</v>
      </c>
    </row>
    <row r="2656" spans="1:12" x14ac:dyDescent="0.2">
      <c r="A2656" s="2">
        <v>2655</v>
      </c>
      <c r="B2656" t="s">
        <v>5225</v>
      </c>
      <c r="C2656" t="s">
        <v>12</v>
      </c>
      <c r="D2656" t="s">
        <v>5226</v>
      </c>
      <c r="E2656" s="5">
        <v>29602</v>
      </c>
      <c r="F2656">
        <v>7.79</v>
      </c>
      <c r="G2656">
        <v>1</v>
      </c>
      <c r="H2656">
        <v>6.91119307866522</v>
      </c>
      <c r="I2656">
        <v>4.9851645333070804</v>
      </c>
      <c r="J2656" s="3">
        <v>3860.6818443820598</v>
      </c>
      <c r="K2656" s="3">
        <v>166.658086755</v>
      </c>
      <c r="L2656">
        <f t="shared" si="41"/>
        <v>3800</v>
      </c>
    </row>
    <row r="2657" spans="1:12" x14ac:dyDescent="0.2">
      <c r="A2657" s="2">
        <v>2656</v>
      </c>
      <c r="B2657" t="s">
        <v>5227</v>
      </c>
      <c r="C2657" t="s">
        <v>28</v>
      </c>
      <c r="D2657" t="s">
        <v>5228</v>
      </c>
      <c r="E2657" s="5">
        <v>29587</v>
      </c>
      <c r="F2657">
        <v>10.28</v>
      </c>
      <c r="G2657">
        <v>6</v>
      </c>
      <c r="H2657">
        <v>37.993305229284701</v>
      </c>
      <c r="I2657">
        <v>2.3370282427977598</v>
      </c>
      <c r="J2657" s="3">
        <v>176376.65807973401</v>
      </c>
      <c r="K2657" s="3">
        <v>47232.297066817999</v>
      </c>
      <c r="L2657">
        <f t="shared" si="41"/>
        <v>2878.1128404669262</v>
      </c>
    </row>
    <row r="2658" spans="1:12" x14ac:dyDescent="0.2">
      <c r="A2658" s="2">
        <v>2657</v>
      </c>
      <c r="B2658" t="s">
        <v>5229</v>
      </c>
      <c r="C2658" t="s">
        <v>12</v>
      </c>
      <c r="D2658" t="s">
        <v>5230</v>
      </c>
      <c r="E2658" s="5">
        <v>29584</v>
      </c>
      <c r="F2658">
        <v>3.86</v>
      </c>
      <c r="G2658">
        <v>1</v>
      </c>
      <c r="H2658">
        <v>8.5572913902746492</v>
      </c>
      <c r="I2658">
        <v>8.5816119066060192</v>
      </c>
      <c r="J2658" s="3">
        <v>3783.6865267350099</v>
      </c>
      <c r="K2658" s="3">
        <v>195.55012520899999</v>
      </c>
      <c r="L2658">
        <f t="shared" si="41"/>
        <v>7664.2487046632123</v>
      </c>
    </row>
    <row r="2659" spans="1:12" x14ac:dyDescent="0.2">
      <c r="A2659" s="2">
        <v>2658</v>
      </c>
      <c r="B2659" t="s">
        <v>5231</v>
      </c>
      <c r="C2659" t="s">
        <v>9</v>
      </c>
      <c r="D2659" t="s">
        <v>5232</v>
      </c>
      <c r="E2659" s="5">
        <v>29567</v>
      </c>
      <c r="F2659">
        <v>0.89</v>
      </c>
      <c r="G2659">
        <v>2</v>
      </c>
      <c r="H2659">
        <v>31.484999999999999</v>
      </c>
      <c r="I2659">
        <v>31.207999999999998</v>
      </c>
      <c r="J2659" s="3">
        <v>3247.3826582813099</v>
      </c>
      <c r="K2659" s="3">
        <v>18.178942234000001</v>
      </c>
      <c r="L2659">
        <f t="shared" si="41"/>
        <v>33221.348314606745</v>
      </c>
    </row>
    <row r="2660" spans="1:12" x14ac:dyDescent="0.2">
      <c r="A2660" s="2">
        <v>2659</v>
      </c>
      <c r="B2660" t="s">
        <v>5233</v>
      </c>
      <c r="C2660" t="s">
        <v>118</v>
      </c>
      <c r="D2660" t="s">
        <v>5234</v>
      </c>
      <c r="E2660" s="5">
        <v>29565</v>
      </c>
      <c r="F2660">
        <v>36.86</v>
      </c>
      <c r="G2660">
        <v>1</v>
      </c>
      <c r="H2660">
        <v>13.85</v>
      </c>
      <c r="I2660">
        <v>32.701000000000001</v>
      </c>
      <c r="J2660" s="3">
        <v>13751.6786849748</v>
      </c>
      <c r="K2660" s="3">
        <v>290.58733406599998</v>
      </c>
      <c r="L2660">
        <f t="shared" si="41"/>
        <v>802.08898534997286</v>
      </c>
    </row>
    <row r="2661" spans="1:12" x14ac:dyDescent="0.2">
      <c r="A2661" s="2">
        <v>2660</v>
      </c>
      <c r="B2661" t="s">
        <v>5235</v>
      </c>
      <c r="C2661" t="s">
        <v>23</v>
      </c>
      <c r="D2661" t="s">
        <v>5236</v>
      </c>
      <c r="E2661" s="5">
        <v>29561</v>
      </c>
      <c r="F2661">
        <v>4.8</v>
      </c>
      <c r="G2661">
        <v>0</v>
      </c>
      <c r="H2661">
        <v>12.868841429733299</v>
      </c>
      <c r="I2661">
        <v>-7.2285251975590699</v>
      </c>
      <c r="J2661" s="3">
        <v>68646.139188422298</v>
      </c>
      <c r="K2661" s="3">
        <v>3215.6612228169997</v>
      </c>
      <c r="L2661">
        <f t="shared" si="41"/>
        <v>6158.541666666667</v>
      </c>
    </row>
    <row r="2662" spans="1:12" x14ac:dyDescent="0.2">
      <c r="A2662" s="2">
        <v>2661</v>
      </c>
      <c r="B2662" t="s">
        <v>5237</v>
      </c>
      <c r="C2662" t="s">
        <v>20</v>
      </c>
      <c r="D2662" t="s">
        <v>5238</v>
      </c>
      <c r="E2662" s="5">
        <v>29500</v>
      </c>
      <c r="F2662">
        <v>4.41</v>
      </c>
      <c r="G2662">
        <v>0</v>
      </c>
      <c r="H2662">
        <v>18.121850974702902</v>
      </c>
      <c r="I2662">
        <v>-3.23332919461031</v>
      </c>
      <c r="J2662" s="3">
        <v>48368.677442419699</v>
      </c>
      <c r="K2662" s="3">
        <v>4027.550451828</v>
      </c>
      <c r="L2662">
        <f t="shared" si="41"/>
        <v>6689.3424036281176</v>
      </c>
    </row>
    <row r="2663" spans="1:12" x14ac:dyDescent="0.2">
      <c r="A2663" s="2">
        <v>2662</v>
      </c>
      <c r="B2663" t="s">
        <v>5239</v>
      </c>
      <c r="C2663" t="s">
        <v>12</v>
      </c>
      <c r="D2663" t="s">
        <v>5240</v>
      </c>
      <c r="E2663" s="5">
        <v>29489</v>
      </c>
      <c r="F2663">
        <v>3.65</v>
      </c>
      <c r="G2663">
        <v>1</v>
      </c>
      <c r="H2663">
        <v>9.8798663419937895</v>
      </c>
      <c r="I2663">
        <v>12.564411515071001</v>
      </c>
      <c r="J2663" s="3">
        <v>21192.1953923295</v>
      </c>
      <c r="K2663" s="3">
        <v>1663.7766762190001</v>
      </c>
      <c r="L2663">
        <f t="shared" si="41"/>
        <v>8079.178082191781</v>
      </c>
    </row>
    <row r="2664" spans="1:12" x14ac:dyDescent="0.2">
      <c r="A2664" s="2">
        <v>2663</v>
      </c>
      <c r="B2664" t="s">
        <v>2905</v>
      </c>
      <c r="C2664" t="s">
        <v>31</v>
      </c>
      <c r="D2664" t="s">
        <v>5241</v>
      </c>
      <c r="E2664" s="5">
        <v>29478</v>
      </c>
      <c r="F2664">
        <v>6.02</v>
      </c>
      <c r="G2664">
        <v>1</v>
      </c>
      <c r="H2664">
        <v>31.7335097718274</v>
      </c>
      <c r="I2664">
        <v>-2.36360821076426</v>
      </c>
      <c r="J2664" s="3">
        <v>30476.774437158299</v>
      </c>
      <c r="K2664" s="3">
        <v>2770.2916919479999</v>
      </c>
      <c r="L2664">
        <f t="shared" si="41"/>
        <v>4896.6777408637881</v>
      </c>
    </row>
    <row r="2665" spans="1:12" x14ac:dyDescent="0.2">
      <c r="A2665" s="2">
        <v>2664</v>
      </c>
      <c r="B2665" t="s">
        <v>5242</v>
      </c>
      <c r="C2665" t="s">
        <v>76</v>
      </c>
      <c r="D2665" t="s">
        <v>5243</v>
      </c>
      <c r="E2665" s="5">
        <v>29475</v>
      </c>
      <c r="F2665">
        <v>5.83</v>
      </c>
      <c r="G2665">
        <v>2</v>
      </c>
      <c r="H2665">
        <v>-6.0681494238707403</v>
      </c>
      <c r="I2665">
        <v>13.6869583819827</v>
      </c>
      <c r="J2665" s="3">
        <v>8192.3591989514898</v>
      </c>
      <c r="K2665" s="3">
        <v>689.10943595599997</v>
      </c>
      <c r="L2665">
        <f t="shared" si="41"/>
        <v>5055.7461406518014</v>
      </c>
    </row>
    <row r="2666" spans="1:12" x14ac:dyDescent="0.2">
      <c r="A2666" s="2">
        <v>2665</v>
      </c>
      <c r="B2666" t="s">
        <v>5244</v>
      </c>
      <c r="C2666" t="s">
        <v>31</v>
      </c>
      <c r="D2666" t="s">
        <v>5245</v>
      </c>
      <c r="E2666" s="5">
        <v>29473</v>
      </c>
      <c r="F2666">
        <v>13.27</v>
      </c>
      <c r="G2666">
        <v>1</v>
      </c>
      <c r="H2666">
        <v>29.7469763324751</v>
      </c>
      <c r="I2666">
        <v>-4.6324988321479701</v>
      </c>
      <c r="J2666" s="3">
        <v>6826.4434487397502</v>
      </c>
      <c r="K2666" s="3">
        <v>355.58987043999997</v>
      </c>
      <c r="L2666">
        <f t="shared" si="41"/>
        <v>2221.0248681235871</v>
      </c>
    </row>
    <row r="2667" spans="1:12" x14ac:dyDescent="0.2">
      <c r="A2667" s="2">
        <v>2666</v>
      </c>
      <c r="B2667" t="s">
        <v>5246</v>
      </c>
      <c r="C2667" t="s">
        <v>39</v>
      </c>
      <c r="D2667" t="s">
        <v>5247</v>
      </c>
      <c r="E2667" s="5">
        <v>29464</v>
      </c>
      <c r="F2667">
        <v>1.06</v>
      </c>
      <c r="G2667">
        <v>1</v>
      </c>
      <c r="H2667">
        <v>-7.3962187457699597</v>
      </c>
      <c r="I2667">
        <v>6.7927259229738199</v>
      </c>
      <c r="J2667" s="3">
        <v>7864.0803187678403</v>
      </c>
      <c r="K2667" s="3">
        <v>322.40015067000002</v>
      </c>
      <c r="L2667">
        <f t="shared" si="41"/>
        <v>27796.226415094337</v>
      </c>
    </row>
    <row r="2668" spans="1:12" x14ac:dyDescent="0.2">
      <c r="A2668" s="2">
        <v>2667</v>
      </c>
      <c r="B2668" t="s">
        <v>492</v>
      </c>
      <c r="C2668" t="s">
        <v>12</v>
      </c>
      <c r="D2668" t="s">
        <v>5248</v>
      </c>
      <c r="E2668" s="5">
        <v>29461</v>
      </c>
      <c r="F2668">
        <v>3.44</v>
      </c>
      <c r="G2668">
        <v>1</v>
      </c>
      <c r="H2668">
        <v>11.818526746047</v>
      </c>
      <c r="I2668">
        <v>9.6517340216605803</v>
      </c>
      <c r="J2668" s="3">
        <v>5652.1135759034396</v>
      </c>
      <c r="K2668" s="3">
        <v>197.96189032699999</v>
      </c>
      <c r="L2668">
        <f t="shared" si="41"/>
        <v>8564.2441860465115</v>
      </c>
    </row>
    <row r="2669" spans="1:12" x14ac:dyDescent="0.2">
      <c r="A2669" s="2">
        <v>2668</v>
      </c>
      <c r="B2669" t="s">
        <v>5249</v>
      </c>
      <c r="C2669" t="s">
        <v>31</v>
      </c>
      <c r="D2669" t="s">
        <v>5250</v>
      </c>
      <c r="E2669" s="5">
        <v>29440</v>
      </c>
      <c r="F2669">
        <v>15.08</v>
      </c>
      <c r="G2669">
        <v>1</v>
      </c>
      <c r="H2669">
        <v>39.276446638755097</v>
      </c>
      <c r="I2669">
        <v>-10.9316351843456</v>
      </c>
      <c r="J2669" s="3">
        <v>17947.7266739273</v>
      </c>
      <c r="K2669" s="3">
        <v>2768.5622584590001</v>
      </c>
      <c r="L2669">
        <f t="shared" si="41"/>
        <v>1952.2546419098144</v>
      </c>
    </row>
    <row r="2670" spans="1:12" x14ac:dyDescent="0.2">
      <c r="A2670" s="2">
        <v>2669</v>
      </c>
      <c r="B2670" t="s">
        <v>5251</v>
      </c>
      <c r="C2670" t="s">
        <v>76</v>
      </c>
      <c r="D2670" t="s">
        <v>5252</v>
      </c>
      <c r="E2670" s="5">
        <v>29437</v>
      </c>
      <c r="F2670">
        <v>4.6900000000000004</v>
      </c>
      <c r="G2670">
        <v>1</v>
      </c>
      <c r="H2670">
        <v>-2.9544107684260501</v>
      </c>
      <c r="I2670">
        <v>15.007074829145299</v>
      </c>
      <c r="J2670" s="3">
        <v>79427.036895285099</v>
      </c>
      <c r="K2670" s="3">
        <v>10774.291718299999</v>
      </c>
      <c r="L2670">
        <f t="shared" si="41"/>
        <v>6276.5458422174834</v>
      </c>
    </row>
    <row r="2671" spans="1:12" x14ac:dyDescent="0.2">
      <c r="A2671" s="2">
        <v>2670</v>
      </c>
      <c r="B2671" t="s">
        <v>5253</v>
      </c>
      <c r="C2671" t="s">
        <v>42</v>
      </c>
      <c r="D2671" t="s">
        <v>5254</v>
      </c>
      <c r="E2671" s="5">
        <v>29435</v>
      </c>
      <c r="F2671">
        <v>6.13</v>
      </c>
      <c r="G2671">
        <v>1</v>
      </c>
      <c r="H2671">
        <v>0.52125672460762196</v>
      </c>
      <c r="I2671">
        <v>8.2586521108774402</v>
      </c>
      <c r="J2671" s="3">
        <v>35117.356652643197</v>
      </c>
      <c r="K2671" s="3">
        <v>2409.8055228480002</v>
      </c>
      <c r="L2671">
        <f t="shared" si="41"/>
        <v>4801.7944535073411</v>
      </c>
    </row>
    <row r="2672" spans="1:12" x14ac:dyDescent="0.2">
      <c r="A2672" s="2">
        <v>2671</v>
      </c>
      <c r="B2672" t="s">
        <v>1816</v>
      </c>
      <c r="C2672" t="s">
        <v>90</v>
      </c>
      <c r="D2672" t="s">
        <v>5255</v>
      </c>
      <c r="E2672" s="5">
        <v>29434</v>
      </c>
      <c r="F2672">
        <v>3.88</v>
      </c>
      <c r="G2672">
        <v>2</v>
      </c>
      <c r="H2672">
        <v>-4.4274883302665504</v>
      </c>
      <c r="I2672">
        <v>11.401921034310501</v>
      </c>
      <c r="J2672" s="3">
        <v>23908.335648100601</v>
      </c>
      <c r="K2672" s="3">
        <v>1672.7320385350001</v>
      </c>
      <c r="L2672">
        <f t="shared" si="41"/>
        <v>7586.0824742268042</v>
      </c>
    </row>
    <row r="2673" spans="1:12" x14ac:dyDescent="0.2">
      <c r="A2673" s="2">
        <v>2672</v>
      </c>
      <c r="B2673" t="s">
        <v>5256</v>
      </c>
      <c r="C2673" t="s">
        <v>31</v>
      </c>
      <c r="D2673" t="s">
        <v>5257</v>
      </c>
      <c r="E2673" s="5">
        <v>29429</v>
      </c>
      <c r="F2673">
        <v>10.38</v>
      </c>
      <c r="G2673">
        <v>1</v>
      </c>
      <c r="H2673">
        <v>35.680634483943201</v>
      </c>
      <c r="I2673">
        <v>-7.8113239135897299</v>
      </c>
      <c r="J2673" s="3">
        <v>5383.7492415541901</v>
      </c>
      <c r="K2673" s="3">
        <v>2277.8267541969999</v>
      </c>
      <c r="L2673">
        <f t="shared" si="41"/>
        <v>2835.1637764932561</v>
      </c>
    </row>
    <row r="2674" spans="1:12" x14ac:dyDescent="0.2">
      <c r="A2674" s="2">
        <v>2673</v>
      </c>
      <c r="B2674" t="s">
        <v>5258</v>
      </c>
      <c r="C2674" t="s">
        <v>9</v>
      </c>
      <c r="D2674" t="s">
        <v>5259</v>
      </c>
      <c r="E2674" s="5">
        <v>29427</v>
      </c>
      <c r="F2674">
        <v>3.13</v>
      </c>
      <c r="G2674">
        <v>2</v>
      </c>
      <c r="H2674">
        <v>31.687999999999999</v>
      </c>
      <c r="I2674">
        <v>30.669</v>
      </c>
      <c r="J2674" s="3">
        <v>2466.1750268082701</v>
      </c>
      <c r="K2674" s="3">
        <v>16.514513357000002</v>
      </c>
      <c r="L2674">
        <f t="shared" si="41"/>
        <v>9401.597444089457</v>
      </c>
    </row>
    <row r="2675" spans="1:12" x14ac:dyDescent="0.2">
      <c r="A2675" s="2">
        <v>2674</v>
      </c>
      <c r="B2675" t="s">
        <v>5260</v>
      </c>
      <c r="C2675" t="s">
        <v>166</v>
      </c>
      <c r="D2675" t="s">
        <v>5261</v>
      </c>
      <c r="E2675" s="5">
        <v>29420</v>
      </c>
      <c r="F2675">
        <v>5.42</v>
      </c>
      <c r="G2675">
        <v>1</v>
      </c>
      <c r="H2675">
        <v>5.9552410064037398</v>
      </c>
      <c r="I2675">
        <v>14.0699900668727</v>
      </c>
      <c r="J2675" s="3">
        <v>3760.1117046849399</v>
      </c>
      <c r="K2675" s="3">
        <v>804.10310896999999</v>
      </c>
      <c r="L2675">
        <f t="shared" si="41"/>
        <v>5428.0442804428048</v>
      </c>
    </row>
    <row r="2676" spans="1:12" x14ac:dyDescent="0.2">
      <c r="A2676" s="2">
        <v>2675</v>
      </c>
      <c r="B2676" t="s">
        <v>5262</v>
      </c>
      <c r="C2676" t="s">
        <v>58</v>
      </c>
      <c r="D2676" t="s">
        <v>5263</v>
      </c>
      <c r="E2676" s="5">
        <v>29407</v>
      </c>
      <c r="F2676">
        <v>4.9800000000000004</v>
      </c>
      <c r="G2676">
        <v>3</v>
      </c>
      <c r="H2676">
        <v>38.6964640715236</v>
      </c>
      <c r="I2676">
        <v>10.226187469648499</v>
      </c>
      <c r="J2676" s="3">
        <v>11530.2867004579</v>
      </c>
      <c r="K2676" s="3">
        <v>1089.7360782839999</v>
      </c>
      <c r="L2676">
        <f t="shared" si="41"/>
        <v>5905.0200803212847</v>
      </c>
    </row>
    <row r="2677" spans="1:12" x14ac:dyDescent="0.2">
      <c r="A2677" s="2">
        <v>2676</v>
      </c>
      <c r="B2677" t="s">
        <v>5264</v>
      </c>
      <c r="C2677" t="s">
        <v>65</v>
      </c>
      <c r="D2677">
        <v>29404</v>
      </c>
      <c r="E2677" s="5">
        <v>29404</v>
      </c>
      <c r="F2677">
        <v>2.33</v>
      </c>
      <c r="G2677">
        <v>1</v>
      </c>
      <c r="H2677">
        <v>-5.5090000000000003</v>
      </c>
      <c r="I2677">
        <v>34.491</v>
      </c>
      <c r="J2677" s="3">
        <v>17033.7399898002</v>
      </c>
      <c r="K2677" s="3">
        <v>742.52936071500005</v>
      </c>
      <c r="L2677">
        <f t="shared" si="41"/>
        <v>12619.742489270386</v>
      </c>
    </row>
    <row r="2678" spans="1:12" x14ac:dyDescent="0.2">
      <c r="A2678" s="2">
        <v>2677</v>
      </c>
      <c r="B2678" t="s">
        <v>5265</v>
      </c>
      <c r="C2678" t="s">
        <v>12</v>
      </c>
      <c r="D2678" t="s">
        <v>5266</v>
      </c>
      <c r="E2678" s="5">
        <v>29403</v>
      </c>
      <c r="F2678">
        <v>3.79</v>
      </c>
      <c r="G2678">
        <v>1</v>
      </c>
      <c r="H2678">
        <v>5.75718804136923</v>
      </c>
      <c r="I2678">
        <v>8.7229908293047291</v>
      </c>
      <c r="J2678" s="3">
        <v>15711.8320922971</v>
      </c>
      <c r="K2678" s="3">
        <v>1373.770566852</v>
      </c>
      <c r="L2678">
        <f t="shared" si="41"/>
        <v>7758.0474934036938</v>
      </c>
    </row>
    <row r="2679" spans="1:12" x14ac:dyDescent="0.2">
      <c r="A2679" s="2">
        <v>2678</v>
      </c>
      <c r="B2679" t="s">
        <v>5267</v>
      </c>
      <c r="C2679" t="s">
        <v>20</v>
      </c>
      <c r="D2679" t="s">
        <v>5268</v>
      </c>
      <c r="E2679" s="5">
        <v>29400</v>
      </c>
      <c r="F2679">
        <v>4.59</v>
      </c>
      <c r="G2679">
        <v>0</v>
      </c>
      <c r="H2679">
        <v>26.538482268106002</v>
      </c>
      <c r="I2679">
        <v>-8.5696120591304403</v>
      </c>
      <c r="J2679" s="3">
        <v>24416.1368226864</v>
      </c>
      <c r="K2679" s="3">
        <v>1592.9707178220001</v>
      </c>
      <c r="L2679">
        <f t="shared" si="41"/>
        <v>6405.2287581699347</v>
      </c>
    </row>
    <row r="2680" spans="1:12" x14ac:dyDescent="0.2">
      <c r="A2680" s="2">
        <v>2679</v>
      </c>
      <c r="B2680" t="s">
        <v>5269</v>
      </c>
      <c r="C2680" t="s">
        <v>20</v>
      </c>
      <c r="D2680" t="s">
        <v>5270</v>
      </c>
      <c r="E2680" s="5">
        <v>29400</v>
      </c>
      <c r="F2680">
        <v>5.88</v>
      </c>
      <c r="G2680">
        <v>0</v>
      </c>
      <c r="H2680">
        <v>27.6785438369598</v>
      </c>
      <c r="I2680">
        <v>4.7212847797045603</v>
      </c>
      <c r="J2680" s="3">
        <v>45371.2906642573</v>
      </c>
      <c r="K2680" s="3">
        <v>5314.0850025640002</v>
      </c>
      <c r="L2680">
        <f t="shared" si="41"/>
        <v>5000</v>
      </c>
    </row>
    <row r="2681" spans="1:12" x14ac:dyDescent="0.2">
      <c r="A2681" s="2">
        <v>2680</v>
      </c>
      <c r="B2681" t="s">
        <v>5271</v>
      </c>
      <c r="C2681" t="s">
        <v>12</v>
      </c>
      <c r="D2681" t="s">
        <v>5272</v>
      </c>
      <c r="E2681" s="5">
        <v>29400</v>
      </c>
      <c r="F2681">
        <v>4.2</v>
      </c>
      <c r="G2681">
        <v>1</v>
      </c>
      <c r="H2681">
        <v>5.9699043589611103</v>
      </c>
      <c r="I2681">
        <v>7.84280698070231</v>
      </c>
      <c r="J2681" s="3">
        <v>5276.9152602080703</v>
      </c>
      <c r="K2681" s="3">
        <v>164.91026497199999</v>
      </c>
      <c r="L2681">
        <f t="shared" si="41"/>
        <v>7000</v>
      </c>
    </row>
    <row r="2682" spans="1:12" x14ac:dyDescent="0.2">
      <c r="A2682" s="2">
        <v>2681</v>
      </c>
      <c r="B2682" t="s">
        <v>5273</v>
      </c>
      <c r="C2682" t="s">
        <v>17</v>
      </c>
      <c r="D2682" t="s">
        <v>5274</v>
      </c>
      <c r="E2682" s="5">
        <v>29398</v>
      </c>
      <c r="F2682">
        <v>25.84</v>
      </c>
      <c r="G2682">
        <v>7</v>
      </c>
      <c r="H2682">
        <v>30.588175162281399</v>
      </c>
      <c r="I2682">
        <v>-30.518935596704299</v>
      </c>
      <c r="J2682" s="3">
        <v>17055.2978351077</v>
      </c>
      <c r="K2682" s="3">
        <v>436.26236515600004</v>
      </c>
      <c r="L2682">
        <f t="shared" si="41"/>
        <v>1137.6934984520124</v>
      </c>
    </row>
    <row r="2683" spans="1:12" x14ac:dyDescent="0.2">
      <c r="A2683" s="2">
        <v>2682</v>
      </c>
      <c r="B2683" t="s">
        <v>5275</v>
      </c>
      <c r="C2683" t="s">
        <v>50</v>
      </c>
      <c r="D2683" t="s">
        <v>5276</v>
      </c>
      <c r="E2683" s="5">
        <v>29383</v>
      </c>
      <c r="F2683">
        <v>4.87</v>
      </c>
      <c r="G2683">
        <v>2</v>
      </c>
      <c r="H2683">
        <v>2.0259999999999998</v>
      </c>
      <c r="I2683">
        <v>35.872999999999998</v>
      </c>
      <c r="J2683" s="3">
        <v>19911.563044243499</v>
      </c>
      <c r="K2683" s="3">
        <v>1293.52350886</v>
      </c>
      <c r="L2683">
        <f t="shared" si="41"/>
        <v>6033.4702258726902</v>
      </c>
    </row>
    <row r="2684" spans="1:12" x14ac:dyDescent="0.2">
      <c r="A2684" s="2">
        <v>2683</v>
      </c>
      <c r="B2684" t="s">
        <v>2490</v>
      </c>
      <c r="C2684" t="s">
        <v>9</v>
      </c>
      <c r="D2684" t="s">
        <v>5277</v>
      </c>
      <c r="E2684" s="5">
        <v>29380</v>
      </c>
      <c r="F2684">
        <v>1.3</v>
      </c>
      <c r="G2684">
        <v>2</v>
      </c>
      <c r="H2684">
        <v>31.611999999999998</v>
      </c>
      <c r="I2684">
        <v>31.228999999999999</v>
      </c>
      <c r="J2684" s="3">
        <v>3654.8454008492399</v>
      </c>
      <c r="K2684" s="3">
        <v>29.083045477999999</v>
      </c>
      <c r="L2684">
        <f t="shared" si="41"/>
        <v>22600</v>
      </c>
    </row>
    <row r="2685" spans="1:12" x14ac:dyDescent="0.2">
      <c r="A2685" s="2">
        <v>2684</v>
      </c>
      <c r="B2685" t="s">
        <v>5278</v>
      </c>
      <c r="C2685" t="s">
        <v>50</v>
      </c>
      <c r="D2685" t="s">
        <v>5279</v>
      </c>
      <c r="E2685" s="5">
        <v>29352</v>
      </c>
      <c r="F2685">
        <v>10.67</v>
      </c>
      <c r="G2685">
        <v>4</v>
      </c>
      <c r="H2685">
        <v>7.8739999999999997</v>
      </c>
      <c r="I2685">
        <v>36.829000000000001</v>
      </c>
      <c r="J2685" s="3">
        <v>6976.7791464047896</v>
      </c>
      <c r="K2685" s="3">
        <v>84.715209289000001</v>
      </c>
      <c r="L2685">
        <f t="shared" si="41"/>
        <v>2750.8903467666355</v>
      </c>
    </row>
    <row r="2686" spans="1:12" x14ac:dyDescent="0.2">
      <c r="A2686" s="2">
        <v>2685</v>
      </c>
      <c r="B2686" t="s">
        <v>5280</v>
      </c>
      <c r="C2686" t="s">
        <v>12</v>
      </c>
      <c r="D2686" t="s">
        <v>5281</v>
      </c>
      <c r="E2686" s="5">
        <v>29340</v>
      </c>
      <c r="F2686">
        <v>6.52</v>
      </c>
      <c r="G2686">
        <v>1</v>
      </c>
      <c r="H2686">
        <v>3.76888524855937</v>
      </c>
      <c r="I2686">
        <v>6.8440741500160298</v>
      </c>
      <c r="J2686" s="3">
        <v>5607.0402779717197</v>
      </c>
      <c r="K2686" s="3">
        <v>190.839774463</v>
      </c>
      <c r="L2686">
        <f t="shared" si="41"/>
        <v>4500</v>
      </c>
    </row>
    <row r="2687" spans="1:12" x14ac:dyDescent="0.2">
      <c r="A2687" s="2">
        <v>2686</v>
      </c>
      <c r="B2687" t="s">
        <v>5282</v>
      </c>
      <c r="C2687" t="s">
        <v>9</v>
      </c>
      <c r="D2687" t="s">
        <v>5283</v>
      </c>
      <c r="E2687" s="5">
        <v>29333</v>
      </c>
      <c r="F2687">
        <v>1</v>
      </c>
      <c r="G2687">
        <v>1</v>
      </c>
      <c r="H2687">
        <v>30.826000000000001</v>
      </c>
      <c r="I2687">
        <v>29.393999999999998</v>
      </c>
      <c r="J2687" s="3">
        <v>4818.5536120933502</v>
      </c>
      <c r="K2687" s="3">
        <v>42.986013711999995</v>
      </c>
      <c r="L2687">
        <f t="shared" si="41"/>
        <v>29333</v>
      </c>
    </row>
    <row r="2688" spans="1:12" x14ac:dyDescent="0.2">
      <c r="A2688" s="2">
        <v>2687</v>
      </c>
      <c r="B2688" t="s">
        <v>5284</v>
      </c>
      <c r="C2688" t="s">
        <v>20</v>
      </c>
      <c r="D2688" t="s">
        <v>5285</v>
      </c>
      <c r="E2688" s="5">
        <v>29300</v>
      </c>
      <c r="F2688">
        <v>4.51</v>
      </c>
      <c r="G2688">
        <v>1</v>
      </c>
      <c r="H2688">
        <v>25.725032320176499</v>
      </c>
      <c r="I2688">
        <v>-10.781432476965399</v>
      </c>
      <c r="J2688" s="3">
        <v>25485.7199721301</v>
      </c>
      <c r="K2688" s="3">
        <v>5980.8236204750001</v>
      </c>
      <c r="L2688">
        <f t="shared" si="41"/>
        <v>6496.6740576496677</v>
      </c>
    </row>
    <row r="2689" spans="1:12" x14ac:dyDescent="0.2">
      <c r="A2689" s="2">
        <v>2688</v>
      </c>
      <c r="B2689" t="s">
        <v>5286</v>
      </c>
      <c r="C2689" t="s">
        <v>20</v>
      </c>
      <c r="D2689" t="s">
        <v>5287</v>
      </c>
      <c r="E2689" s="5">
        <v>29300</v>
      </c>
      <c r="F2689">
        <v>4.8</v>
      </c>
      <c r="G2689">
        <v>0</v>
      </c>
      <c r="H2689">
        <v>22.360271688295899</v>
      </c>
      <c r="I2689">
        <v>2.2133645803347002</v>
      </c>
      <c r="J2689" s="3">
        <v>13314.800100013699</v>
      </c>
      <c r="K2689" s="3">
        <v>2583.0704931069999</v>
      </c>
      <c r="L2689">
        <f t="shared" si="41"/>
        <v>6104.166666666667</v>
      </c>
    </row>
    <row r="2690" spans="1:12" x14ac:dyDescent="0.2">
      <c r="A2690" s="2">
        <v>2689</v>
      </c>
      <c r="B2690" t="s">
        <v>5288</v>
      </c>
      <c r="C2690" t="s">
        <v>12</v>
      </c>
      <c r="D2690" t="s">
        <v>5289</v>
      </c>
      <c r="E2690" s="5">
        <v>29280</v>
      </c>
      <c r="F2690">
        <v>3.66</v>
      </c>
      <c r="G2690">
        <v>1</v>
      </c>
      <c r="H2690">
        <v>9.9276740515818602</v>
      </c>
      <c r="I2690">
        <v>11.667880294789599</v>
      </c>
      <c r="J2690" s="3">
        <v>21285.542989869198</v>
      </c>
      <c r="K2690" s="3">
        <v>920.72156491800001</v>
      </c>
      <c r="L2690">
        <f t="shared" ref="L2690:L2753" si="42">+E2690/F2690</f>
        <v>8000</v>
      </c>
    </row>
    <row r="2691" spans="1:12" x14ac:dyDescent="0.2">
      <c r="A2691" s="2">
        <v>2690</v>
      </c>
      <c r="B2691" t="s">
        <v>5290</v>
      </c>
      <c r="C2691" t="s">
        <v>17</v>
      </c>
      <c r="D2691" t="s">
        <v>5291</v>
      </c>
      <c r="E2691" s="5">
        <v>29272</v>
      </c>
      <c r="F2691">
        <v>3.77</v>
      </c>
      <c r="G2691">
        <v>3</v>
      </c>
      <c r="H2691">
        <v>25.643785835582602</v>
      </c>
      <c r="I2691">
        <v>-32.182653492933099</v>
      </c>
      <c r="J2691" s="3">
        <v>60026.212644644103</v>
      </c>
      <c r="K2691" s="3">
        <v>12450.030226317</v>
      </c>
      <c r="L2691">
        <f t="shared" si="42"/>
        <v>7764.4562334217508</v>
      </c>
    </row>
    <row r="2692" spans="1:12" x14ac:dyDescent="0.2">
      <c r="A2692" s="2">
        <v>2691</v>
      </c>
      <c r="B2692" t="s">
        <v>5292</v>
      </c>
      <c r="C2692" t="s">
        <v>39</v>
      </c>
      <c r="D2692" t="s">
        <v>5293</v>
      </c>
      <c r="E2692" s="5">
        <v>29259</v>
      </c>
      <c r="F2692">
        <v>7.08</v>
      </c>
      <c r="G2692">
        <v>1</v>
      </c>
      <c r="H2692">
        <v>-4.9998396471332702</v>
      </c>
      <c r="I2692">
        <v>5.25101146927042</v>
      </c>
      <c r="J2692" s="3">
        <v>40119.596888038999</v>
      </c>
      <c r="K2692" s="3">
        <v>2032.029880477</v>
      </c>
      <c r="L2692">
        <f t="shared" si="42"/>
        <v>4132.6271186440681</v>
      </c>
    </row>
    <row r="2693" spans="1:12" x14ac:dyDescent="0.2">
      <c r="A2693" s="2">
        <v>2692</v>
      </c>
      <c r="B2693" t="s">
        <v>5294</v>
      </c>
      <c r="C2693" t="s">
        <v>136</v>
      </c>
      <c r="D2693" t="s">
        <v>5295</v>
      </c>
      <c r="E2693" s="5">
        <v>29251</v>
      </c>
      <c r="F2693">
        <v>5.73</v>
      </c>
      <c r="G2693">
        <v>1</v>
      </c>
      <c r="H2693">
        <v>2.4348968024828399</v>
      </c>
      <c r="I2693">
        <v>11.300132986380399</v>
      </c>
      <c r="J2693" s="3">
        <v>5851.1651425892896</v>
      </c>
      <c r="K2693" s="3">
        <v>838.98906990600005</v>
      </c>
      <c r="L2693">
        <f t="shared" si="42"/>
        <v>5104.8865619546241</v>
      </c>
    </row>
    <row r="2694" spans="1:12" x14ac:dyDescent="0.2">
      <c r="A2694" s="2">
        <v>2693</v>
      </c>
      <c r="B2694" t="s">
        <v>5296</v>
      </c>
      <c r="C2694" t="s">
        <v>9</v>
      </c>
      <c r="D2694" t="s">
        <v>5297</v>
      </c>
      <c r="E2694" s="5">
        <v>29241</v>
      </c>
      <c r="F2694">
        <v>1.07</v>
      </c>
      <c r="G2694">
        <v>1</v>
      </c>
      <c r="H2694">
        <v>30.734000000000002</v>
      </c>
      <c r="I2694">
        <v>28.16</v>
      </c>
      <c r="J2694" s="3">
        <v>2455.8250253776901</v>
      </c>
      <c r="K2694" s="3">
        <v>15.148723111999999</v>
      </c>
      <c r="L2694">
        <f t="shared" si="42"/>
        <v>27328.037383177569</v>
      </c>
    </row>
    <row r="2695" spans="1:12" x14ac:dyDescent="0.2">
      <c r="A2695" s="2">
        <v>2694</v>
      </c>
      <c r="B2695" t="s">
        <v>5298</v>
      </c>
      <c r="C2695" t="s">
        <v>31</v>
      </c>
      <c r="D2695" t="s">
        <v>5299</v>
      </c>
      <c r="E2695" s="5">
        <v>29236</v>
      </c>
      <c r="F2695">
        <v>10.35</v>
      </c>
      <c r="G2695">
        <v>2</v>
      </c>
      <c r="H2695">
        <v>35.184880245930003</v>
      </c>
      <c r="I2695">
        <v>-8.5734889369840701</v>
      </c>
      <c r="J2695" s="3">
        <v>17555.457491586902</v>
      </c>
      <c r="K2695" s="3">
        <v>1859.6401651440001</v>
      </c>
      <c r="L2695">
        <f t="shared" si="42"/>
        <v>2824.7342995169083</v>
      </c>
    </row>
    <row r="2696" spans="1:12" x14ac:dyDescent="0.2">
      <c r="A2696" s="2">
        <v>2695</v>
      </c>
      <c r="B2696" t="s">
        <v>5300</v>
      </c>
      <c r="C2696" t="s">
        <v>42</v>
      </c>
      <c r="D2696" t="s">
        <v>5301</v>
      </c>
      <c r="E2696" s="5">
        <v>29233</v>
      </c>
      <c r="F2696">
        <v>7.4</v>
      </c>
      <c r="G2696">
        <v>4</v>
      </c>
      <c r="H2696">
        <v>-2.4911821309234399</v>
      </c>
      <c r="I2696">
        <v>6.2110945867587004</v>
      </c>
      <c r="J2696" s="3">
        <v>18771.484116190601</v>
      </c>
      <c r="K2696" s="3">
        <v>1232.170916923</v>
      </c>
      <c r="L2696">
        <f t="shared" si="42"/>
        <v>3950.4054054054054</v>
      </c>
    </row>
    <row r="2697" spans="1:12" x14ac:dyDescent="0.2">
      <c r="A2697" s="2">
        <v>2696</v>
      </c>
      <c r="B2697" t="s">
        <v>5302</v>
      </c>
      <c r="C2697" t="s">
        <v>214</v>
      </c>
      <c r="D2697" t="s">
        <v>5303</v>
      </c>
      <c r="E2697" s="5">
        <v>29217</v>
      </c>
      <c r="F2697">
        <v>5.38</v>
      </c>
      <c r="G2697">
        <v>1</v>
      </c>
      <c r="H2697">
        <v>-15.5977911879156</v>
      </c>
      <c r="I2697">
        <v>13.5722883196669</v>
      </c>
      <c r="J2697" s="3">
        <v>15014.040866330601</v>
      </c>
      <c r="K2697" s="3">
        <v>977.88367876699999</v>
      </c>
      <c r="L2697">
        <f t="shared" si="42"/>
        <v>5430.6691449814125</v>
      </c>
    </row>
    <row r="2698" spans="1:12" x14ac:dyDescent="0.2">
      <c r="A2698" s="2">
        <v>2697</v>
      </c>
      <c r="B2698" t="s">
        <v>5304</v>
      </c>
      <c r="C2698" t="s">
        <v>9</v>
      </c>
      <c r="D2698" t="s">
        <v>5305</v>
      </c>
      <c r="E2698" s="5">
        <v>29216</v>
      </c>
      <c r="F2698">
        <v>1.93</v>
      </c>
      <c r="G2698">
        <v>1</v>
      </c>
      <c r="H2698">
        <v>31.055</v>
      </c>
      <c r="I2698">
        <v>30.905000000000001</v>
      </c>
      <c r="J2698" s="3">
        <v>3787.3421294046898</v>
      </c>
      <c r="K2698" s="3">
        <v>23.815100780000002</v>
      </c>
      <c r="L2698">
        <f t="shared" si="42"/>
        <v>15137.823834196892</v>
      </c>
    </row>
    <row r="2699" spans="1:12" x14ac:dyDescent="0.2">
      <c r="A2699" s="2">
        <v>2698</v>
      </c>
      <c r="B2699" t="s">
        <v>5306</v>
      </c>
      <c r="C2699" t="s">
        <v>31</v>
      </c>
      <c r="D2699" t="s">
        <v>5307</v>
      </c>
      <c r="E2699" s="5">
        <v>29208</v>
      </c>
      <c r="F2699">
        <v>3.42</v>
      </c>
      <c r="G2699">
        <v>1</v>
      </c>
      <c r="H2699">
        <v>31.039408183864499</v>
      </c>
      <c r="I2699">
        <v>-5.1137259579190397</v>
      </c>
      <c r="J2699" s="3">
        <v>84325.131572483704</v>
      </c>
      <c r="K2699" s="3">
        <v>13443.171248870001</v>
      </c>
      <c r="L2699">
        <f t="shared" si="42"/>
        <v>8540.3508771929828</v>
      </c>
    </row>
    <row r="2700" spans="1:12" x14ac:dyDescent="0.2">
      <c r="A2700" s="2">
        <v>2699</v>
      </c>
      <c r="B2700" t="s">
        <v>5308</v>
      </c>
      <c r="C2700" t="s">
        <v>155</v>
      </c>
      <c r="D2700" t="s">
        <v>5309</v>
      </c>
      <c r="E2700" s="5">
        <v>29189</v>
      </c>
      <c r="F2700">
        <v>13.81</v>
      </c>
      <c r="G2700">
        <v>1</v>
      </c>
      <c r="H2700">
        <v>-8.1364641559641893</v>
      </c>
      <c r="I2700">
        <v>6.0675574006968001</v>
      </c>
      <c r="J2700" s="3">
        <v>57422.492529509102</v>
      </c>
      <c r="K2700" s="3">
        <v>12279.987983580999</v>
      </c>
      <c r="L2700">
        <f t="shared" si="42"/>
        <v>2113.6133236784935</v>
      </c>
    </row>
    <row r="2701" spans="1:12" x14ac:dyDescent="0.2">
      <c r="A2701" s="2">
        <v>2700</v>
      </c>
      <c r="B2701" t="s">
        <v>5310</v>
      </c>
      <c r="C2701" t="s">
        <v>17</v>
      </c>
      <c r="D2701" t="s">
        <v>5311</v>
      </c>
      <c r="E2701" s="5">
        <v>29177</v>
      </c>
      <c r="F2701">
        <v>27.43</v>
      </c>
      <c r="G2701">
        <v>16</v>
      </c>
      <c r="H2701">
        <v>30.9121532622076</v>
      </c>
      <c r="I2701">
        <v>-29.334607322382599</v>
      </c>
      <c r="J2701" s="3">
        <v>24139.531349452202</v>
      </c>
      <c r="K2701" s="3">
        <v>994.516683586</v>
      </c>
      <c r="L2701">
        <f t="shared" si="42"/>
        <v>1063.6893911775428</v>
      </c>
    </row>
    <row r="2702" spans="1:12" x14ac:dyDescent="0.2">
      <c r="A2702" s="2">
        <v>2701</v>
      </c>
      <c r="B2702" t="s">
        <v>5312</v>
      </c>
      <c r="C2702" t="s">
        <v>84</v>
      </c>
      <c r="D2702" t="s">
        <v>5313</v>
      </c>
      <c r="E2702" s="5">
        <v>29174</v>
      </c>
      <c r="F2702">
        <v>6.81</v>
      </c>
      <c r="G2702">
        <v>1</v>
      </c>
      <c r="H2702">
        <v>10.999000000000001</v>
      </c>
      <c r="I2702">
        <v>35.42</v>
      </c>
      <c r="J2702" s="3">
        <v>5134.7900083351497</v>
      </c>
      <c r="K2702" s="3">
        <v>422.85761585199998</v>
      </c>
      <c r="L2702">
        <f t="shared" si="42"/>
        <v>4283.9941262848752</v>
      </c>
    </row>
    <row r="2703" spans="1:12" x14ac:dyDescent="0.2">
      <c r="A2703" s="2">
        <v>2702</v>
      </c>
      <c r="B2703" t="s">
        <v>5314</v>
      </c>
      <c r="C2703" t="s">
        <v>84</v>
      </c>
      <c r="D2703" t="s">
        <v>5315</v>
      </c>
      <c r="E2703" s="5">
        <v>29169</v>
      </c>
      <c r="F2703">
        <v>5.5</v>
      </c>
      <c r="G2703">
        <v>1</v>
      </c>
      <c r="H2703">
        <v>9.9380000000000006</v>
      </c>
      <c r="I2703">
        <v>36.838000000000001</v>
      </c>
      <c r="J2703" s="3">
        <v>8744.3180567590298</v>
      </c>
      <c r="K2703" s="3">
        <v>201.71025942100002</v>
      </c>
      <c r="L2703">
        <f t="shared" si="42"/>
        <v>5303.454545454545</v>
      </c>
    </row>
    <row r="2704" spans="1:12" x14ac:dyDescent="0.2">
      <c r="A2704" s="2">
        <v>2703</v>
      </c>
      <c r="B2704" t="s">
        <v>5316</v>
      </c>
      <c r="C2704" t="s">
        <v>12</v>
      </c>
      <c r="D2704" t="s">
        <v>5317</v>
      </c>
      <c r="E2704" s="5">
        <v>29166</v>
      </c>
      <c r="F2704">
        <v>5.21</v>
      </c>
      <c r="G2704">
        <v>1</v>
      </c>
      <c r="H2704">
        <v>9.9609264466980907</v>
      </c>
      <c r="I2704">
        <v>9.3666826954457107</v>
      </c>
      <c r="J2704" s="3">
        <v>28861.8170848792</v>
      </c>
      <c r="K2704" s="3">
        <v>4072.3542410359996</v>
      </c>
      <c r="L2704">
        <f t="shared" si="42"/>
        <v>5598.0806142034553</v>
      </c>
    </row>
    <row r="2705" spans="1:12" x14ac:dyDescent="0.2">
      <c r="A2705" s="2">
        <v>2704</v>
      </c>
      <c r="B2705" t="s">
        <v>5318</v>
      </c>
      <c r="C2705" t="s">
        <v>71</v>
      </c>
      <c r="D2705" t="s">
        <v>5319</v>
      </c>
      <c r="E2705" s="5">
        <v>29139</v>
      </c>
      <c r="F2705">
        <v>5.29</v>
      </c>
      <c r="G2705">
        <v>2</v>
      </c>
      <c r="H2705">
        <v>-17.063200656777099</v>
      </c>
      <c r="I2705">
        <v>14.7654956576364</v>
      </c>
      <c r="J2705" s="3">
        <v>5482.8810009571798</v>
      </c>
      <c r="K2705" s="3">
        <v>230.33479248099999</v>
      </c>
      <c r="L2705">
        <f t="shared" si="42"/>
        <v>5508.3175803402646</v>
      </c>
    </row>
    <row r="2706" spans="1:12" x14ac:dyDescent="0.2">
      <c r="A2706" s="2">
        <v>2705</v>
      </c>
      <c r="B2706" t="s">
        <v>5320</v>
      </c>
      <c r="C2706" t="s">
        <v>50</v>
      </c>
      <c r="D2706" t="s">
        <v>5321</v>
      </c>
      <c r="E2706" s="5">
        <v>29126</v>
      </c>
      <c r="F2706">
        <v>8.5</v>
      </c>
      <c r="G2706">
        <v>2</v>
      </c>
      <c r="H2706">
        <v>8.4410000000000007</v>
      </c>
      <c r="I2706">
        <v>36.893999999999998</v>
      </c>
      <c r="J2706" s="3">
        <v>12916.974384614399</v>
      </c>
      <c r="K2706" s="3">
        <v>342.55098566900006</v>
      </c>
      <c r="L2706">
        <f t="shared" si="42"/>
        <v>3426.5882352941176</v>
      </c>
    </row>
    <row r="2707" spans="1:12" x14ac:dyDescent="0.2">
      <c r="A2707" s="2">
        <v>2706</v>
      </c>
      <c r="B2707" t="s">
        <v>5322</v>
      </c>
      <c r="C2707" t="s">
        <v>50</v>
      </c>
      <c r="D2707" t="s">
        <v>5323</v>
      </c>
      <c r="E2707" s="5">
        <v>29115</v>
      </c>
      <c r="F2707">
        <v>5.59</v>
      </c>
      <c r="G2707">
        <v>1</v>
      </c>
      <c r="H2707">
        <v>3.4910000000000001</v>
      </c>
      <c r="I2707">
        <v>34.893000000000001</v>
      </c>
      <c r="J2707" s="3">
        <v>32350.622528013599</v>
      </c>
      <c r="K2707" s="3">
        <v>1510.3638304059998</v>
      </c>
      <c r="L2707">
        <f t="shared" si="42"/>
        <v>5208.4078711985694</v>
      </c>
    </row>
    <row r="2708" spans="1:12" x14ac:dyDescent="0.2">
      <c r="A2708" s="2">
        <v>2707</v>
      </c>
      <c r="B2708" t="s">
        <v>5324</v>
      </c>
      <c r="C2708" t="s">
        <v>9</v>
      </c>
      <c r="D2708" t="s">
        <v>5325</v>
      </c>
      <c r="E2708" s="5">
        <v>29115</v>
      </c>
      <c r="F2708">
        <v>0.95</v>
      </c>
      <c r="G2708">
        <v>1</v>
      </c>
      <c r="H2708">
        <v>31.204000000000001</v>
      </c>
      <c r="I2708">
        <v>29.388999999999999</v>
      </c>
      <c r="J2708" s="3">
        <v>2798.1254912977802</v>
      </c>
      <c r="K2708" s="3">
        <v>21.080221369</v>
      </c>
      <c r="L2708">
        <f t="shared" si="42"/>
        <v>30647.368421052633</v>
      </c>
    </row>
    <row r="2709" spans="1:12" x14ac:dyDescent="0.2">
      <c r="A2709" s="2">
        <v>2708</v>
      </c>
      <c r="B2709" t="s">
        <v>5326</v>
      </c>
      <c r="C2709" t="s">
        <v>28</v>
      </c>
      <c r="D2709" t="s">
        <v>5327</v>
      </c>
      <c r="E2709" s="5">
        <v>29106</v>
      </c>
      <c r="F2709">
        <v>11.83</v>
      </c>
      <c r="G2709">
        <v>3</v>
      </c>
      <c r="H2709">
        <v>39.467143243706701</v>
      </c>
      <c r="I2709">
        <v>-4.4809352654014303</v>
      </c>
      <c r="J2709" s="3">
        <v>20950.451748199499</v>
      </c>
      <c r="K2709" s="3">
        <v>608.83731045500008</v>
      </c>
      <c r="L2709">
        <f t="shared" si="42"/>
        <v>2460.355029585799</v>
      </c>
    </row>
    <row r="2710" spans="1:12" x14ac:dyDescent="0.2">
      <c r="A2710" s="2">
        <v>2709</v>
      </c>
      <c r="B2710" t="s">
        <v>5328</v>
      </c>
      <c r="C2710" t="s">
        <v>9</v>
      </c>
      <c r="D2710" t="s">
        <v>5329</v>
      </c>
      <c r="E2710" s="5">
        <v>29102</v>
      </c>
      <c r="F2710">
        <v>2.83</v>
      </c>
      <c r="G2710">
        <v>3</v>
      </c>
      <c r="H2710">
        <v>31.126000000000001</v>
      </c>
      <c r="I2710">
        <v>30.786999999999999</v>
      </c>
      <c r="J2710" s="3">
        <v>3264.9471772543998</v>
      </c>
      <c r="K2710" s="3">
        <v>25.939322442000002</v>
      </c>
      <c r="L2710">
        <f t="shared" si="42"/>
        <v>10283.392226148409</v>
      </c>
    </row>
    <row r="2711" spans="1:12" x14ac:dyDescent="0.2">
      <c r="A2711" s="2">
        <v>2710</v>
      </c>
      <c r="B2711" t="s">
        <v>5330</v>
      </c>
      <c r="C2711" t="s">
        <v>65</v>
      </c>
      <c r="D2711">
        <v>29101</v>
      </c>
      <c r="E2711" s="5">
        <v>29101</v>
      </c>
      <c r="F2711">
        <v>3.78</v>
      </c>
      <c r="G2711">
        <v>1</v>
      </c>
      <c r="H2711">
        <v>-8.7680000000000007</v>
      </c>
      <c r="I2711">
        <v>31.539000000000001</v>
      </c>
      <c r="J2711" s="3">
        <v>23773.2557294498</v>
      </c>
      <c r="K2711" s="3">
        <v>1687.6936584800001</v>
      </c>
      <c r="L2711">
        <f t="shared" si="42"/>
        <v>7698.6772486772488</v>
      </c>
    </row>
    <row r="2712" spans="1:12" x14ac:dyDescent="0.2">
      <c r="A2712" s="2">
        <v>2711</v>
      </c>
      <c r="B2712" t="s">
        <v>5331</v>
      </c>
      <c r="C2712" t="s">
        <v>20</v>
      </c>
      <c r="D2712" t="s">
        <v>5332</v>
      </c>
      <c r="E2712" s="5">
        <v>29100</v>
      </c>
      <c r="F2712">
        <v>4.47</v>
      </c>
      <c r="G2712">
        <v>0</v>
      </c>
      <c r="H2712">
        <v>26.917455653923501</v>
      </c>
      <c r="I2712">
        <v>-8.2209873310675192</v>
      </c>
      <c r="J2712" s="3">
        <v>19234.7689621073</v>
      </c>
      <c r="K2712" s="3">
        <v>1139.9914187650002</v>
      </c>
      <c r="L2712">
        <f t="shared" si="42"/>
        <v>6510.0671140939603</v>
      </c>
    </row>
    <row r="2713" spans="1:12" x14ac:dyDescent="0.2">
      <c r="A2713" s="2">
        <v>2712</v>
      </c>
      <c r="B2713" t="s">
        <v>5333</v>
      </c>
      <c r="C2713" t="s">
        <v>17</v>
      </c>
      <c r="D2713" t="s">
        <v>5334</v>
      </c>
      <c r="E2713" s="5">
        <v>29093</v>
      </c>
      <c r="F2713">
        <v>16.07</v>
      </c>
      <c r="G2713">
        <v>3</v>
      </c>
      <c r="H2713">
        <v>29.736198146703199</v>
      </c>
      <c r="I2713">
        <v>-28.418485535707699</v>
      </c>
      <c r="J2713" s="3">
        <v>6818.2972479539003</v>
      </c>
      <c r="K2713" s="3">
        <v>781.70532641499994</v>
      </c>
      <c r="L2713">
        <f t="shared" si="42"/>
        <v>1810.3920348475419</v>
      </c>
    </row>
    <row r="2714" spans="1:12" x14ac:dyDescent="0.2">
      <c r="A2714" s="2">
        <v>2713</v>
      </c>
      <c r="B2714" t="s">
        <v>5335</v>
      </c>
      <c r="C2714" t="s">
        <v>17</v>
      </c>
      <c r="D2714" t="s">
        <v>5336</v>
      </c>
      <c r="E2714" s="5">
        <v>29085</v>
      </c>
      <c r="F2714">
        <v>21.31</v>
      </c>
      <c r="G2714">
        <v>8</v>
      </c>
      <c r="H2714">
        <v>29.616974231915599</v>
      </c>
      <c r="I2714">
        <v>-24.306130785435698</v>
      </c>
      <c r="J2714" s="3">
        <v>16409.721937259699</v>
      </c>
      <c r="K2714" s="3">
        <v>915.24413105799999</v>
      </c>
      <c r="L2714">
        <f t="shared" si="42"/>
        <v>1364.8521820741437</v>
      </c>
    </row>
    <row r="2715" spans="1:12" x14ac:dyDescent="0.2">
      <c r="A2715" s="2">
        <v>2714</v>
      </c>
      <c r="B2715" t="s">
        <v>5337</v>
      </c>
      <c r="C2715" t="s">
        <v>136</v>
      </c>
      <c r="D2715" t="s">
        <v>5338</v>
      </c>
      <c r="E2715" s="5">
        <v>29084</v>
      </c>
      <c r="F2715">
        <v>8.16</v>
      </c>
      <c r="G2715">
        <v>4</v>
      </c>
      <c r="H2715">
        <v>2.2371468541002302</v>
      </c>
      <c r="I2715">
        <v>7.9671078669914301</v>
      </c>
      <c r="J2715" s="3">
        <v>21320.4013947891</v>
      </c>
      <c r="K2715" s="3">
        <v>744.69973690500001</v>
      </c>
      <c r="L2715">
        <f t="shared" si="42"/>
        <v>3564.2156862745096</v>
      </c>
    </row>
    <row r="2716" spans="1:12" x14ac:dyDescent="0.2">
      <c r="A2716" s="2">
        <v>2715</v>
      </c>
      <c r="B2716" t="s">
        <v>5339</v>
      </c>
      <c r="C2716" t="s">
        <v>286</v>
      </c>
      <c r="D2716" t="s">
        <v>5340</v>
      </c>
      <c r="E2716" s="5">
        <v>29079</v>
      </c>
      <c r="F2716">
        <v>2.63</v>
      </c>
      <c r="G2716">
        <v>1</v>
      </c>
      <c r="H2716">
        <v>42.368539023424397</v>
      </c>
      <c r="I2716">
        <v>11.105807417857299</v>
      </c>
      <c r="J2716" s="3">
        <v>37267.296551943298</v>
      </c>
      <c r="K2716" s="3">
        <v>11885.159210388001</v>
      </c>
      <c r="L2716">
        <f t="shared" si="42"/>
        <v>11056.653992395437</v>
      </c>
    </row>
    <row r="2717" spans="1:12" x14ac:dyDescent="0.2">
      <c r="A2717" s="2">
        <v>2716</v>
      </c>
      <c r="B2717" t="s">
        <v>5341</v>
      </c>
      <c r="C2717" t="s">
        <v>65</v>
      </c>
      <c r="D2717">
        <v>29076</v>
      </c>
      <c r="E2717" s="5">
        <v>29076</v>
      </c>
      <c r="F2717">
        <v>6.89</v>
      </c>
      <c r="G2717">
        <v>1</v>
      </c>
      <c r="H2717">
        <v>-1.968</v>
      </c>
      <c r="I2717">
        <v>32.524999999999999</v>
      </c>
      <c r="J2717" s="3">
        <v>83440.948481335407</v>
      </c>
      <c r="K2717" s="3">
        <v>16579.715718893</v>
      </c>
      <c r="L2717">
        <f t="shared" si="42"/>
        <v>4220.0290275761972</v>
      </c>
    </row>
    <row r="2718" spans="1:12" x14ac:dyDescent="0.2">
      <c r="A2718" s="2">
        <v>2717</v>
      </c>
      <c r="B2718" t="s">
        <v>5342</v>
      </c>
      <c r="C2718" t="s">
        <v>12</v>
      </c>
      <c r="D2718" t="s">
        <v>5343</v>
      </c>
      <c r="E2718" s="5">
        <v>29048</v>
      </c>
      <c r="F2718">
        <v>3.77</v>
      </c>
      <c r="G2718">
        <v>1</v>
      </c>
      <c r="H2718">
        <v>3.81927548604309</v>
      </c>
      <c r="I2718">
        <v>12.5548107254104</v>
      </c>
      <c r="J2718" s="3">
        <v>31324.702028639302</v>
      </c>
      <c r="K2718" s="3">
        <v>3881.9280304690001</v>
      </c>
      <c r="L2718">
        <f t="shared" si="42"/>
        <v>7705.0397877984087</v>
      </c>
    </row>
    <row r="2719" spans="1:12" x14ac:dyDescent="0.2">
      <c r="A2719" s="2">
        <v>2718</v>
      </c>
      <c r="B2719" t="s">
        <v>5344</v>
      </c>
      <c r="C2719" t="s">
        <v>87</v>
      </c>
      <c r="D2719" t="s">
        <v>5345</v>
      </c>
      <c r="E2719" s="5">
        <v>29046</v>
      </c>
      <c r="F2719">
        <v>10.050000000000001</v>
      </c>
      <c r="G2719">
        <v>1</v>
      </c>
      <c r="H2719">
        <v>31.362251265869102</v>
      </c>
      <c r="I2719">
        <v>-8.8462187820590596</v>
      </c>
      <c r="J2719" s="3">
        <v>27168.319891023501</v>
      </c>
      <c r="K2719" s="3">
        <v>7872.8923073839997</v>
      </c>
      <c r="L2719">
        <f t="shared" si="42"/>
        <v>2890.1492537313429</v>
      </c>
    </row>
    <row r="2720" spans="1:12" x14ac:dyDescent="0.2">
      <c r="A2720" s="2">
        <v>2719</v>
      </c>
      <c r="B2720" t="s">
        <v>5346</v>
      </c>
      <c r="C2720" t="s">
        <v>330</v>
      </c>
      <c r="D2720" t="s">
        <v>5347</v>
      </c>
      <c r="E2720" s="5">
        <v>29040</v>
      </c>
      <c r="F2720">
        <v>4.84</v>
      </c>
      <c r="G2720">
        <v>1</v>
      </c>
      <c r="H2720">
        <v>39.440448640618399</v>
      </c>
      <c r="I2720">
        <v>15.615760492598</v>
      </c>
      <c r="J2720" s="3">
        <v>41701.473917628602</v>
      </c>
      <c r="K2720" s="3">
        <v>4025.5946044130001</v>
      </c>
      <c r="L2720">
        <f t="shared" si="42"/>
        <v>6000</v>
      </c>
    </row>
    <row r="2721" spans="1:12" x14ac:dyDescent="0.2">
      <c r="A2721" s="2">
        <v>2720</v>
      </c>
      <c r="B2721" t="s">
        <v>5348</v>
      </c>
      <c r="C2721" t="s">
        <v>12</v>
      </c>
      <c r="D2721" t="s">
        <v>5349</v>
      </c>
      <c r="E2721" s="5">
        <v>29040</v>
      </c>
      <c r="F2721">
        <v>3.63</v>
      </c>
      <c r="G2721">
        <v>1</v>
      </c>
      <c r="H2721">
        <v>8.4257372225509108</v>
      </c>
      <c r="I2721">
        <v>11.7727857782155</v>
      </c>
      <c r="J2721" s="3">
        <v>9334.6053894535708</v>
      </c>
      <c r="K2721" s="3">
        <v>199.04146014100002</v>
      </c>
      <c r="L2721">
        <f t="shared" si="42"/>
        <v>8000</v>
      </c>
    </row>
    <row r="2722" spans="1:12" x14ac:dyDescent="0.2">
      <c r="A2722" s="2">
        <v>2721</v>
      </c>
      <c r="B2722" t="s">
        <v>5350</v>
      </c>
      <c r="C2722" t="s">
        <v>176</v>
      </c>
      <c r="D2722" t="s">
        <v>5351</v>
      </c>
      <c r="E2722" s="5">
        <v>29024</v>
      </c>
      <c r="F2722">
        <v>8.89</v>
      </c>
      <c r="G2722">
        <v>7</v>
      </c>
      <c r="H2722">
        <v>29.334147554632199</v>
      </c>
      <c r="I2722">
        <v>-3.7438260701478701</v>
      </c>
      <c r="J2722" s="3">
        <v>16396.0566489435</v>
      </c>
      <c r="K2722" s="3">
        <v>1026.036057393</v>
      </c>
      <c r="L2722">
        <f t="shared" si="42"/>
        <v>3264.7919010123733</v>
      </c>
    </row>
    <row r="2723" spans="1:12" x14ac:dyDescent="0.2">
      <c r="A2723" s="2">
        <v>2722</v>
      </c>
      <c r="B2723" t="s">
        <v>5352</v>
      </c>
      <c r="C2723" t="s">
        <v>20</v>
      </c>
      <c r="D2723" t="s">
        <v>5353</v>
      </c>
      <c r="E2723" s="5">
        <v>29000</v>
      </c>
      <c r="F2723">
        <v>5.79</v>
      </c>
      <c r="G2723">
        <v>0</v>
      </c>
      <c r="H2723">
        <v>19.295268824555698</v>
      </c>
      <c r="I2723">
        <v>3.21066922273915</v>
      </c>
      <c r="J2723" s="3">
        <v>8213.3068465911892</v>
      </c>
      <c r="K2723" s="3">
        <v>895.317902172</v>
      </c>
      <c r="L2723">
        <f t="shared" si="42"/>
        <v>5008.635578583765</v>
      </c>
    </row>
    <row r="2724" spans="1:12" x14ac:dyDescent="0.2">
      <c r="A2724" s="2">
        <v>2723</v>
      </c>
      <c r="B2724" t="s">
        <v>5354</v>
      </c>
      <c r="C2724" t="s">
        <v>20</v>
      </c>
      <c r="D2724" t="s">
        <v>5355</v>
      </c>
      <c r="E2724" s="5">
        <v>29000</v>
      </c>
      <c r="F2724">
        <v>3.86</v>
      </c>
      <c r="G2724">
        <v>1</v>
      </c>
      <c r="H2724">
        <v>28.6332699512655</v>
      </c>
      <c r="I2724">
        <v>-8.77927567700503</v>
      </c>
      <c r="J2724" s="3">
        <v>24180.930345810801</v>
      </c>
      <c r="K2724" s="3">
        <v>1721.9781184389999</v>
      </c>
      <c r="L2724">
        <f t="shared" si="42"/>
        <v>7512.9533678756479</v>
      </c>
    </row>
    <row r="2725" spans="1:12" x14ac:dyDescent="0.2">
      <c r="A2725" s="2">
        <v>2724</v>
      </c>
      <c r="B2725" t="s">
        <v>5356</v>
      </c>
      <c r="C2725" t="s">
        <v>20</v>
      </c>
      <c r="D2725" t="s">
        <v>5357</v>
      </c>
      <c r="E2725" s="5">
        <v>29000</v>
      </c>
      <c r="F2725">
        <v>5.8</v>
      </c>
      <c r="G2725">
        <v>1</v>
      </c>
      <c r="H2725">
        <v>13.295578057325599</v>
      </c>
      <c r="I2725">
        <v>-5.4955438309482796</v>
      </c>
      <c r="J2725" s="3">
        <v>17765.4344380031</v>
      </c>
      <c r="K2725" s="3">
        <v>1762.429044409</v>
      </c>
      <c r="L2725">
        <f t="shared" si="42"/>
        <v>5000</v>
      </c>
    </row>
    <row r="2726" spans="1:12" x14ac:dyDescent="0.2">
      <c r="A2726" s="2">
        <v>2725</v>
      </c>
      <c r="B2726" t="s">
        <v>5358</v>
      </c>
      <c r="C2726" t="s">
        <v>152</v>
      </c>
      <c r="D2726" t="s">
        <v>5359</v>
      </c>
      <c r="E2726" s="5">
        <v>29000</v>
      </c>
      <c r="F2726">
        <v>1.39</v>
      </c>
      <c r="G2726">
        <v>1</v>
      </c>
      <c r="H2726">
        <v>21.795045681113098</v>
      </c>
      <c r="I2726">
        <v>13.595619793933301</v>
      </c>
      <c r="J2726" s="3">
        <v>15277.934520988099</v>
      </c>
      <c r="K2726" s="3">
        <v>1602.2299194279999</v>
      </c>
      <c r="L2726">
        <f t="shared" si="42"/>
        <v>20863.309352517987</v>
      </c>
    </row>
    <row r="2727" spans="1:12" x14ac:dyDescent="0.2">
      <c r="A2727" s="2">
        <v>2726</v>
      </c>
      <c r="B2727" t="s">
        <v>5360</v>
      </c>
      <c r="C2727" t="s">
        <v>152</v>
      </c>
      <c r="D2727" t="s">
        <v>5361</v>
      </c>
      <c r="E2727" s="5">
        <v>29000</v>
      </c>
      <c r="F2727">
        <v>3.54</v>
      </c>
      <c r="G2727">
        <v>0</v>
      </c>
      <c r="H2727">
        <v>18.755827935143301</v>
      </c>
      <c r="I2727">
        <v>8.4436137341684692</v>
      </c>
      <c r="J2727" s="3">
        <v>3759.0608514582</v>
      </c>
      <c r="K2727" s="3">
        <v>6221.1772877860003</v>
      </c>
      <c r="L2727">
        <f t="shared" si="42"/>
        <v>8192.0903954802252</v>
      </c>
    </row>
    <row r="2728" spans="1:12" x14ac:dyDescent="0.2">
      <c r="A2728" s="2">
        <v>2727</v>
      </c>
      <c r="B2728" t="s">
        <v>5362</v>
      </c>
      <c r="C2728" t="s">
        <v>45</v>
      </c>
      <c r="D2728" t="s">
        <v>5363</v>
      </c>
      <c r="E2728" s="5">
        <v>28968</v>
      </c>
      <c r="F2728">
        <v>5.53</v>
      </c>
      <c r="G2728">
        <v>1</v>
      </c>
      <c r="H2728">
        <v>13.511310946569701</v>
      </c>
      <c r="I2728">
        <v>9.3929006612816206</v>
      </c>
      <c r="J2728" s="3">
        <v>15316.482013266101</v>
      </c>
      <c r="K2728" s="3">
        <v>1169.305061178</v>
      </c>
      <c r="L2728">
        <f t="shared" si="42"/>
        <v>5238.3363471971061</v>
      </c>
    </row>
    <row r="2729" spans="1:12" x14ac:dyDescent="0.2">
      <c r="A2729" s="2">
        <v>2728</v>
      </c>
      <c r="B2729" t="s">
        <v>5364</v>
      </c>
      <c r="C2729" t="s">
        <v>186</v>
      </c>
      <c r="D2729" t="s">
        <v>5365</v>
      </c>
      <c r="E2729" s="5">
        <v>28952</v>
      </c>
      <c r="F2729">
        <v>2.97</v>
      </c>
      <c r="G2729">
        <v>1</v>
      </c>
      <c r="H2729">
        <v>17.468462322100802</v>
      </c>
      <c r="I2729">
        <v>4.3191831340859403</v>
      </c>
      <c r="J2729" s="3">
        <v>76095.305228458994</v>
      </c>
      <c r="K2729" s="3">
        <v>15344.713442781</v>
      </c>
      <c r="L2729">
        <f t="shared" si="42"/>
        <v>9748.1481481481478</v>
      </c>
    </row>
    <row r="2730" spans="1:12" x14ac:dyDescent="0.2">
      <c r="A2730" s="2">
        <v>2729</v>
      </c>
      <c r="B2730" t="s">
        <v>5366</v>
      </c>
      <c r="C2730" t="s">
        <v>31</v>
      </c>
      <c r="D2730" t="s">
        <v>5367</v>
      </c>
      <c r="E2730" s="5">
        <v>28951</v>
      </c>
      <c r="F2730">
        <v>5.27</v>
      </c>
      <c r="G2730">
        <v>1</v>
      </c>
      <c r="H2730">
        <v>39.033535224639003</v>
      </c>
      <c r="I2730">
        <v>-10.487224049339201</v>
      </c>
      <c r="J2730" s="3">
        <v>23847.8219846709</v>
      </c>
      <c r="K2730" s="3">
        <v>1201.0646726</v>
      </c>
      <c r="L2730">
        <f t="shared" si="42"/>
        <v>5493.5483870967746</v>
      </c>
    </row>
    <row r="2731" spans="1:12" x14ac:dyDescent="0.2">
      <c r="A2731" s="2">
        <v>2730</v>
      </c>
      <c r="B2731" t="s">
        <v>5368</v>
      </c>
      <c r="C2731" t="s">
        <v>31</v>
      </c>
      <c r="D2731" t="s">
        <v>5369</v>
      </c>
      <c r="E2731" s="5">
        <v>28942</v>
      </c>
      <c r="F2731">
        <v>13.69</v>
      </c>
      <c r="G2731">
        <v>2</v>
      </c>
      <c r="H2731">
        <v>34.475154776821299</v>
      </c>
      <c r="I2731">
        <v>-1.25129624831959</v>
      </c>
      <c r="J2731" s="3">
        <v>11590.819176851501</v>
      </c>
      <c r="K2731" s="3">
        <v>409.98992359600004</v>
      </c>
      <c r="L2731">
        <f t="shared" si="42"/>
        <v>2114.0978816654492</v>
      </c>
    </row>
    <row r="2732" spans="1:12" x14ac:dyDescent="0.2">
      <c r="A2732" s="2">
        <v>2731</v>
      </c>
      <c r="B2732" t="s">
        <v>5370</v>
      </c>
      <c r="C2732" t="s">
        <v>45</v>
      </c>
      <c r="D2732" t="s">
        <v>5371</v>
      </c>
      <c r="E2732" s="5">
        <v>28929</v>
      </c>
      <c r="F2732">
        <v>4.1900000000000004</v>
      </c>
      <c r="G2732">
        <v>1</v>
      </c>
      <c r="H2732">
        <v>13.6655289560684</v>
      </c>
      <c r="I2732">
        <v>9.0578950070630793</v>
      </c>
      <c r="J2732" s="3">
        <v>17463.752850672401</v>
      </c>
      <c r="K2732" s="3">
        <v>2242.126604177</v>
      </c>
      <c r="L2732">
        <f t="shared" si="42"/>
        <v>6904.2959427207634</v>
      </c>
    </row>
    <row r="2733" spans="1:12" x14ac:dyDescent="0.2">
      <c r="A2733" s="2">
        <v>2732</v>
      </c>
      <c r="B2733" t="s">
        <v>5372</v>
      </c>
      <c r="C2733" t="s">
        <v>12</v>
      </c>
      <c r="D2733" t="s">
        <v>5373</v>
      </c>
      <c r="E2733" s="5">
        <v>28906</v>
      </c>
      <c r="F2733">
        <v>5.8</v>
      </c>
      <c r="G2733">
        <v>2</v>
      </c>
      <c r="H2733">
        <v>3.6718799535259699</v>
      </c>
      <c r="I2733">
        <v>6.6637134177559796</v>
      </c>
      <c r="J2733" s="3">
        <v>4966.9548603757403</v>
      </c>
      <c r="K2733" s="3">
        <v>145.444235367</v>
      </c>
      <c r="L2733">
        <f t="shared" si="42"/>
        <v>4983.7931034482763</v>
      </c>
    </row>
    <row r="2734" spans="1:12" x14ac:dyDescent="0.2">
      <c r="A2734" s="2">
        <v>2733</v>
      </c>
      <c r="B2734" t="s">
        <v>5374</v>
      </c>
      <c r="C2734" t="s">
        <v>20</v>
      </c>
      <c r="D2734" t="s">
        <v>5375</v>
      </c>
      <c r="E2734" s="5">
        <v>28900</v>
      </c>
      <c r="F2734">
        <v>3.85</v>
      </c>
      <c r="G2734">
        <v>1</v>
      </c>
      <c r="H2734">
        <v>29.1737098981746</v>
      </c>
      <c r="I2734">
        <v>-0.60559434881204499</v>
      </c>
      <c r="J2734" s="3">
        <v>5108.7183718045198</v>
      </c>
      <c r="K2734" s="3">
        <v>130.649223277</v>
      </c>
      <c r="L2734">
        <f t="shared" si="42"/>
        <v>7506.4935064935062</v>
      </c>
    </row>
    <row r="2735" spans="1:12" x14ac:dyDescent="0.2">
      <c r="A2735" s="2">
        <v>2734</v>
      </c>
      <c r="B2735" t="s">
        <v>5376</v>
      </c>
      <c r="C2735" t="s">
        <v>17</v>
      </c>
      <c r="D2735" t="s">
        <v>5377</v>
      </c>
      <c r="E2735" s="5">
        <v>28877</v>
      </c>
      <c r="F2735">
        <v>8.48</v>
      </c>
      <c r="G2735">
        <v>7</v>
      </c>
      <c r="H2735">
        <v>27.5103154225963</v>
      </c>
      <c r="I2735">
        <v>-32.910357508184802</v>
      </c>
      <c r="J2735" s="3">
        <v>9178.2879279176304</v>
      </c>
      <c r="K2735" s="3">
        <v>616.908503741</v>
      </c>
      <c r="L2735">
        <f t="shared" si="42"/>
        <v>3405.3066037735848</v>
      </c>
    </row>
    <row r="2736" spans="1:12" x14ac:dyDescent="0.2">
      <c r="A2736" s="2">
        <v>2735</v>
      </c>
      <c r="B2736" t="s">
        <v>5378</v>
      </c>
      <c r="C2736" t="s">
        <v>9</v>
      </c>
      <c r="D2736" t="s">
        <v>5379</v>
      </c>
      <c r="E2736" s="5">
        <v>28866</v>
      </c>
      <c r="F2736">
        <v>1.96</v>
      </c>
      <c r="G2736">
        <v>1</v>
      </c>
      <c r="H2736">
        <v>31.114000000000001</v>
      </c>
      <c r="I2736">
        <v>30.614999999999998</v>
      </c>
      <c r="J2736" s="3">
        <v>2879.7805600807001</v>
      </c>
      <c r="K2736" s="3">
        <v>19.818858215999999</v>
      </c>
      <c r="L2736">
        <f t="shared" si="42"/>
        <v>14727.551020408164</v>
      </c>
    </row>
    <row r="2737" spans="1:12" x14ac:dyDescent="0.2">
      <c r="A2737" s="2">
        <v>2736</v>
      </c>
      <c r="B2737" t="s">
        <v>5380</v>
      </c>
      <c r="C2737" t="s">
        <v>90</v>
      </c>
      <c r="D2737" t="s">
        <v>5381</v>
      </c>
      <c r="E2737" s="5">
        <v>28860</v>
      </c>
      <c r="F2737">
        <v>7.43</v>
      </c>
      <c r="G2737">
        <v>1</v>
      </c>
      <c r="H2737">
        <v>-1.33360729072224</v>
      </c>
      <c r="I2737">
        <v>12.0716013153639</v>
      </c>
      <c r="J2737" s="3">
        <v>38573.606338874699</v>
      </c>
      <c r="K2737" s="3">
        <v>2824.2812181529998</v>
      </c>
      <c r="L2737">
        <f t="shared" si="42"/>
        <v>3884.2530282637954</v>
      </c>
    </row>
    <row r="2738" spans="1:12" x14ac:dyDescent="0.2">
      <c r="A2738" s="2">
        <v>2737</v>
      </c>
      <c r="B2738" t="s">
        <v>5382</v>
      </c>
      <c r="C2738" t="s">
        <v>45</v>
      </c>
      <c r="D2738" t="s">
        <v>5383</v>
      </c>
      <c r="E2738" s="5">
        <v>28858</v>
      </c>
      <c r="F2738">
        <v>5.71</v>
      </c>
      <c r="G2738">
        <v>1</v>
      </c>
      <c r="H2738">
        <v>12.6154836327068</v>
      </c>
      <c r="I2738">
        <v>6.4691116023538697</v>
      </c>
      <c r="J2738" s="3">
        <v>72760.996699144802</v>
      </c>
      <c r="K2738" s="3">
        <v>12378.792761898001</v>
      </c>
      <c r="L2738">
        <f t="shared" si="42"/>
        <v>5053.9404553415061</v>
      </c>
    </row>
    <row r="2739" spans="1:12" x14ac:dyDescent="0.2">
      <c r="A2739" s="2">
        <v>2738</v>
      </c>
      <c r="B2739" t="s">
        <v>5384</v>
      </c>
      <c r="C2739" t="s">
        <v>12</v>
      </c>
      <c r="D2739" t="s">
        <v>5385</v>
      </c>
      <c r="E2739" s="5">
        <v>28855</v>
      </c>
      <c r="F2739">
        <v>4.3</v>
      </c>
      <c r="G2739">
        <v>1</v>
      </c>
      <c r="H2739">
        <v>5.1519188842050401</v>
      </c>
      <c r="I2739">
        <v>8.0902112596881093</v>
      </c>
      <c r="J2739" s="3">
        <v>7117.7539231046603</v>
      </c>
      <c r="K2739" s="3">
        <v>93.313290288000005</v>
      </c>
      <c r="L2739">
        <f t="shared" si="42"/>
        <v>6710.4651162790697</v>
      </c>
    </row>
    <row r="2740" spans="1:12" x14ac:dyDescent="0.2">
      <c r="A2740" s="2">
        <v>2739</v>
      </c>
      <c r="B2740" t="s">
        <v>5386</v>
      </c>
      <c r="C2740" t="s">
        <v>39</v>
      </c>
      <c r="D2740" t="s">
        <v>5387</v>
      </c>
      <c r="E2740" s="5">
        <v>28841</v>
      </c>
      <c r="F2740">
        <v>5.38</v>
      </c>
      <c r="G2740">
        <v>1</v>
      </c>
      <c r="H2740">
        <v>-4.1998515748870204</v>
      </c>
      <c r="I2740">
        <v>6.6495212161027704</v>
      </c>
      <c r="J2740" s="3">
        <v>10629.962289355901</v>
      </c>
      <c r="K2740" s="3">
        <v>375.57507665600002</v>
      </c>
      <c r="L2740">
        <f t="shared" si="42"/>
        <v>5360.7806691449814</v>
      </c>
    </row>
    <row r="2741" spans="1:12" x14ac:dyDescent="0.2">
      <c r="A2741" s="2">
        <v>2740</v>
      </c>
      <c r="B2741" t="s">
        <v>5388</v>
      </c>
      <c r="C2741" t="s">
        <v>34</v>
      </c>
      <c r="D2741" t="s">
        <v>5389</v>
      </c>
      <c r="E2741" s="5">
        <v>28840</v>
      </c>
      <c r="F2741">
        <v>4.12</v>
      </c>
      <c r="G2741">
        <v>1</v>
      </c>
      <c r="H2741">
        <v>33.662465948657399</v>
      </c>
      <c r="I2741">
        <v>13.4288594061816</v>
      </c>
      <c r="J2741" s="3">
        <v>13528.256882818599</v>
      </c>
      <c r="K2741" s="3">
        <v>682.94732421399999</v>
      </c>
      <c r="L2741">
        <f t="shared" si="42"/>
        <v>7000</v>
      </c>
    </row>
    <row r="2742" spans="1:12" x14ac:dyDescent="0.2">
      <c r="A2742" s="2">
        <v>2741</v>
      </c>
      <c r="B2742" t="s">
        <v>5390</v>
      </c>
      <c r="C2742" t="s">
        <v>139</v>
      </c>
      <c r="D2742" t="s">
        <v>5391</v>
      </c>
      <c r="E2742" s="5">
        <v>28829</v>
      </c>
      <c r="F2742">
        <v>6.75</v>
      </c>
      <c r="G2742">
        <v>1</v>
      </c>
      <c r="H2742">
        <v>-12.2165688321584</v>
      </c>
      <c r="I2742">
        <v>8.46367209409674</v>
      </c>
      <c r="J2742" s="3">
        <v>41230.256406742003</v>
      </c>
      <c r="K2742" s="3">
        <v>2417.1596998619998</v>
      </c>
      <c r="L2742">
        <f t="shared" si="42"/>
        <v>4270.9629629629626</v>
      </c>
    </row>
    <row r="2743" spans="1:12" x14ac:dyDescent="0.2">
      <c r="A2743" s="2">
        <v>2742</v>
      </c>
      <c r="B2743" t="s">
        <v>5392</v>
      </c>
      <c r="C2743" t="s">
        <v>79</v>
      </c>
      <c r="D2743" t="s">
        <v>5393</v>
      </c>
      <c r="E2743" s="5">
        <v>28825</v>
      </c>
      <c r="F2743">
        <v>3.74</v>
      </c>
      <c r="G2743">
        <v>1</v>
      </c>
      <c r="H2743">
        <v>40.413685901848901</v>
      </c>
      <c r="I2743">
        <v>-14.617146713710699</v>
      </c>
      <c r="J2743" s="3">
        <v>30205.094487602699</v>
      </c>
      <c r="K2743" s="3">
        <v>1659.5088178349999</v>
      </c>
      <c r="L2743">
        <f t="shared" si="42"/>
        <v>7707.2192513368982</v>
      </c>
    </row>
    <row r="2744" spans="1:12" x14ac:dyDescent="0.2">
      <c r="A2744" s="2">
        <v>2743</v>
      </c>
      <c r="B2744" t="s">
        <v>5394</v>
      </c>
      <c r="C2744" t="s">
        <v>65</v>
      </c>
      <c r="D2744">
        <v>28823</v>
      </c>
      <c r="E2744" s="5">
        <v>28823</v>
      </c>
      <c r="F2744">
        <v>6.47</v>
      </c>
      <c r="G2744">
        <v>1</v>
      </c>
      <c r="H2744">
        <v>-5.2119999999999997</v>
      </c>
      <c r="I2744">
        <v>33.927</v>
      </c>
      <c r="J2744" s="3">
        <v>15219.8794799519</v>
      </c>
      <c r="K2744" s="3">
        <v>669.16161159000001</v>
      </c>
      <c r="L2744">
        <f t="shared" si="42"/>
        <v>4454.8686244204018</v>
      </c>
    </row>
    <row r="2745" spans="1:12" x14ac:dyDescent="0.2">
      <c r="A2745" s="2">
        <v>2744</v>
      </c>
      <c r="B2745" t="s">
        <v>5395</v>
      </c>
      <c r="C2745" t="s">
        <v>58</v>
      </c>
      <c r="D2745" t="s">
        <v>5396</v>
      </c>
      <c r="E2745" s="5">
        <v>28821</v>
      </c>
      <c r="F2745">
        <v>5.09</v>
      </c>
      <c r="G2745">
        <v>2</v>
      </c>
      <c r="H2745">
        <v>36.955739080635901</v>
      </c>
      <c r="I2745">
        <v>11.3553163381912</v>
      </c>
      <c r="J2745" s="3">
        <v>9948.0343508568403</v>
      </c>
      <c r="K2745" s="3">
        <v>305.24912563300001</v>
      </c>
      <c r="L2745">
        <f t="shared" si="42"/>
        <v>5662.2789783889984</v>
      </c>
    </row>
    <row r="2746" spans="1:12" x14ac:dyDescent="0.2">
      <c r="A2746" s="2">
        <v>2745</v>
      </c>
      <c r="B2746" t="s">
        <v>5397</v>
      </c>
      <c r="C2746" t="s">
        <v>12</v>
      </c>
      <c r="D2746" t="s">
        <v>5398</v>
      </c>
      <c r="E2746" s="5">
        <v>28815</v>
      </c>
      <c r="F2746">
        <v>3.39</v>
      </c>
      <c r="G2746">
        <v>1</v>
      </c>
      <c r="H2746">
        <v>8.7052702751261002</v>
      </c>
      <c r="I2746">
        <v>12.028022999542401</v>
      </c>
      <c r="J2746" s="3">
        <v>3576.1643724260798</v>
      </c>
      <c r="K2746" s="3">
        <v>164.36152193300001</v>
      </c>
      <c r="L2746">
        <f t="shared" si="42"/>
        <v>8500</v>
      </c>
    </row>
    <row r="2747" spans="1:12" x14ac:dyDescent="0.2">
      <c r="A2747" s="2">
        <v>2746</v>
      </c>
      <c r="B2747" t="s">
        <v>5399</v>
      </c>
      <c r="C2747" t="s">
        <v>17</v>
      </c>
      <c r="D2747" t="s">
        <v>5400</v>
      </c>
      <c r="E2747" s="5">
        <v>28813</v>
      </c>
      <c r="F2747">
        <v>24.9</v>
      </c>
      <c r="G2747">
        <v>15</v>
      </c>
      <c r="H2747">
        <v>30.974136591961301</v>
      </c>
      <c r="I2747">
        <v>-25.478446361275399</v>
      </c>
      <c r="J2747" s="3">
        <v>15371.9545956606</v>
      </c>
      <c r="K2747" s="3">
        <v>1687.0961988199999</v>
      </c>
      <c r="L2747">
        <f t="shared" si="42"/>
        <v>1157.1485943775101</v>
      </c>
    </row>
    <row r="2748" spans="1:12" x14ac:dyDescent="0.2">
      <c r="A2748" s="2">
        <v>2747</v>
      </c>
      <c r="B2748" t="s">
        <v>5401</v>
      </c>
      <c r="C2748" t="s">
        <v>9</v>
      </c>
      <c r="D2748" t="s">
        <v>5402</v>
      </c>
      <c r="E2748" s="5">
        <v>28805</v>
      </c>
      <c r="F2748">
        <v>0.9</v>
      </c>
      <c r="G2748">
        <v>1</v>
      </c>
      <c r="H2748">
        <v>30.917000000000002</v>
      </c>
      <c r="I2748">
        <v>28.972000000000001</v>
      </c>
      <c r="J2748" s="3">
        <v>1537.23140189174</v>
      </c>
      <c r="K2748" s="3">
        <v>17.938146771000003</v>
      </c>
      <c r="L2748">
        <f t="shared" si="42"/>
        <v>32005.555555555555</v>
      </c>
    </row>
    <row r="2749" spans="1:12" x14ac:dyDescent="0.2">
      <c r="A2749" s="2">
        <v>2748</v>
      </c>
      <c r="B2749" t="s">
        <v>5403</v>
      </c>
      <c r="C2749" t="s">
        <v>34</v>
      </c>
      <c r="D2749" t="s">
        <v>5404</v>
      </c>
      <c r="E2749" s="5">
        <v>28804</v>
      </c>
      <c r="F2749">
        <v>6.58</v>
      </c>
      <c r="G2749">
        <v>1</v>
      </c>
      <c r="H2749">
        <v>33.893902231273003</v>
      </c>
      <c r="I2749">
        <v>13.319903829723</v>
      </c>
      <c r="J2749" s="3">
        <v>15115.6410458755</v>
      </c>
      <c r="K2749" s="3">
        <v>666.155190017</v>
      </c>
      <c r="L2749">
        <f t="shared" si="42"/>
        <v>4377.5075987841947</v>
      </c>
    </row>
    <row r="2750" spans="1:12" x14ac:dyDescent="0.2">
      <c r="A2750" s="2">
        <v>2749</v>
      </c>
      <c r="B2750" t="s">
        <v>5405</v>
      </c>
      <c r="C2750" t="s">
        <v>12</v>
      </c>
      <c r="D2750" t="s">
        <v>5406</v>
      </c>
      <c r="E2750" s="5">
        <v>28800</v>
      </c>
      <c r="F2750">
        <v>3.84</v>
      </c>
      <c r="G2750">
        <v>1</v>
      </c>
      <c r="H2750">
        <v>5.1090527933428804</v>
      </c>
      <c r="I2750">
        <v>7.3483110592199701</v>
      </c>
      <c r="J2750" s="3">
        <v>6737.4083623563401</v>
      </c>
      <c r="K2750" s="3">
        <v>181.77191751399999</v>
      </c>
      <c r="L2750">
        <f t="shared" si="42"/>
        <v>7500</v>
      </c>
    </row>
    <row r="2751" spans="1:12" x14ac:dyDescent="0.2">
      <c r="A2751" s="2">
        <v>2750</v>
      </c>
      <c r="B2751" t="s">
        <v>5407</v>
      </c>
      <c r="C2751" t="s">
        <v>12</v>
      </c>
      <c r="D2751" t="s">
        <v>5408</v>
      </c>
      <c r="E2751" s="5">
        <v>28800</v>
      </c>
      <c r="F2751">
        <v>4.8</v>
      </c>
      <c r="G2751">
        <v>1</v>
      </c>
      <c r="H2751">
        <v>5.10114009014411</v>
      </c>
      <c r="I2751">
        <v>7.14480533061964</v>
      </c>
      <c r="J2751" s="3">
        <v>6208.0701476731901</v>
      </c>
      <c r="K2751" s="3">
        <v>336.55417728200001</v>
      </c>
      <c r="L2751">
        <f t="shared" si="42"/>
        <v>6000</v>
      </c>
    </row>
    <row r="2752" spans="1:12" x14ac:dyDescent="0.2">
      <c r="A2752" s="2">
        <v>2751</v>
      </c>
      <c r="B2752" t="s">
        <v>5409</v>
      </c>
      <c r="C2752" t="s">
        <v>45</v>
      </c>
      <c r="D2752" t="s">
        <v>5410</v>
      </c>
      <c r="E2752" s="5">
        <v>28793</v>
      </c>
      <c r="F2752">
        <v>7.96</v>
      </c>
      <c r="G2752">
        <v>1</v>
      </c>
      <c r="H2752">
        <v>10.077025674971701</v>
      </c>
      <c r="I2752">
        <v>6.3918352361583501</v>
      </c>
      <c r="J2752" s="3">
        <v>18326.313627629301</v>
      </c>
      <c r="K2752" s="3">
        <v>1643.3497118770001</v>
      </c>
      <c r="L2752">
        <f t="shared" si="42"/>
        <v>3617.211055276382</v>
      </c>
    </row>
    <row r="2753" spans="1:12" x14ac:dyDescent="0.2">
      <c r="A2753" s="2">
        <v>2752</v>
      </c>
      <c r="B2753" t="s">
        <v>5411</v>
      </c>
      <c r="C2753" t="s">
        <v>102</v>
      </c>
      <c r="D2753" t="s">
        <v>5412</v>
      </c>
      <c r="E2753" s="5">
        <v>28782</v>
      </c>
      <c r="F2753">
        <v>6.44</v>
      </c>
      <c r="G2753">
        <v>1</v>
      </c>
      <c r="H2753">
        <v>30.271669459099598</v>
      </c>
      <c r="I2753">
        <v>-2.2961096740479001</v>
      </c>
      <c r="J2753" s="3">
        <v>7382.3476405544998</v>
      </c>
      <c r="K2753" s="3">
        <v>395.24478360900002</v>
      </c>
      <c r="L2753">
        <f t="shared" si="42"/>
        <v>4469.2546583850926</v>
      </c>
    </row>
    <row r="2754" spans="1:12" x14ac:dyDescent="0.2">
      <c r="A2754" s="2">
        <v>2753</v>
      </c>
      <c r="B2754" t="s">
        <v>5413</v>
      </c>
      <c r="C2754" t="s">
        <v>76</v>
      </c>
      <c r="D2754" t="s">
        <v>5414</v>
      </c>
      <c r="E2754" s="5">
        <v>28782</v>
      </c>
      <c r="F2754">
        <v>2.4</v>
      </c>
      <c r="G2754">
        <v>1</v>
      </c>
      <c r="H2754">
        <v>-4.1618576841542003</v>
      </c>
      <c r="I2754">
        <v>14.4651189018329</v>
      </c>
      <c r="J2754" s="3">
        <v>4462.6729957894904</v>
      </c>
      <c r="K2754" s="3">
        <v>911.59839588</v>
      </c>
      <c r="L2754">
        <f t="shared" ref="L2754:L2817" si="43">+E2754/F2754</f>
        <v>11992.5</v>
      </c>
    </row>
    <row r="2755" spans="1:12" x14ac:dyDescent="0.2">
      <c r="A2755" s="2">
        <v>2754</v>
      </c>
      <c r="B2755" t="s">
        <v>5415</v>
      </c>
      <c r="C2755" t="s">
        <v>166</v>
      </c>
      <c r="D2755" t="s">
        <v>5416</v>
      </c>
      <c r="E2755" s="5">
        <v>28775</v>
      </c>
      <c r="F2755">
        <v>4.83</v>
      </c>
      <c r="G2755">
        <v>1</v>
      </c>
      <c r="H2755">
        <v>7.3439044326109997</v>
      </c>
      <c r="I2755">
        <v>18.714150073845499</v>
      </c>
      <c r="J2755" s="3">
        <v>5753.9685217802098</v>
      </c>
      <c r="K2755" s="3">
        <v>83556.363175494989</v>
      </c>
      <c r="L2755">
        <f t="shared" si="43"/>
        <v>5957.5569358178054</v>
      </c>
    </row>
    <row r="2756" spans="1:12" x14ac:dyDescent="0.2">
      <c r="A2756" s="2">
        <v>2755</v>
      </c>
      <c r="B2756" t="s">
        <v>5417</v>
      </c>
      <c r="C2756" t="s">
        <v>39</v>
      </c>
      <c r="D2756" t="s">
        <v>5418</v>
      </c>
      <c r="E2756" s="5">
        <v>28774</v>
      </c>
      <c r="F2756">
        <v>3.79</v>
      </c>
      <c r="G2756">
        <v>2</v>
      </c>
      <c r="H2756">
        <v>-5.60691341193378</v>
      </c>
      <c r="I2756">
        <v>6.6554794353196902</v>
      </c>
      <c r="J2756" s="3">
        <v>15246.439950637099</v>
      </c>
      <c r="K2756" s="3">
        <v>470.98110027799999</v>
      </c>
      <c r="L2756">
        <f t="shared" si="43"/>
        <v>7592.0844327176783</v>
      </c>
    </row>
    <row r="2757" spans="1:12" x14ac:dyDescent="0.2">
      <c r="A2757" s="2">
        <v>2756</v>
      </c>
      <c r="B2757" t="s">
        <v>5419</v>
      </c>
      <c r="C2757" t="s">
        <v>12</v>
      </c>
      <c r="D2757" t="s">
        <v>5420</v>
      </c>
      <c r="E2757" s="5">
        <v>28769</v>
      </c>
      <c r="F2757">
        <v>4.33</v>
      </c>
      <c r="G2757">
        <v>1</v>
      </c>
      <c r="H2757">
        <v>8.0237176698217603</v>
      </c>
      <c r="I2757">
        <v>5.8830303054473401</v>
      </c>
      <c r="J2757" s="3">
        <v>8684.6003080561895</v>
      </c>
      <c r="K2757" s="3">
        <v>166.85961940999999</v>
      </c>
      <c r="L2757">
        <f t="shared" si="43"/>
        <v>6644.110854503464</v>
      </c>
    </row>
    <row r="2758" spans="1:12" x14ac:dyDescent="0.2">
      <c r="A2758" s="2">
        <v>2757</v>
      </c>
      <c r="B2758" t="s">
        <v>5421</v>
      </c>
      <c r="C2758" t="s">
        <v>12</v>
      </c>
      <c r="D2758" t="s">
        <v>5422</v>
      </c>
      <c r="E2758" s="5">
        <v>28745</v>
      </c>
      <c r="F2758">
        <v>3.46</v>
      </c>
      <c r="G2758">
        <v>1</v>
      </c>
      <c r="H2758">
        <v>6.5395104803300397</v>
      </c>
      <c r="I2758">
        <v>10.662504122662501</v>
      </c>
      <c r="J2758" s="3">
        <v>31744.212641755901</v>
      </c>
      <c r="K2758" s="3">
        <v>3942.969487848</v>
      </c>
      <c r="L2758">
        <f t="shared" si="43"/>
        <v>8307.8034682080925</v>
      </c>
    </row>
    <row r="2759" spans="1:12" x14ac:dyDescent="0.2">
      <c r="A2759" s="2">
        <v>2758</v>
      </c>
      <c r="B2759" t="s">
        <v>5423</v>
      </c>
      <c r="C2759" t="s">
        <v>152</v>
      </c>
      <c r="D2759" t="s">
        <v>5424</v>
      </c>
      <c r="E2759" s="5">
        <v>28732</v>
      </c>
      <c r="F2759">
        <v>0.93</v>
      </c>
      <c r="G2759">
        <v>1</v>
      </c>
      <c r="H2759">
        <v>18.768822609329</v>
      </c>
      <c r="I2759">
        <v>8.4750433244540009</v>
      </c>
      <c r="J2759" s="3">
        <v>3759.0608514580999</v>
      </c>
      <c r="K2759" s="3">
        <v>8662.8903127960002</v>
      </c>
      <c r="L2759">
        <f t="shared" si="43"/>
        <v>30894.623655913976</v>
      </c>
    </row>
    <row r="2760" spans="1:12" x14ac:dyDescent="0.2">
      <c r="A2760" s="2">
        <v>2759</v>
      </c>
      <c r="B2760" t="s">
        <v>5425</v>
      </c>
      <c r="C2760" t="s">
        <v>12</v>
      </c>
      <c r="D2760" t="s">
        <v>5426</v>
      </c>
      <c r="E2760" s="5">
        <v>28704</v>
      </c>
      <c r="F2760">
        <v>5.98</v>
      </c>
      <c r="G2760">
        <v>1</v>
      </c>
      <c r="H2760">
        <v>8.5902083989282492</v>
      </c>
      <c r="I2760">
        <v>7.9123361916093096</v>
      </c>
      <c r="J2760" s="3">
        <v>22309.877295977101</v>
      </c>
      <c r="K2760" s="3">
        <v>1765.2457548689999</v>
      </c>
      <c r="L2760">
        <f t="shared" si="43"/>
        <v>4800</v>
      </c>
    </row>
    <row r="2761" spans="1:12" x14ac:dyDescent="0.2">
      <c r="A2761" s="2">
        <v>2760</v>
      </c>
      <c r="B2761" t="s">
        <v>5427</v>
      </c>
      <c r="C2761" t="s">
        <v>20</v>
      </c>
      <c r="D2761" t="s">
        <v>5428</v>
      </c>
      <c r="E2761" s="5">
        <v>28700</v>
      </c>
      <c r="F2761">
        <v>4.7</v>
      </c>
      <c r="G2761">
        <v>0</v>
      </c>
      <c r="H2761">
        <v>21.7497929013239</v>
      </c>
      <c r="I2761">
        <v>1.8932757144030501</v>
      </c>
      <c r="J2761" s="3">
        <v>35314.753449627402</v>
      </c>
      <c r="K2761" s="3">
        <v>10330.366290370001</v>
      </c>
      <c r="L2761">
        <f t="shared" si="43"/>
        <v>6106.3829787234044</v>
      </c>
    </row>
    <row r="2762" spans="1:12" x14ac:dyDescent="0.2">
      <c r="A2762" s="2">
        <v>2761</v>
      </c>
      <c r="B2762" t="s">
        <v>5429</v>
      </c>
      <c r="C2762" t="s">
        <v>71</v>
      </c>
      <c r="D2762" t="s">
        <v>5430</v>
      </c>
      <c r="E2762" s="5">
        <v>28689</v>
      </c>
      <c r="F2762">
        <v>6.48</v>
      </c>
      <c r="G2762">
        <v>1</v>
      </c>
      <c r="H2762">
        <v>-17.1396712324009</v>
      </c>
      <c r="I2762">
        <v>14.7395784626777</v>
      </c>
      <c r="J2762" s="3">
        <v>5059.4777850792398</v>
      </c>
      <c r="K2762" s="3">
        <v>75.813134047000005</v>
      </c>
      <c r="L2762">
        <f t="shared" si="43"/>
        <v>4427.3148148148148</v>
      </c>
    </row>
    <row r="2763" spans="1:12" x14ac:dyDescent="0.2">
      <c r="A2763" s="2">
        <v>2762</v>
      </c>
      <c r="B2763" t="s">
        <v>5431</v>
      </c>
      <c r="C2763" t="s">
        <v>34</v>
      </c>
      <c r="D2763" t="s">
        <v>5432</v>
      </c>
      <c r="E2763" s="5">
        <v>28675</v>
      </c>
      <c r="F2763">
        <v>11.47</v>
      </c>
      <c r="G2763">
        <v>1</v>
      </c>
      <c r="H2763">
        <v>33.958427288787703</v>
      </c>
      <c r="I2763">
        <v>18.2161581069997</v>
      </c>
      <c r="J2763" s="3">
        <v>8713.9301682863406</v>
      </c>
      <c r="K2763" s="3">
        <v>11956.396071574</v>
      </c>
      <c r="L2763">
        <f t="shared" si="43"/>
        <v>2500</v>
      </c>
    </row>
    <row r="2764" spans="1:12" x14ac:dyDescent="0.2">
      <c r="A2764" s="2">
        <v>2763</v>
      </c>
      <c r="B2764" t="s">
        <v>2490</v>
      </c>
      <c r="C2764" t="s">
        <v>9</v>
      </c>
      <c r="D2764" t="s">
        <v>5433</v>
      </c>
      <c r="E2764" s="5">
        <v>28636</v>
      </c>
      <c r="F2764">
        <v>3.76</v>
      </c>
      <c r="G2764">
        <v>3</v>
      </c>
      <c r="H2764">
        <v>31.728000000000002</v>
      </c>
      <c r="I2764">
        <v>30.542999999999999</v>
      </c>
      <c r="J2764" s="3">
        <v>5230.1453804170596</v>
      </c>
      <c r="K2764" s="3">
        <v>42.604505909000004</v>
      </c>
      <c r="L2764">
        <f t="shared" si="43"/>
        <v>7615.9574468085111</v>
      </c>
    </row>
    <row r="2765" spans="1:12" x14ac:dyDescent="0.2">
      <c r="A2765" s="2">
        <v>2764</v>
      </c>
      <c r="B2765" t="s">
        <v>5434</v>
      </c>
      <c r="C2765" t="s">
        <v>9</v>
      </c>
      <c r="D2765" t="s">
        <v>5435</v>
      </c>
      <c r="E2765" s="5">
        <v>28632</v>
      </c>
      <c r="F2765">
        <v>0.28999999999999998</v>
      </c>
      <c r="G2765">
        <v>1</v>
      </c>
      <c r="H2765">
        <v>32.729999999999997</v>
      </c>
      <c r="I2765">
        <v>25.81</v>
      </c>
      <c r="J2765" s="3">
        <v>2675.80603355621</v>
      </c>
      <c r="K2765" s="3">
        <v>39.888167514999999</v>
      </c>
      <c r="L2765">
        <f t="shared" si="43"/>
        <v>98731.034482758623</v>
      </c>
    </row>
    <row r="2766" spans="1:12" x14ac:dyDescent="0.2">
      <c r="A2766" s="2">
        <v>2765</v>
      </c>
      <c r="B2766" t="s">
        <v>5436</v>
      </c>
      <c r="C2766" t="s">
        <v>34</v>
      </c>
      <c r="D2766" t="s">
        <v>5437</v>
      </c>
      <c r="E2766" s="5">
        <v>28630</v>
      </c>
      <c r="F2766">
        <v>4.09</v>
      </c>
      <c r="G2766">
        <v>1</v>
      </c>
      <c r="H2766">
        <v>32.7728905121729</v>
      </c>
      <c r="I2766">
        <v>14.247500976638801</v>
      </c>
      <c r="J2766" s="3">
        <v>21588.644618766601</v>
      </c>
      <c r="K2766" s="3">
        <v>2092.4298398369997</v>
      </c>
      <c r="L2766">
        <f t="shared" si="43"/>
        <v>7000</v>
      </c>
    </row>
    <row r="2767" spans="1:12" x14ac:dyDescent="0.2">
      <c r="A2767" s="2">
        <v>2766</v>
      </c>
      <c r="B2767" t="s">
        <v>5438</v>
      </c>
      <c r="C2767" t="s">
        <v>126</v>
      </c>
      <c r="D2767" t="s">
        <v>5439</v>
      </c>
      <c r="E2767" s="5">
        <v>28600</v>
      </c>
      <c r="F2767">
        <v>6.36</v>
      </c>
      <c r="G2767">
        <v>1</v>
      </c>
      <c r="H2767">
        <v>47.019161463762103</v>
      </c>
      <c r="I2767">
        <v>7.0334510200879503</v>
      </c>
      <c r="J2767" s="3">
        <v>53487.994142915399</v>
      </c>
      <c r="K2767" s="3">
        <v>8077.2431136379992</v>
      </c>
      <c r="L2767">
        <f t="shared" si="43"/>
        <v>4496.8553459119494</v>
      </c>
    </row>
    <row r="2768" spans="1:12" x14ac:dyDescent="0.2">
      <c r="A2768" s="2">
        <v>2767</v>
      </c>
      <c r="B2768" t="s">
        <v>5440</v>
      </c>
      <c r="C2768" t="s">
        <v>186</v>
      </c>
      <c r="D2768" t="s">
        <v>5441</v>
      </c>
      <c r="E2768" s="5">
        <v>28586</v>
      </c>
      <c r="F2768">
        <v>4.17</v>
      </c>
      <c r="G2768">
        <v>1</v>
      </c>
      <c r="H2768">
        <v>19.0864828396492</v>
      </c>
      <c r="I2768">
        <v>5.7357943978281103</v>
      </c>
      <c r="J2768" s="3">
        <v>64798.117626087696</v>
      </c>
      <c r="K2768" s="3">
        <v>13921.122223568002</v>
      </c>
      <c r="L2768">
        <f t="shared" si="43"/>
        <v>6855.1558752997607</v>
      </c>
    </row>
    <row r="2769" spans="1:12" x14ac:dyDescent="0.2">
      <c r="A2769" s="2">
        <v>2768</v>
      </c>
      <c r="B2769" t="s">
        <v>5442</v>
      </c>
      <c r="C2769" t="s">
        <v>9</v>
      </c>
      <c r="D2769" t="s">
        <v>5443</v>
      </c>
      <c r="E2769" s="5">
        <v>28585</v>
      </c>
      <c r="F2769">
        <v>0.76</v>
      </c>
      <c r="G2769">
        <v>1</v>
      </c>
      <c r="H2769">
        <v>32.853000000000002</v>
      </c>
      <c r="I2769">
        <v>25.952000000000002</v>
      </c>
      <c r="J2769" s="3">
        <v>2769.5252019627601</v>
      </c>
      <c r="K2769" s="3">
        <v>368.02772248700001</v>
      </c>
      <c r="L2769">
        <f t="shared" si="43"/>
        <v>37611.84210526316</v>
      </c>
    </row>
    <row r="2770" spans="1:12" x14ac:dyDescent="0.2">
      <c r="A2770" s="2">
        <v>2769</v>
      </c>
      <c r="B2770" t="s">
        <v>5444</v>
      </c>
      <c r="C2770" t="s">
        <v>58</v>
      </c>
      <c r="D2770" t="s">
        <v>5445</v>
      </c>
      <c r="E2770" s="5">
        <v>28581</v>
      </c>
      <c r="F2770">
        <v>4.9400000000000004</v>
      </c>
      <c r="G2770">
        <v>3</v>
      </c>
      <c r="H2770">
        <v>36.8804930287695</v>
      </c>
      <c r="I2770">
        <v>11.081532118670999</v>
      </c>
      <c r="J2770" s="3">
        <v>16016.103778651701</v>
      </c>
      <c r="K2770" s="3">
        <v>541.99503022199997</v>
      </c>
      <c r="L2770">
        <f t="shared" si="43"/>
        <v>5785.6275303643724</v>
      </c>
    </row>
    <row r="2771" spans="1:12" x14ac:dyDescent="0.2">
      <c r="A2771" s="2">
        <v>2770</v>
      </c>
      <c r="B2771" t="s">
        <v>5446</v>
      </c>
      <c r="C2771" t="s">
        <v>102</v>
      </c>
      <c r="D2771" t="s">
        <v>5447</v>
      </c>
      <c r="E2771" s="5">
        <v>28560</v>
      </c>
      <c r="F2771">
        <v>7.61</v>
      </c>
      <c r="G2771">
        <v>1</v>
      </c>
      <c r="H2771">
        <v>30.3063699249835</v>
      </c>
      <c r="I2771">
        <v>-2.17363997549577</v>
      </c>
      <c r="J2771" s="3">
        <v>10761.227888654699</v>
      </c>
      <c r="K2771" s="3">
        <v>166.56519527099999</v>
      </c>
      <c r="L2771">
        <f t="shared" si="43"/>
        <v>3752.9566360052559</v>
      </c>
    </row>
    <row r="2772" spans="1:12" x14ac:dyDescent="0.2">
      <c r="A2772" s="2">
        <v>2771</v>
      </c>
      <c r="B2772" t="s">
        <v>5448</v>
      </c>
      <c r="C2772" t="s">
        <v>42</v>
      </c>
      <c r="D2772" t="s">
        <v>5449</v>
      </c>
      <c r="E2772" s="5">
        <v>28560</v>
      </c>
      <c r="F2772">
        <v>4.91</v>
      </c>
      <c r="G2772">
        <v>1</v>
      </c>
      <c r="H2772">
        <v>-2.5537417370501201</v>
      </c>
      <c r="I2772">
        <v>6.9038109436728501</v>
      </c>
      <c r="J2772" s="3">
        <v>12161.8051526449</v>
      </c>
      <c r="K2772" s="3">
        <v>1074.7177343110002</v>
      </c>
      <c r="L2772">
        <f t="shared" si="43"/>
        <v>5816.7006109979629</v>
      </c>
    </row>
    <row r="2773" spans="1:12" x14ac:dyDescent="0.2">
      <c r="A2773" s="2">
        <v>2772</v>
      </c>
      <c r="B2773" t="s">
        <v>5450</v>
      </c>
      <c r="C2773" t="s">
        <v>17</v>
      </c>
      <c r="D2773" t="s">
        <v>5451</v>
      </c>
      <c r="E2773" s="5">
        <v>28523</v>
      </c>
      <c r="F2773">
        <v>14.3</v>
      </c>
      <c r="G2773">
        <v>5</v>
      </c>
      <c r="H2773">
        <v>31.8196795057953</v>
      </c>
      <c r="I2773">
        <v>-28.8724713903087</v>
      </c>
      <c r="J2773" s="3">
        <v>7830.1444559126103</v>
      </c>
      <c r="K2773" s="3">
        <v>402.52101766000004</v>
      </c>
      <c r="L2773">
        <f t="shared" si="43"/>
        <v>1994.6153846153845</v>
      </c>
    </row>
    <row r="2774" spans="1:12" x14ac:dyDescent="0.2">
      <c r="A2774" s="2">
        <v>2773</v>
      </c>
      <c r="B2774" t="s">
        <v>5452</v>
      </c>
      <c r="C2774" t="s">
        <v>31</v>
      </c>
      <c r="D2774" t="s">
        <v>5453</v>
      </c>
      <c r="E2774" s="5">
        <v>28518</v>
      </c>
      <c r="F2774">
        <v>13.94</v>
      </c>
      <c r="G2774">
        <v>2</v>
      </c>
      <c r="H2774">
        <v>31.6584257626381</v>
      </c>
      <c r="I2774">
        <v>-1.8375667612340301</v>
      </c>
      <c r="J2774" s="3">
        <v>11674.252824523101</v>
      </c>
      <c r="K2774" s="3">
        <v>2120.4259115710001</v>
      </c>
      <c r="L2774">
        <f t="shared" si="43"/>
        <v>2045.767575322812</v>
      </c>
    </row>
    <row r="2775" spans="1:12" x14ac:dyDescent="0.2">
      <c r="A2775" s="2">
        <v>2774</v>
      </c>
      <c r="B2775" t="s">
        <v>5454</v>
      </c>
      <c r="C2775" t="s">
        <v>400</v>
      </c>
      <c r="D2775" t="s">
        <v>5455</v>
      </c>
      <c r="E2775" s="5">
        <v>28515</v>
      </c>
      <c r="F2775">
        <v>11.14</v>
      </c>
      <c r="G2775">
        <v>1</v>
      </c>
      <c r="H2775">
        <v>25.685651272461801</v>
      </c>
      <c r="I2775">
        <v>-25.212726047722299</v>
      </c>
      <c r="J2775" s="3">
        <v>17379.224322052702</v>
      </c>
      <c r="K2775" s="3">
        <v>1935.832688108</v>
      </c>
      <c r="L2775">
        <f t="shared" si="43"/>
        <v>2559.6947935368044</v>
      </c>
    </row>
    <row r="2776" spans="1:12" x14ac:dyDescent="0.2">
      <c r="A2776" s="2">
        <v>2775</v>
      </c>
      <c r="B2776" t="s">
        <v>5456</v>
      </c>
      <c r="C2776" t="s">
        <v>53</v>
      </c>
      <c r="D2776" t="s">
        <v>5457</v>
      </c>
      <c r="E2776" s="5">
        <v>28510</v>
      </c>
      <c r="F2776">
        <v>18.87</v>
      </c>
      <c r="G2776">
        <v>2</v>
      </c>
      <c r="H2776">
        <v>32.8271379820955</v>
      </c>
      <c r="I2776">
        <v>1.7079187451329301</v>
      </c>
      <c r="J2776" s="3">
        <v>33764.213048732898</v>
      </c>
      <c r="K2776" s="3">
        <v>2588.3754570749998</v>
      </c>
      <c r="L2776">
        <f t="shared" si="43"/>
        <v>1510.8638049814519</v>
      </c>
    </row>
    <row r="2777" spans="1:12" x14ac:dyDescent="0.2">
      <c r="A2777" s="2">
        <v>2776</v>
      </c>
      <c r="B2777" t="s">
        <v>5458</v>
      </c>
      <c r="C2777" t="s">
        <v>31</v>
      </c>
      <c r="D2777" t="s">
        <v>5459</v>
      </c>
      <c r="E2777" s="5">
        <v>28508</v>
      </c>
      <c r="F2777">
        <v>12.03</v>
      </c>
      <c r="G2777">
        <v>1</v>
      </c>
      <c r="H2777">
        <v>34.6728959358502</v>
      </c>
      <c r="I2777">
        <v>-1.83971101250201</v>
      </c>
      <c r="J2777" s="3">
        <v>44496.437727728699</v>
      </c>
      <c r="K2777" s="3">
        <v>14555.623326716999</v>
      </c>
      <c r="L2777">
        <f t="shared" si="43"/>
        <v>2369.7423108894432</v>
      </c>
    </row>
    <row r="2778" spans="1:12" x14ac:dyDescent="0.2">
      <c r="A2778" s="2">
        <v>2777</v>
      </c>
      <c r="B2778" t="s">
        <v>5460</v>
      </c>
      <c r="C2778" t="s">
        <v>58</v>
      </c>
      <c r="D2778" t="s">
        <v>5461</v>
      </c>
      <c r="E2778" s="5">
        <v>28508</v>
      </c>
      <c r="F2778">
        <v>5.6</v>
      </c>
      <c r="G2778">
        <v>3</v>
      </c>
      <c r="H2778">
        <v>39.321067247498199</v>
      </c>
      <c r="I2778">
        <v>8.3246845683123105</v>
      </c>
      <c r="J2778" s="3">
        <v>9668.6485227476805</v>
      </c>
      <c r="K2778" s="3">
        <v>300.04659806500001</v>
      </c>
      <c r="L2778">
        <f t="shared" si="43"/>
        <v>5090.7142857142862</v>
      </c>
    </row>
    <row r="2779" spans="1:12" x14ac:dyDescent="0.2">
      <c r="A2779" s="2">
        <v>2778</v>
      </c>
      <c r="B2779" t="s">
        <v>5462</v>
      </c>
      <c r="C2779" t="s">
        <v>9</v>
      </c>
      <c r="D2779" t="s">
        <v>5463</v>
      </c>
      <c r="E2779" s="5">
        <v>28462</v>
      </c>
      <c r="F2779">
        <v>1.26</v>
      </c>
      <c r="G2779">
        <v>2</v>
      </c>
      <c r="H2779">
        <v>30.670999999999999</v>
      </c>
      <c r="I2779">
        <v>28.25</v>
      </c>
      <c r="J2779" s="3">
        <v>3972.03590073954</v>
      </c>
      <c r="K2779" s="3">
        <v>37.651338088999999</v>
      </c>
      <c r="L2779">
        <f t="shared" si="43"/>
        <v>22588.888888888891</v>
      </c>
    </row>
    <row r="2780" spans="1:12" x14ac:dyDescent="0.2">
      <c r="A2780" s="2">
        <v>2779</v>
      </c>
      <c r="B2780" t="s">
        <v>5464</v>
      </c>
      <c r="C2780" t="s">
        <v>12</v>
      </c>
      <c r="D2780" t="s">
        <v>5465</v>
      </c>
      <c r="E2780" s="5">
        <v>28461</v>
      </c>
      <c r="F2780">
        <v>3.73</v>
      </c>
      <c r="G2780">
        <v>1</v>
      </c>
      <c r="H2780">
        <v>7.0791631702629001</v>
      </c>
      <c r="I2780">
        <v>8.3880507281973102</v>
      </c>
      <c r="J2780" s="3">
        <v>16749.211475309399</v>
      </c>
      <c r="K2780" s="3">
        <v>1526.884710473</v>
      </c>
      <c r="L2780">
        <f t="shared" si="43"/>
        <v>7630.2949061662202</v>
      </c>
    </row>
    <row r="2781" spans="1:12" x14ac:dyDescent="0.2">
      <c r="A2781" s="2">
        <v>2780</v>
      </c>
      <c r="B2781" t="s">
        <v>5466</v>
      </c>
      <c r="C2781" t="s">
        <v>17</v>
      </c>
      <c r="D2781" t="s">
        <v>5467</v>
      </c>
      <c r="E2781" s="5">
        <v>28448</v>
      </c>
      <c r="F2781">
        <v>26.31</v>
      </c>
      <c r="G2781">
        <v>4</v>
      </c>
      <c r="H2781">
        <v>29.302532536878001</v>
      </c>
      <c r="I2781">
        <v>-24.355418728927901</v>
      </c>
      <c r="J2781" s="3">
        <v>6896.7231521972199</v>
      </c>
      <c r="K2781" s="3">
        <v>1555.627713888</v>
      </c>
      <c r="L2781">
        <f t="shared" si="43"/>
        <v>1081.2618776130748</v>
      </c>
    </row>
    <row r="2782" spans="1:12" x14ac:dyDescent="0.2">
      <c r="A2782" s="2">
        <v>2781</v>
      </c>
      <c r="B2782" t="s">
        <v>5468</v>
      </c>
      <c r="C2782" t="s">
        <v>58</v>
      </c>
      <c r="D2782" t="s">
        <v>5469</v>
      </c>
      <c r="E2782" s="5">
        <v>28444</v>
      </c>
      <c r="F2782">
        <v>22.82</v>
      </c>
      <c r="G2782">
        <v>5</v>
      </c>
      <c r="H2782">
        <v>40.683787125804201</v>
      </c>
      <c r="I2782">
        <v>9.1543435898830499</v>
      </c>
      <c r="J2782" s="3">
        <v>11817.001731763499</v>
      </c>
      <c r="K2782" s="3">
        <v>1096.4193141340002</v>
      </c>
      <c r="L2782">
        <f t="shared" si="43"/>
        <v>1246.4504820333041</v>
      </c>
    </row>
    <row r="2783" spans="1:12" x14ac:dyDescent="0.2">
      <c r="A2783" s="2">
        <v>2782</v>
      </c>
      <c r="B2783" t="s">
        <v>5470</v>
      </c>
      <c r="C2783" t="s">
        <v>50</v>
      </c>
      <c r="D2783" t="s">
        <v>5471</v>
      </c>
      <c r="E2783" s="5">
        <v>28434</v>
      </c>
      <c r="F2783">
        <v>6.2</v>
      </c>
      <c r="G2783">
        <v>1</v>
      </c>
      <c r="H2783">
        <v>7.67</v>
      </c>
      <c r="I2783">
        <v>35.627000000000002</v>
      </c>
      <c r="J2783" s="3">
        <v>27407.574684327199</v>
      </c>
      <c r="K2783" s="3">
        <v>970.03094111199994</v>
      </c>
      <c r="L2783">
        <f t="shared" si="43"/>
        <v>4586.1290322580644</v>
      </c>
    </row>
    <row r="2784" spans="1:12" x14ac:dyDescent="0.2">
      <c r="A2784" s="2">
        <v>2783</v>
      </c>
      <c r="B2784" t="s">
        <v>5472</v>
      </c>
      <c r="C2784" t="s">
        <v>17</v>
      </c>
      <c r="D2784" t="s">
        <v>5473</v>
      </c>
      <c r="E2784" s="5">
        <v>28429</v>
      </c>
      <c r="F2784">
        <v>4.43</v>
      </c>
      <c r="G2784">
        <v>3</v>
      </c>
      <c r="H2784">
        <v>27.8070941314427</v>
      </c>
      <c r="I2784">
        <v>-26.3855206774831</v>
      </c>
      <c r="J2784" s="3">
        <v>4926.0385913764303</v>
      </c>
      <c r="K2784" s="3">
        <v>91.557465967999988</v>
      </c>
      <c r="L2784">
        <f t="shared" si="43"/>
        <v>6417.3814898419869</v>
      </c>
    </row>
    <row r="2785" spans="1:12" x14ac:dyDescent="0.2">
      <c r="A2785" s="2">
        <v>2784</v>
      </c>
      <c r="B2785" t="s">
        <v>3513</v>
      </c>
      <c r="C2785" t="s">
        <v>39</v>
      </c>
      <c r="D2785" t="s">
        <v>5474</v>
      </c>
      <c r="E2785" s="5">
        <v>28425</v>
      </c>
      <c r="F2785">
        <v>3.73</v>
      </c>
      <c r="G2785">
        <v>1</v>
      </c>
      <c r="H2785">
        <v>-3.1660172254818302</v>
      </c>
      <c r="I2785">
        <v>7.80272795047392</v>
      </c>
      <c r="J2785" s="3">
        <v>23582.4845234243</v>
      </c>
      <c r="K2785" s="3">
        <v>5784.7637587019999</v>
      </c>
      <c r="L2785">
        <f t="shared" si="43"/>
        <v>7620.6434316353889</v>
      </c>
    </row>
    <row r="2786" spans="1:12" x14ac:dyDescent="0.2">
      <c r="A2786" s="2">
        <v>2785</v>
      </c>
      <c r="B2786" t="s">
        <v>5475</v>
      </c>
      <c r="C2786" t="s">
        <v>71</v>
      </c>
      <c r="D2786" t="s">
        <v>5476</v>
      </c>
      <c r="E2786" s="5">
        <v>28408</v>
      </c>
      <c r="F2786">
        <v>7.33</v>
      </c>
      <c r="G2786">
        <v>8</v>
      </c>
      <c r="H2786">
        <v>-17.163868800490299</v>
      </c>
      <c r="I2786">
        <v>14.6291052013775</v>
      </c>
      <c r="J2786" s="3">
        <v>10434.8439844859</v>
      </c>
      <c r="K2786" s="3">
        <v>144.65590746000001</v>
      </c>
      <c r="L2786">
        <f t="shared" si="43"/>
        <v>3875.5798090040926</v>
      </c>
    </row>
    <row r="2787" spans="1:12" x14ac:dyDescent="0.2">
      <c r="A2787" s="2">
        <v>2786</v>
      </c>
      <c r="B2787" t="s">
        <v>5477</v>
      </c>
      <c r="C2787" t="s">
        <v>20</v>
      </c>
      <c r="D2787" t="s">
        <v>5478</v>
      </c>
      <c r="E2787" s="5">
        <v>28400</v>
      </c>
      <c r="F2787">
        <v>5.3</v>
      </c>
      <c r="G2787">
        <v>0</v>
      </c>
      <c r="H2787">
        <v>22.088118494839598</v>
      </c>
      <c r="I2787">
        <v>-4.9191576275271203</v>
      </c>
      <c r="J2787" s="3">
        <v>20256.338611970099</v>
      </c>
      <c r="K2787" s="3">
        <v>3741.8175354970003</v>
      </c>
      <c r="L2787">
        <f t="shared" si="43"/>
        <v>5358.4905660377362</v>
      </c>
    </row>
    <row r="2788" spans="1:12" x14ac:dyDescent="0.2">
      <c r="A2788" s="2">
        <v>2787</v>
      </c>
      <c r="B2788" t="s">
        <v>5479</v>
      </c>
      <c r="C2788" t="s">
        <v>20</v>
      </c>
      <c r="D2788" t="s">
        <v>5480</v>
      </c>
      <c r="E2788" s="5">
        <v>28400</v>
      </c>
      <c r="F2788">
        <v>4.74</v>
      </c>
      <c r="G2788">
        <v>1</v>
      </c>
      <c r="H2788">
        <v>18.635355632648</v>
      </c>
      <c r="I2788">
        <v>3.6519276613247902</v>
      </c>
      <c r="J2788" s="3">
        <v>16857.7749844387</v>
      </c>
      <c r="K2788" s="3">
        <v>2664.9173064080001</v>
      </c>
      <c r="L2788">
        <f t="shared" si="43"/>
        <v>5991.5611814345984</v>
      </c>
    </row>
    <row r="2789" spans="1:12" x14ac:dyDescent="0.2">
      <c r="A2789" s="2">
        <v>2788</v>
      </c>
      <c r="B2789" t="s">
        <v>5481</v>
      </c>
      <c r="C2789" t="s">
        <v>42</v>
      </c>
      <c r="D2789" t="s">
        <v>5482</v>
      </c>
      <c r="E2789" s="5">
        <v>28397</v>
      </c>
      <c r="F2789">
        <v>35.33</v>
      </c>
      <c r="G2789">
        <v>9</v>
      </c>
      <c r="H2789">
        <v>1.03310116065722</v>
      </c>
      <c r="I2789">
        <v>6.0583069787886599</v>
      </c>
      <c r="J2789" s="3">
        <v>5427.8107432589504</v>
      </c>
      <c r="K2789" s="3">
        <v>282.41465022899996</v>
      </c>
      <c r="L2789">
        <f t="shared" si="43"/>
        <v>803.76450608547975</v>
      </c>
    </row>
    <row r="2790" spans="1:12" x14ac:dyDescent="0.2">
      <c r="A2790" s="2">
        <v>2789</v>
      </c>
      <c r="B2790" t="s">
        <v>5483</v>
      </c>
      <c r="C2790" t="s">
        <v>12</v>
      </c>
      <c r="D2790" t="s">
        <v>5484</v>
      </c>
      <c r="E2790" s="5">
        <v>28369</v>
      </c>
      <c r="F2790">
        <v>4.5599999999999996</v>
      </c>
      <c r="G2790">
        <v>3</v>
      </c>
      <c r="H2790">
        <v>4.9204920389007798</v>
      </c>
      <c r="I2790">
        <v>7.8359986416740499</v>
      </c>
      <c r="J2790" s="3">
        <v>9164.2191703899407</v>
      </c>
      <c r="K2790" s="3">
        <v>140.58235447600001</v>
      </c>
      <c r="L2790">
        <f t="shared" si="43"/>
        <v>6221.271929824562</v>
      </c>
    </row>
    <row r="2791" spans="1:12" x14ac:dyDescent="0.2">
      <c r="A2791" s="2">
        <v>2790</v>
      </c>
      <c r="B2791" t="s">
        <v>5485</v>
      </c>
      <c r="C2791" t="s">
        <v>58</v>
      </c>
      <c r="D2791" t="s">
        <v>5486</v>
      </c>
      <c r="E2791" s="5">
        <v>28357</v>
      </c>
      <c r="F2791">
        <v>4.55</v>
      </c>
      <c r="G2791">
        <v>4</v>
      </c>
      <c r="H2791">
        <v>35.3267926874286</v>
      </c>
      <c r="I2791">
        <v>7.2439769253040103</v>
      </c>
      <c r="J2791" s="3">
        <v>9889.0320784666601</v>
      </c>
      <c r="K2791" s="3">
        <v>4031.0756661729997</v>
      </c>
      <c r="L2791">
        <f t="shared" si="43"/>
        <v>6232.3076923076924</v>
      </c>
    </row>
    <row r="2792" spans="1:12" x14ac:dyDescent="0.2">
      <c r="A2792" s="2">
        <v>2791</v>
      </c>
      <c r="B2792" t="s">
        <v>5487</v>
      </c>
      <c r="C2792" t="s">
        <v>12</v>
      </c>
      <c r="D2792" t="s">
        <v>5488</v>
      </c>
      <c r="E2792" s="5">
        <v>28325</v>
      </c>
      <c r="F2792">
        <v>3.72</v>
      </c>
      <c r="G2792">
        <v>1</v>
      </c>
      <c r="H2792">
        <v>5.4829495049211499</v>
      </c>
      <c r="I2792">
        <v>7.6023325849684698</v>
      </c>
      <c r="J2792" s="3">
        <v>4727.6936056100103</v>
      </c>
      <c r="K2792" s="3">
        <v>95.664312315000004</v>
      </c>
      <c r="L2792">
        <f t="shared" si="43"/>
        <v>7614.2473118279568</v>
      </c>
    </row>
    <row r="2793" spans="1:12" x14ac:dyDescent="0.2">
      <c r="A2793" s="2">
        <v>2792</v>
      </c>
      <c r="B2793" t="s">
        <v>5489</v>
      </c>
      <c r="C2793" t="s">
        <v>17</v>
      </c>
      <c r="D2793" t="s">
        <v>5490</v>
      </c>
      <c r="E2793" s="5">
        <v>28304</v>
      </c>
      <c r="F2793">
        <v>4.3099999999999996</v>
      </c>
      <c r="G2793">
        <v>3</v>
      </c>
      <c r="H2793">
        <v>28.745676010786301</v>
      </c>
      <c r="I2793">
        <v>-25.689679542761802</v>
      </c>
      <c r="J2793" s="3">
        <v>3135.7086518554502</v>
      </c>
      <c r="K2793" s="3">
        <v>300.29065846100002</v>
      </c>
      <c r="L2793">
        <f t="shared" si="43"/>
        <v>6567.0533642691425</v>
      </c>
    </row>
    <row r="2794" spans="1:12" x14ac:dyDescent="0.2">
      <c r="A2794" s="2">
        <v>2793</v>
      </c>
      <c r="B2794" t="s">
        <v>5491</v>
      </c>
      <c r="C2794" t="s">
        <v>71</v>
      </c>
      <c r="D2794" t="s">
        <v>5492</v>
      </c>
      <c r="E2794" s="5">
        <v>28303</v>
      </c>
      <c r="F2794">
        <v>9.76</v>
      </c>
      <c r="G2794">
        <v>1</v>
      </c>
      <c r="H2794">
        <v>-17.0047786613368</v>
      </c>
      <c r="I2794">
        <v>14.5143698298216</v>
      </c>
      <c r="J2794" s="3">
        <v>8454.0293494150101</v>
      </c>
      <c r="K2794" s="3">
        <v>427.98415740899998</v>
      </c>
      <c r="L2794">
        <f t="shared" si="43"/>
        <v>2899.8975409836066</v>
      </c>
    </row>
    <row r="2795" spans="1:12" x14ac:dyDescent="0.2">
      <c r="A2795" s="2">
        <v>2794</v>
      </c>
      <c r="B2795" t="s">
        <v>5493</v>
      </c>
      <c r="C2795" t="s">
        <v>12</v>
      </c>
      <c r="D2795" t="s">
        <v>5494</v>
      </c>
      <c r="E2795" s="5">
        <v>28302</v>
      </c>
      <c r="F2795">
        <v>4.3600000000000003</v>
      </c>
      <c r="G2795">
        <v>1</v>
      </c>
      <c r="H2795">
        <v>4.9739600669713004</v>
      </c>
      <c r="I2795">
        <v>8.8216274949294995</v>
      </c>
      <c r="J2795" s="3">
        <v>25085.111461681201</v>
      </c>
      <c r="K2795" s="3">
        <v>945.42719838399989</v>
      </c>
      <c r="L2795">
        <f t="shared" si="43"/>
        <v>6491.2844036697243</v>
      </c>
    </row>
    <row r="2796" spans="1:12" x14ac:dyDescent="0.2">
      <c r="A2796" s="2">
        <v>2795</v>
      </c>
      <c r="B2796" t="s">
        <v>5495</v>
      </c>
      <c r="C2796" t="s">
        <v>20</v>
      </c>
      <c r="D2796" t="s">
        <v>5496</v>
      </c>
      <c r="E2796" s="5">
        <v>28300</v>
      </c>
      <c r="F2796">
        <v>5.65</v>
      </c>
      <c r="G2796">
        <v>0</v>
      </c>
      <c r="H2796">
        <v>29.251988304438399</v>
      </c>
      <c r="I2796">
        <v>2.0506670654047002E-2</v>
      </c>
      <c r="J2796" s="3">
        <v>12829.2568762954</v>
      </c>
      <c r="K2796" s="3">
        <v>330.55997575599997</v>
      </c>
      <c r="L2796">
        <f t="shared" si="43"/>
        <v>5008.8495575221232</v>
      </c>
    </row>
    <row r="2797" spans="1:12" x14ac:dyDescent="0.2">
      <c r="A2797" s="2">
        <v>2796</v>
      </c>
      <c r="B2797" t="s">
        <v>5497</v>
      </c>
      <c r="C2797" t="s">
        <v>12</v>
      </c>
      <c r="D2797" t="s">
        <v>5498</v>
      </c>
      <c r="E2797" s="5">
        <v>28286</v>
      </c>
      <c r="F2797">
        <v>3.3</v>
      </c>
      <c r="G2797">
        <v>1</v>
      </c>
      <c r="H2797">
        <v>12.016282087923001</v>
      </c>
      <c r="I2797">
        <v>9.5255158300908107</v>
      </c>
      <c r="J2797" s="3">
        <v>8313.5191318481793</v>
      </c>
      <c r="K2797" s="3">
        <v>467.936059543</v>
      </c>
      <c r="L2797">
        <f t="shared" si="43"/>
        <v>8571.515151515152</v>
      </c>
    </row>
    <row r="2798" spans="1:12" x14ac:dyDescent="0.2">
      <c r="A2798" s="2">
        <v>2797</v>
      </c>
      <c r="B2798" t="s">
        <v>5499</v>
      </c>
      <c r="C2798" t="s">
        <v>79</v>
      </c>
      <c r="D2798" t="s">
        <v>5500</v>
      </c>
      <c r="E2798" s="5">
        <v>28284</v>
      </c>
      <c r="F2798">
        <v>10.11</v>
      </c>
      <c r="G2798">
        <v>1</v>
      </c>
      <c r="H2798">
        <v>33.177997039618198</v>
      </c>
      <c r="I2798">
        <v>-18.054432789201801</v>
      </c>
      <c r="J2798" s="3">
        <v>72093.817117939194</v>
      </c>
      <c r="K2798" s="3">
        <v>9847.4994890879989</v>
      </c>
      <c r="L2798">
        <f t="shared" si="43"/>
        <v>2797.626112759644</v>
      </c>
    </row>
    <row r="2799" spans="1:12" x14ac:dyDescent="0.2">
      <c r="A2799" s="2">
        <v>2798</v>
      </c>
      <c r="B2799" t="s">
        <v>5501</v>
      </c>
      <c r="C2799" t="s">
        <v>9</v>
      </c>
      <c r="D2799" t="s">
        <v>5502</v>
      </c>
      <c r="E2799" s="5">
        <v>28271</v>
      </c>
      <c r="F2799">
        <v>0.98</v>
      </c>
      <c r="G2799">
        <v>2</v>
      </c>
      <c r="H2799">
        <v>30.934999999999999</v>
      </c>
      <c r="I2799">
        <v>29.119</v>
      </c>
      <c r="J2799" s="3">
        <v>3977.0072654457899</v>
      </c>
      <c r="K2799" s="3">
        <v>26.866254405999999</v>
      </c>
      <c r="L2799">
        <f t="shared" si="43"/>
        <v>28847.959183673469</v>
      </c>
    </row>
    <row r="2800" spans="1:12" x14ac:dyDescent="0.2">
      <c r="A2800" s="2">
        <v>2799</v>
      </c>
      <c r="B2800" t="s">
        <v>5503</v>
      </c>
      <c r="C2800" t="s">
        <v>105</v>
      </c>
      <c r="D2800" t="s">
        <v>5504</v>
      </c>
      <c r="E2800" s="5">
        <v>28243</v>
      </c>
      <c r="F2800">
        <v>12.49</v>
      </c>
      <c r="G2800">
        <v>1</v>
      </c>
      <c r="H2800">
        <v>-13.2972925149008</v>
      </c>
      <c r="I2800">
        <v>12.4864567058025</v>
      </c>
      <c r="J2800" s="3">
        <v>81430.775973268406</v>
      </c>
      <c r="K2800" s="3">
        <v>10636.836240125</v>
      </c>
      <c r="L2800">
        <f t="shared" si="43"/>
        <v>2261.2489991993593</v>
      </c>
    </row>
    <row r="2801" spans="1:12" x14ac:dyDescent="0.2">
      <c r="A2801" s="2">
        <v>2800</v>
      </c>
      <c r="B2801" t="s">
        <v>5505</v>
      </c>
      <c r="C2801" t="s">
        <v>102</v>
      </c>
      <c r="D2801" t="s">
        <v>5506</v>
      </c>
      <c r="E2801" s="5">
        <v>28225</v>
      </c>
      <c r="F2801">
        <v>5.87</v>
      </c>
      <c r="G2801">
        <v>1</v>
      </c>
      <c r="H2801">
        <v>30.6233699079432</v>
      </c>
      <c r="I2801">
        <v>-1.9398157610617801</v>
      </c>
      <c r="J2801" s="3">
        <v>19985.332892677001</v>
      </c>
      <c r="K2801" s="3">
        <v>2685.0995156869999</v>
      </c>
      <c r="L2801">
        <f t="shared" si="43"/>
        <v>4808.3475298126068</v>
      </c>
    </row>
    <row r="2802" spans="1:12" x14ac:dyDescent="0.2">
      <c r="A2802" s="2">
        <v>2801</v>
      </c>
      <c r="B2802" t="s">
        <v>5507</v>
      </c>
      <c r="C2802" t="s">
        <v>12</v>
      </c>
      <c r="D2802" t="s">
        <v>5508</v>
      </c>
      <c r="E2802" s="5">
        <v>28212</v>
      </c>
      <c r="F2802">
        <v>3.41</v>
      </c>
      <c r="G2802">
        <v>1</v>
      </c>
      <c r="H2802">
        <v>5.48274609050363</v>
      </c>
      <c r="I2802">
        <v>11.398154411847999</v>
      </c>
      <c r="J2802" s="3">
        <v>16744.1033549901</v>
      </c>
      <c r="K2802" s="3">
        <v>1101.689111422</v>
      </c>
      <c r="L2802">
        <f t="shared" si="43"/>
        <v>8273.3137829912012</v>
      </c>
    </row>
    <row r="2803" spans="1:12" x14ac:dyDescent="0.2">
      <c r="A2803" s="2">
        <v>2802</v>
      </c>
      <c r="B2803" t="s">
        <v>5509</v>
      </c>
      <c r="C2803" t="s">
        <v>58</v>
      </c>
      <c r="D2803" t="s">
        <v>5510</v>
      </c>
      <c r="E2803" s="5">
        <v>28206</v>
      </c>
      <c r="F2803">
        <v>7.03</v>
      </c>
      <c r="G2803">
        <v>4</v>
      </c>
      <c r="H2803">
        <v>39.562557227078202</v>
      </c>
      <c r="I2803">
        <v>11.2616338183194</v>
      </c>
      <c r="J2803" s="3">
        <v>14693.0098140304</v>
      </c>
      <c r="K2803" s="3">
        <v>577.61708512199993</v>
      </c>
      <c r="L2803">
        <f t="shared" si="43"/>
        <v>4012.2332859174962</v>
      </c>
    </row>
    <row r="2804" spans="1:12" x14ac:dyDescent="0.2">
      <c r="A2804" s="2">
        <v>2803</v>
      </c>
      <c r="B2804" t="s">
        <v>5511</v>
      </c>
      <c r="C2804" t="s">
        <v>17</v>
      </c>
      <c r="D2804" t="s">
        <v>5512</v>
      </c>
      <c r="E2804" s="5">
        <v>28204</v>
      </c>
      <c r="F2804">
        <v>12.36</v>
      </c>
      <c r="G2804">
        <v>3</v>
      </c>
      <c r="H2804">
        <v>24.675901654730399</v>
      </c>
      <c r="I2804">
        <v>-27.777910593256401</v>
      </c>
      <c r="J2804" s="3">
        <v>21071.201804205601</v>
      </c>
      <c r="K2804" s="3">
        <v>3653.068543032</v>
      </c>
      <c r="L2804">
        <f t="shared" si="43"/>
        <v>2281.8770226537217</v>
      </c>
    </row>
    <row r="2805" spans="1:12" x14ac:dyDescent="0.2">
      <c r="A2805" s="2">
        <v>2804</v>
      </c>
      <c r="B2805" t="s">
        <v>5513</v>
      </c>
      <c r="C2805" t="s">
        <v>17</v>
      </c>
      <c r="D2805" t="s">
        <v>5514</v>
      </c>
      <c r="E2805" s="5">
        <v>28190</v>
      </c>
      <c r="F2805">
        <v>6.38</v>
      </c>
      <c r="G2805">
        <v>2</v>
      </c>
      <c r="H2805">
        <v>26.962958342179199</v>
      </c>
      <c r="I2805">
        <v>-31.910655946768699</v>
      </c>
      <c r="J2805" s="3">
        <v>8849.88826012549</v>
      </c>
      <c r="K2805" s="3">
        <v>1700.990734023</v>
      </c>
      <c r="L2805">
        <f t="shared" si="43"/>
        <v>4418.4952978056426</v>
      </c>
    </row>
    <row r="2806" spans="1:12" x14ac:dyDescent="0.2">
      <c r="A2806" s="2">
        <v>2805</v>
      </c>
      <c r="B2806" t="s">
        <v>5515</v>
      </c>
      <c r="C2806" t="s">
        <v>123</v>
      </c>
      <c r="D2806" t="s">
        <v>5516</v>
      </c>
      <c r="E2806" s="5">
        <v>28183</v>
      </c>
      <c r="F2806">
        <v>10.7</v>
      </c>
      <c r="G2806">
        <v>2</v>
      </c>
      <c r="H2806">
        <v>0.98437077896270597</v>
      </c>
      <c r="I2806">
        <v>8.5592498980714407</v>
      </c>
      <c r="J2806" s="3">
        <v>12056.010519285601</v>
      </c>
      <c r="K2806" s="3">
        <v>1265.836240787</v>
      </c>
      <c r="L2806">
        <f t="shared" si="43"/>
        <v>2633.9252336448599</v>
      </c>
    </row>
    <row r="2807" spans="1:12" x14ac:dyDescent="0.2">
      <c r="A2807" s="2">
        <v>2806</v>
      </c>
      <c r="B2807" t="s">
        <v>5517</v>
      </c>
      <c r="C2807" t="s">
        <v>50</v>
      </c>
      <c r="D2807" t="s">
        <v>5518</v>
      </c>
      <c r="E2807" s="5">
        <v>28177</v>
      </c>
      <c r="F2807">
        <v>13.49</v>
      </c>
      <c r="G2807">
        <v>5</v>
      </c>
      <c r="H2807">
        <v>3.84</v>
      </c>
      <c r="I2807">
        <v>36.534999999999997</v>
      </c>
      <c r="J2807" s="3">
        <v>8432.5691639715005</v>
      </c>
      <c r="K2807" s="3">
        <v>219.45165606699999</v>
      </c>
      <c r="L2807">
        <f t="shared" si="43"/>
        <v>2088.7323943661972</v>
      </c>
    </row>
    <row r="2808" spans="1:12" x14ac:dyDescent="0.2">
      <c r="A2808" s="2">
        <v>2807</v>
      </c>
      <c r="B2808" t="s">
        <v>5519</v>
      </c>
      <c r="C2808" t="s">
        <v>9</v>
      </c>
      <c r="D2808" t="s">
        <v>5520</v>
      </c>
      <c r="E2808" s="5">
        <v>28174</v>
      </c>
      <c r="F2808">
        <v>1.1599999999999999</v>
      </c>
      <c r="G2808">
        <v>1</v>
      </c>
      <c r="H2808">
        <v>30.771000000000001</v>
      </c>
      <c r="I2808">
        <v>28.785</v>
      </c>
      <c r="J2808" s="3">
        <v>2548.2712565509501</v>
      </c>
      <c r="K2808" s="3">
        <v>33.991987651000002</v>
      </c>
      <c r="L2808">
        <f t="shared" si="43"/>
        <v>24287.931034482761</v>
      </c>
    </row>
    <row r="2809" spans="1:12" x14ac:dyDescent="0.2">
      <c r="A2809" s="2">
        <v>2808</v>
      </c>
      <c r="B2809" t="s">
        <v>5521</v>
      </c>
      <c r="C2809" t="s">
        <v>9</v>
      </c>
      <c r="D2809" t="s">
        <v>5522</v>
      </c>
      <c r="E2809" s="5">
        <v>28161</v>
      </c>
      <c r="F2809">
        <v>0.41</v>
      </c>
      <c r="G2809">
        <v>1</v>
      </c>
      <c r="H2809">
        <v>31.024999999999999</v>
      </c>
      <c r="I2809">
        <v>31.338999999999999</v>
      </c>
      <c r="J2809" s="3">
        <v>8077.0205970882198</v>
      </c>
      <c r="K2809" s="3">
        <v>124.842738516</v>
      </c>
      <c r="L2809">
        <f t="shared" si="43"/>
        <v>68685.365853658543</v>
      </c>
    </row>
    <row r="2810" spans="1:12" x14ac:dyDescent="0.2">
      <c r="A2810" s="2">
        <v>2809</v>
      </c>
      <c r="B2810" t="s">
        <v>5523</v>
      </c>
      <c r="C2810" t="s">
        <v>166</v>
      </c>
      <c r="D2810" t="s">
        <v>5524</v>
      </c>
      <c r="E2810" s="5">
        <v>28145</v>
      </c>
      <c r="F2810">
        <v>4.5599999999999996</v>
      </c>
      <c r="G2810">
        <v>1</v>
      </c>
      <c r="H2810">
        <v>8.9078167528200307</v>
      </c>
      <c r="I2810">
        <v>12.9996676061096</v>
      </c>
      <c r="J2810" s="3">
        <v>20076.175074806</v>
      </c>
      <c r="K2810" s="3">
        <v>765.50115261199994</v>
      </c>
      <c r="L2810">
        <f t="shared" si="43"/>
        <v>6172.1491228070181</v>
      </c>
    </row>
    <row r="2811" spans="1:12" x14ac:dyDescent="0.2">
      <c r="A2811" s="2">
        <v>2810</v>
      </c>
      <c r="B2811" t="s">
        <v>5525</v>
      </c>
      <c r="C2811" t="s">
        <v>9</v>
      </c>
      <c r="D2811" t="s">
        <v>5526</v>
      </c>
      <c r="E2811" s="5">
        <v>28136</v>
      </c>
      <c r="F2811">
        <v>1.71</v>
      </c>
      <c r="G2811">
        <v>3</v>
      </c>
      <c r="H2811">
        <v>31.254999999999999</v>
      </c>
      <c r="I2811">
        <v>30.879000000000001</v>
      </c>
      <c r="J2811" s="3">
        <v>2206.3436115294498</v>
      </c>
      <c r="K2811" s="3">
        <v>10.333945647</v>
      </c>
      <c r="L2811">
        <f t="shared" si="43"/>
        <v>16453.801169590643</v>
      </c>
    </row>
    <row r="2812" spans="1:12" x14ac:dyDescent="0.2">
      <c r="A2812" s="2">
        <v>2811</v>
      </c>
      <c r="B2812" t="s">
        <v>14584</v>
      </c>
      <c r="C2812" t="s">
        <v>50</v>
      </c>
      <c r="D2812" t="s">
        <v>5527</v>
      </c>
      <c r="E2812" s="5">
        <v>28130</v>
      </c>
      <c r="F2812">
        <v>4.21</v>
      </c>
      <c r="G2812">
        <v>1</v>
      </c>
      <c r="H2812">
        <v>1.55</v>
      </c>
      <c r="I2812">
        <v>34.844999999999999</v>
      </c>
      <c r="J2812" s="3">
        <v>28946.925699786301</v>
      </c>
      <c r="K2812" s="3">
        <v>2723.9214935580003</v>
      </c>
      <c r="L2812">
        <f t="shared" si="43"/>
        <v>6681.7102137767224</v>
      </c>
    </row>
    <row r="2813" spans="1:12" x14ac:dyDescent="0.2">
      <c r="A2813" s="2">
        <v>2812</v>
      </c>
      <c r="B2813" t="s">
        <v>5528</v>
      </c>
      <c r="C2813" t="s">
        <v>197</v>
      </c>
      <c r="D2813" t="s">
        <v>5529</v>
      </c>
      <c r="E2813" s="5">
        <v>28121</v>
      </c>
      <c r="F2813">
        <v>6.75</v>
      </c>
      <c r="G2813">
        <v>1</v>
      </c>
      <c r="H2813">
        <v>12.4663555582023</v>
      </c>
      <c r="I2813">
        <v>-1.13573410844683</v>
      </c>
      <c r="J2813" s="3">
        <v>46398.643371373</v>
      </c>
      <c r="K2813" s="3">
        <v>19440.746336369</v>
      </c>
      <c r="L2813">
        <f t="shared" si="43"/>
        <v>4166.0740740740739</v>
      </c>
    </row>
    <row r="2814" spans="1:12" x14ac:dyDescent="0.2">
      <c r="A2814" s="2">
        <v>2813</v>
      </c>
      <c r="B2814" t="s">
        <v>5530</v>
      </c>
      <c r="C2814" t="s">
        <v>17</v>
      </c>
      <c r="D2814" t="s">
        <v>5531</v>
      </c>
      <c r="E2814" s="5">
        <v>28114</v>
      </c>
      <c r="F2814">
        <v>5.26</v>
      </c>
      <c r="G2814">
        <v>16</v>
      </c>
      <c r="H2814">
        <v>28.6832708085329</v>
      </c>
      <c r="I2814">
        <v>-26.139808517922202</v>
      </c>
      <c r="J2814" s="3">
        <v>4755.0635743948797</v>
      </c>
      <c r="K2814" s="3">
        <v>342.13491850399998</v>
      </c>
      <c r="L2814">
        <f t="shared" si="43"/>
        <v>5344.8669201520916</v>
      </c>
    </row>
    <row r="2815" spans="1:12" x14ac:dyDescent="0.2">
      <c r="A2815" s="2">
        <v>2814</v>
      </c>
      <c r="B2815" t="s">
        <v>5532</v>
      </c>
      <c r="C2815" t="s">
        <v>9</v>
      </c>
      <c r="D2815" t="s">
        <v>5533</v>
      </c>
      <c r="E2815" s="5">
        <v>28108</v>
      </c>
      <c r="F2815">
        <v>76.56</v>
      </c>
      <c r="G2815">
        <v>1</v>
      </c>
      <c r="H2815">
        <v>32.204999999999998</v>
      </c>
      <c r="I2815">
        <v>31.065999999999999</v>
      </c>
      <c r="J2815" s="3">
        <v>14166.082187943201</v>
      </c>
      <c r="K2815" s="3">
        <v>393.76495914499998</v>
      </c>
      <c r="L2815">
        <f t="shared" si="43"/>
        <v>367.13688610240331</v>
      </c>
    </row>
    <row r="2816" spans="1:12" x14ac:dyDescent="0.2">
      <c r="A2816" s="2">
        <v>2815</v>
      </c>
      <c r="B2816" t="s">
        <v>5534</v>
      </c>
      <c r="C2816" t="s">
        <v>31</v>
      </c>
      <c r="D2816" t="s">
        <v>5535</v>
      </c>
      <c r="E2816" s="5">
        <v>28107</v>
      </c>
      <c r="F2816">
        <v>12.67</v>
      </c>
      <c r="G2816">
        <v>1</v>
      </c>
      <c r="H2816">
        <v>33.7861019912933</v>
      </c>
      <c r="I2816">
        <v>-3.1775060582831398</v>
      </c>
      <c r="J2816" s="3">
        <v>44565.0134209643</v>
      </c>
      <c r="K2816" s="3">
        <v>2707.3378748709997</v>
      </c>
      <c r="L2816">
        <f t="shared" si="43"/>
        <v>2218.3898973954224</v>
      </c>
    </row>
    <row r="2817" spans="1:12" x14ac:dyDescent="0.2">
      <c r="A2817" s="2">
        <v>2816</v>
      </c>
      <c r="B2817" t="s">
        <v>5536</v>
      </c>
      <c r="C2817" t="s">
        <v>9</v>
      </c>
      <c r="D2817" t="s">
        <v>5537</v>
      </c>
      <c r="E2817" s="5">
        <v>28106</v>
      </c>
      <c r="F2817">
        <v>0.65</v>
      </c>
      <c r="G2817">
        <v>2</v>
      </c>
      <c r="H2817">
        <v>31.913</v>
      </c>
      <c r="I2817">
        <v>30.831</v>
      </c>
      <c r="J2817" s="3">
        <v>2101.3226389968199</v>
      </c>
      <c r="K2817" s="3">
        <v>12.431295742000001</v>
      </c>
      <c r="L2817">
        <f t="shared" si="43"/>
        <v>43240</v>
      </c>
    </row>
    <row r="2818" spans="1:12" x14ac:dyDescent="0.2">
      <c r="A2818" s="2">
        <v>2817</v>
      </c>
      <c r="B2818" t="s">
        <v>5538</v>
      </c>
      <c r="C2818" t="s">
        <v>20</v>
      </c>
      <c r="D2818" t="s">
        <v>5539</v>
      </c>
      <c r="E2818" s="5">
        <v>28100</v>
      </c>
      <c r="F2818">
        <v>5.1100000000000003</v>
      </c>
      <c r="G2818">
        <v>0</v>
      </c>
      <c r="H2818">
        <v>19.210023406687998</v>
      </c>
      <c r="I2818">
        <v>2.9234318609234098</v>
      </c>
      <c r="J2818" s="3">
        <v>15841.9810163028</v>
      </c>
      <c r="K2818" s="3">
        <v>692.17575082500002</v>
      </c>
      <c r="L2818">
        <f t="shared" ref="L2818:L2881" si="44">+E2818/F2818</f>
        <v>5499.0215264187864</v>
      </c>
    </row>
    <row r="2819" spans="1:12" x14ac:dyDescent="0.2">
      <c r="A2819" s="2">
        <v>2818</v>
      </c>
      <c r="B2819" t="s">
        <v>5540</v>
      </c>
      <c r="C2819" t="s">
        <v>17</v>
      </c>
      <c r="D2819" t="s">
        <v>5541</v>
      </c>
      <c r="E2819" s="5">
        <v>28068</v>
      </c>
      <c r="F2819">
        <v>17.04</v>
      </c>
      <c r="G2819">
        <v>4</v>
      </c>
      <c r="H2819">
        <v>30.1225347459673</v>
      </c>
      <c r="I2819">
        <v>-24.766721866614802</v>
      </c>
      <c r="J2819" s="3">
        <v>13983.480302985299</v>
      </c>
      <c r="K2819" s="3">
        <v>781.36773824800002</v>
      </c>
      <c r="L2819">
        <f t="shared" si="44"/>
        <v>1647.1830985915494</v>
      </c>
    </row>
    <row r="2820" spans="1:12" x14ac:dyDescent="0.2">
      <c r="A2820" s="2">
        <v>2819</v>
      </c>
      <c r="B2820" t="s">
        <v>5542</v>
      </c>
      <c r="C2820" t="s">
        <v>12</v>
      </c>
      <c r="D2820" t="s">
        <v>5543</v>
      </c>
      <c r="E2820" s="5">
        <v>28064</v>
      </c>
      <c r="F2820">
        <v>4.17</v>
      </c>
      <c r="G2820">
        <v>1</v>
      </c>
      <c r="H2820">
        <v>4.7317917299576697</v>
      </c>
      <c r="I2820">
        <v>7.1642697375721802</v>
      </c>
      <c r="J2820" s="3">
        <v>4073.2825793638099</v>
      </c>
      <c r="K2820" s="3">
        <v>379.73204718800002</v>
      </c>
      <c r="L2820">
        <f t="shared" si="44"/>
        <v>6729.9760191846526</v>
      </c>
    </row>
    <row r="2821" spans="1:12" x14ac:dyDescent="0.2">
      <c r="A2821" s="2">
        <v>2820</v>
      </c>
      <c r="B2821" t="s">
        <v>5544</v>
      </c>
      <c r="C2821" t="s">
        <v>131</v>
      </c>
      <c r="D2821" t="s">
        <v>5545</v>
      </c>
      <c r="E2821" s="5">
        <v>28063</v>
      </c>
      <c r="F2821">
        <v>7.62</v>
      </c>
      <c r="G2821">
        <v>1</v>
      </c>
      <c r="H2821">
        <v>15.9035429842783</v>
      </c>
      <c r="I2821">
        <v>-0.49162364929309499</v>
      </c>
      <c r="J2821" s="3">
        <v>62309.759185086499</v>
      </c>
      <c r="K2821" s="3">
        <v>12082.786835505</v>
      </c>
      <c r="L2821">
        <f t="shared" si="44"/>
        <v>3682.808398950131</v>
      </c>
    </row>
    <row r="2822" spans="1:12" x14ac:dyDescent="0.2">
      <c r="A2822" s="2">
        <v>2821</v>
      </c>
      <c r="B2822" t="s">
        <v>5546</v>
      </c>
      <c r="C2822" t="s">
        <v>90</v>
      </c>
      <c r="D2822" t="s">
        <v>5547</v>
      </c>
      <c r="E2822" s="5">
        <v>28056</v>
      </c>
      <c r="F2822">
        <v>11.46</v>
      </c>
      <c r="G2822">
        <v>1</v>
      </c>
      <c r="H2822">
        <v>-2.26015967001908</v>
      </c>
      <c r="I2822">
        <v>12.9604460784432</v>
      </c>
      <c r="J2822" s="3">
        <v>28617.040482487999</v>
      </c>
      <c r="K2822" s="3">
        <v>2203.7697887220002</v>
      </c>
      <c r="L2822">
        <f t="shared" si="44"/>
        <v>2448.1675392670154</v>
      </c>
    </row>
    <row r="2823" spans="1:12" x14ac:dyDescent="0.2">
      <c r="A2823" s="2">
        <v>2822</v>
      </c>
      <c r="B2823" t="s">
        <v>5548</v>
      </c>
      <c r="C2823" t="s">
        <v>9</v>
      </c>
      <c r="D2823" t="s">
        <v>5549</v>
      </c>
      <c r="E2823" s="5">
        <v>28045</v>
      </c>
      <c r="F2823">
        <v>1.26</v>
      </c>
      <c r="G2823">
        <v>2</v>
      </c>
      <c r="H2823">
        <v>32.348999999999997</v>
      </c>
      <c r="I2823">
        <v>26.129000000000001</v>
      </c>
      <c r="J2823" s="3">
        <v>4833.2796425084198</v>
      </c>
      <c r="K2823" s="3">
        <v>248.67429285400002</v>
      </c>
      <c r="L2823">
        <f t="shared" si="44"/>
        <v>22257.936507936509</v>
      </c>
    </row>
    <row r="2824" spans="1:12" x14ac:dyDescent="0.2">
      <c r="A2824" s="2">
        <v>2823</v>
      </c>
      <c r="B2824" t="s">
        <v>5550</v>
      </c>
      <c r="C2824" t="s">
        <v>9</v>
      </c>
      <c r="D2824" t="s">
        <v>5551</v>
      </c>
      <c r="E2824" s="5">
        <v>28034</v>
      </c>
      <c r="F2824">
        <v>2.83</v>
      </c>
      <c r="G2824">
        <v>2</v>
      </c>
      <c r="H2824">
        <v>31.544</v>
      </c>
      <c r="I2824">
        <v>30.95</v>
      </c>
      <c r="J2824" s="3">
        <v>2712.0731153072902</v>
      </c>
      <c r="K2824" s="3">
        <v>15.249361527000001</v>
      </c>
      <c r="L2824">
        <f t="shared" si="44"/>
        <v>9906.0070671378089</v>
      </c>
    </row>
    <row r="2825" spans="1:12" x14ac:dyDescent="0.2">
      <c r="A2825" s="2">
        <v>2824</v>
      </c>
      <c r="B2825" t="s">
        <v>5552</v>
      </c>
      <c r="C2825" t="s">
        <v>136</v>
      </c>
      <c r="D2825" t="s">
        <v>5553</v>
      </c>
      <c r="E2825" s="5">
        <v>28011</v>
      </c>
      <c r="F2825">
        <v>10.96</v>
      </c>
      <c r="G2825">
        <v>3</v>
      </c>
      <c r="H2825">
        <v>2.1951251385338999</v>
      </c>
      <c r="I2825">
        <v>7.77893770207214</v>
      </c>
      <c r="J2825" s="3">
        <v>21320.4013947891</v>
      </c>
      <c r="K2825" s="3">
        <v>1672.8215917699999</v>
      </c>
      <c r="L2825">
        <f t="shared" si="44"/>
        <v>2555.7481751824816</v>
      </c>
    </row>
    <row r="2826" spans="1:12" x14ac:dyDescent="0.2">
      <c r="A2826" s="2">
        <v>2825</v>
      </c>
      <c r="B2826" t="s">
        <v>5554</v>
      </c>
      <c r="C2826" t="s">
        <v>9</v>
      </c>
      <c r="D2826" t="s">
        <v>5555</v>
      </c>
      <c r="E2826" s="5">
        <v>28001</v>
      </c>
      <c r="F2826">
        <v>1.1299999999999999</v>
      </c>
      <c r="G2826">
        <v>2</v>
      </c>
      <c r="H2826">
        <v>30.731000000000002</v>
      </c>
      <c r="I2826">
        <v>28.181999999999999</v>
      </c>
      <c r="J2826" s="3">
        <v>2455.82502537758</v>
      </c>
      <c r="K2826" s="3">
        <v>12.049805982000001</v>
      </c>
      <c r="L2826">
        <f t="shared" si="44"/>
        <v>24779.646017699117</v>
      </c>
    </row>
    <row r="2827" spans="1:12" x14ac:dyDescent="0.2">
      <c r="A2827" s="2">
        <v>2826</v>
      </c>
      <c r="B2827" t="s">
        <v>5556</v>
      </c>
      <c r="C2827" t="s">
        <v>9</v>
      </c>
      <c r="D2827" t="s">
        <v>5557</v>
      </c>
      <c r="E2827" s="5">
        <v>28001</v>
      </c>
      <c r="F2827">
        <v>1.88</v>
      </c>
      <c r="G2827">
        <v>3</v>
      </c>
      <c r="H2827">
        <v>31.841999999999999</v>
      </c>
      <c r="I2827">
        <v>31.126000000000001</v>
      </c>
      <c r="J2827" s="3">
        <v>5805.9806163112098</v>
      </c>
      <c r="K2827" s="3">
        <v>107.25671796699999</v>
      </c>
      <c r="L2827">
        <f t="shared" si="44"/>
        <v>14894.148936170213</v>
      </c>
    </row>
    <row r="2828" spans="1:12" x14ac:dyDescent="0.2">
      <c r="A2828" s="2">
        <v>2827</v>
      </c>
      <c r="B2828" t="s">
        <v>5558</v>
      </c>
      <c r="C2828" t="s">
        <v>12</v>
      </c>
      <c r="D2828" t="s">
        <v>5559</v>
      </c>
      <c r="E2828" s="5">
        <v>27995</v>
      </c>
      <c r="F2828">
        <v>3.45</v>
      </c>
      <c r="G2828">
        <v>1</v>
      </c>
      <c r="H2828">
        <v>7.91069837914422</v>
      </c>
      <c r="I2828">
        <v>7.8887813438691596</v>
      </c>
      <c r="J2828" s="3">
        <v>14525.4662996227</v>
      </c>
      <c r="K2828" s="3">
        <v>1354.99796307</v>
      </c>
      <c r="L2828">
        <f t="shared" si="44"/>
        <v>8114.492753623188</v>
      </c>
    </row>
    <row r="2829" spans="1:12" x14ac:dyDescent="0.2">
      <c r="A2829" s="2">
        <v>2828</v>
      </c>
      <c r="B2829" t="s">
        <v>5560</v>
      </c>
      <c r="C2829" t="s">
        <v>79</v>
      </c>
      <c r="D2829" t="s">
        <v>5561</v>
      </c>
      <c r="E2829" s="5">
        <v>27985</v>
      </c>
      <c r="F2829">
        <v>7.21</v>
      </c>
      <c r="G2829">
        <v>1</v>
      </c>
      <c r="H2829">
        <v>33.7140248074436</v>
      </c>
      <c r="I2829">
        <v>-24.8963798729113</v>
      </c>
      <c r="J2829" s="3">
        <v>5338.7135817337203</v>
      </c>
      <c r="K2829" s="3">
        <v>374.47364425400002</v>
      </c>
      <c r="L2829">
        <f t="shared" si="44"/>
        <v>3881.4147018030512</v>
      </c>
    </row>
    <row r="2830" spans="1:12" x14ac:dyDescent="0.2">
      <c r="A2830" s="2">
        <v>2829</v>
      </c>
      <c r="B2830" t="s">
        <v>5562</v>
      </c>
      <c r="C2830" t="s">
        <v>17</v>
      </c>
      <c r="D2830" t="s">
        <v>5563</v>
      </c>
      <c r="E2830" s="5">
        <v>27985</v>
      </c>
      <c r="F2830">
        <v>16.93</v>
      </c>
      <c r="G2830">
        <v>6</v>
      </c>
      <c r="H2830">
        <v>32.167031754557499</v>
      </c>
      <c r="I2830">
        <v>-28.716280517573502</v>
      </c>
      <c r="J2830" s="3">
        <v>12075.828102515101</v>
      </c>
      <c r="K2830" s="3">
        <v>311.37122572300001</v>
      </c>
      <c r="L2830">
        <f t="shared" si="44"/>
        <v>1652.9828706438275</v>
      </c>
    </row>
    <row r="2831" spans="1:12" x14ac:dyDescent="0.2">
      <c r="A2831" s="2">
        <v>2830</v>
      </c>
      <c r="B2831" t="s">
        <v>5564</v>
      </c>
      <c r="C2831" t="s">
        <v>9</v>
      </c>
      <c r="D2831" t="s">
        <v>5565</v>
      </c>
      <c r="E2831" s="5">
        <v>27982</v>
      </c>
      <c r="F2831">
        <v>1.81</v>
      </c>
      <c r="G2831">
        <v>3</v>
      </c>
      <c r="H2831">
        <v>30.832000000000001</v>
      </c>
      <c r="I2831">
        <v>30.88</v>
      </c>
      <c r="J2831" s="3">
        <v>3064.1344046670301</v>
      </c>
      <c r="K2831" s="3">
        <v>24.585274087000002</v>
      </c>
      <c r="L2831">
        <f t="shared" si="44"/>
        <v>15459.668508287292</v>
      </c>
    </row>
    <row r="2832" spans="1:12" x14ac:dyDescent="0.2">
      <c r="A2832" s="2">
        <v>2831</v>
      </c>
      <c r="B2832" t="s">
        <v>5566</v>
      </c>
      <c r="C2832" t="s">
        <v>84</v>
      </c>
      <c r="D2832" t="s">
        <v>5567</v>
      </c>
      <c r="E2832" s="5">
        <v>27980</v>
      </c>
      <c r="F2832">
        <v>4.4400000000000004</v>
      </c>
      <c r="G2832">
        <v>1</v>
      </c>
      <c r="H2832">
        <v>9.84</v>
      </c>
      <c r="I2832">
        <v>36.840000000000003</v>
      </c>
      <c r="J2832" s="3">
        <v>8744.3180567590298</v>
      </c>
      <c r="K2832" s="3">
        <v>568.46649175999994</v>
      </c>
      <c r="L2832">
        <f t="shared" si="44"/>
        <v>6301.801801801801</v>
      </c>
    </row>
    <row r="2833" spans="1:12" x14ac:dyDescent="0.2">
      <c r="A2833" s="2">
        <v>2832</v>
      </c>
      <c r="B2833" t="s">
        <v>5568</v>
      </c>
      <c r="C2833" t="s">
        <v>12</v>
      </c>
      <c r="D2833" t="s">
        <v>5569</v>
      </c>
      <c r="E2833" s="5">
        <v>27960</v>
      </c>
      <c r="F2833">
        <v>4.66</v>
      </c>
      <c r="G2833">
        <v>1</v>
      </c>
      <c r="H2833">
        <v>9.0272585789789996</v>
      </c>
      <c r="I2833">
        <v>7.0108280623912904</v>
      </c>
      <c r="J2833" s="3">
        <v>12710.182638767599</v>
      </c>
      <c r="K2833" s="3">
        <v>373.98918474299995</v>
      </c>
      <c r="L2833">
        <f t="shared" si="44"/>
        <v>6000</v>
      </c>
    </row>
    <row r="2834" spans="1:12" x14ac:dyDescent="0.2">
      <c r="A2834" s="2">
        <v>2833</v>
      </c>
      <c r="B2834" t="s">
        <v>5570</v>
      </c>
      <c r="C2834" t="s">
        <v>84</v>
      </c>
      <c r="D2834" t="s">
        <v>5571</v>
      </c>
      <c r="E2834" s="5">
        <v>27959</v>
      </c>
      <c r="F2834">
        <v>6.4</v>
      </c>
      <c r="G2834">
        <v>2</v>
      </c>
      <c r="H2834">
        <v>10.843</v>
      </c>
      <c r="I2834">
        <v>35.677</v>
      </c>
      <c r="J2834" s="3">
        <v>5489.4950023273796</v>
      </c>
      <c r="K2834" s="3">
        <v>89.883464893999999</v>
      </c>
      <c r="L2834">
        <f t="shared" si="44"/>
        <v>4368.59375</v>
      </c>
    </row>
    <row r="2835" spans="1:12" x14ac:dyDescent="0.2">
      <c r="A2835" s="2">
        <v>2834</v>
      </c>
      <c r="B2835" t="s">
        <v>5572</v>
      </c>
      <c r="C2835" t="s">
        <v>12</v>
      </c>
      <c r="D2835" t="s">
        <v>5573</v>
      </c>
      <c r="E2835" s="5">
        <v>27936</v>
      </c>
      <c r="F2835">
        <v>3.88</v>
      </c>
      <c r="G2835">
        <v>1</v>
      </c>
      <c r="H2835">
        <v>11.189330763999999</v>
      </c>
      <c r="I2835">
        <v>9.3151534238592397</v>
      </c>
      <c r="J2835" s="3">
        <v>14823.6123714729</v>
      </c>
      <c r="K2835" s="3">
        <v>521.65844593400004</v>
      </c>
      <c r="L2835">
        <f t="shared" si="44"/>
        <v>7200</v>
      </c>
    </row>
    <row r="2836" spans="1:12" x14ac:dyDescent="0.2">
      <c r="A2836" s="2">
        <v>2835</v>
      </c>
      <c r="B2836" t="s">
        <v>5574</v>
      </c>
      <c r="C2836" t="s">
        <v>79</v>
      </c>
      <c r="D2836" t="s">
        <v>5575</v>
      </c>
      <c r="E2836" s="5">
        <v>27921</v>
      </c>
      <c r="F2836">
        <v>8.18</v>
      </c>
      <c r="G2836">
        <v>1</v>
      </c>
      <c r="H2836">
        <v>33.180313239294897</v>
      </c>
      <c r="I2836">
        <v>-24.709037074811501</v>
      </c>
      <c r="J2836" s="3">
        <v>17228.919456043401</v>
      </c>
      <c r="K2836" s="3">
        <v>733.74178988599999</v>
      </c>
      <c r="L2836">
        <f t="shared" si="44"/>
        <v>3413.3251833740833</v>
      </c>
    </row>
    <row r="2837" spans="1:12" x14ac:dyDescent="0.2">
      <c r="A2837" s="2">
        <v>2836</v>
      </c>
      <c r="B2837" t="s">
        <v>5576</v>
      </c>
      <c r="C2837" t="s">
        <v>12</v>
      </c>
      <c r="D2837" t="s">
        <v>5577</v>
      </c>
      <c r="E2837" s="5">
        <v>27900</v>
      </c>
      <c r="F2837">
        <v>3.1</v>
      </c>
      <c r="G2837">
        <v>1</v>
      </c>
      <c r="H2837">
        <v>7.1950765204845304</v>
      </c>
      <c r="I2837">
        <v>9.0588431383949395</v>
      </c>
      <c r="J2837" s="3">
        <v>8245.1948440554897</v>
      </c>
      <c r="K2837" s="3">
        <v>244.37808375600002</v>
      </c>
      <c r="L2837">
        <f t="shared" si="44"/>
        <v>9000</v>
      </c>
    </row>
    <row r="2838" spans="1:12" x14ac:dyDescent="0.2">
      <c r="A2838" s="2">
        <v>2837</v>
      </c>
      <c r="B2838" t="s">
        <v>4918</v>
      </c>
      <c r="C2838" t="s">
        <v>12</v>
      </c>
      <c r="D2838" t="s">
        <v>5578</v>
      </c>
      <c r="E2838" s="5">
        <v>27897</v>
      </c>
      <c r="F2838">
        <v>5.73</v>
      </c>
      <c r="G2838">
        <v>1</v>
      </c>
      <c r="H2838">
        <v>7.0708768853721597</v>
      </c>
      <c r="I2838">
        <v>7.8860345992994896</v>
      </c>
      <c r="J2838" s="3">
        <v>19201.981505631698</v>
      </c>
      <c r="K2838" s="3">
        <v>799.75519862199997</v>
      </c>
      <c r="L2838">
        <f t="shared" si="44"/>
        <v>4868.586387434555</v>
      </c>
    </row>
    <row r="2839" spans="1:12" x14ac:dyDescent="0.2">
      <c r="A2839" s="2">
        <v>2838</v>
      </c>
      <c r="B2839" t="s">
        <v>5579</v>
      </c>
      <c r="C2839" t="s">
        <v>65</v>
      </c>
      <c r="D2839">
        <v>27891</v>
      </c>
      <c r="E2839" s="5">
        <v>27891</v>
      </c>
      <c r="F2839">
        <v>4.0199999999999996</v>
      </c>
      <c r="G2839">
        <v>1</v>
      </c>
      <c r="H2839">
        <v>-4.4210000000000003</v>
      </c>
      <c r="I2839">
        <v>34.051000000000002</v>
      </c>
      <c r="J2839" s="3">
        <v>21010.5654554674</v>
      </c>
      <c r="K2839" s="3">
        <v>781.81712339199998</v>
      </c>
      <c r="L2839">
        <f t="shared" si="44"/>
        <v>6938.0597014925379</v>
      </c>
    </row>
    <row r="2840" spans="1:12" x14ac:dyDescent="0.2">
      <c r="A2840" s="2">
        <v>2839</v>
      </c>
      <c r="B2840" t="s">
        <v>5580</v>
      </c>
      <c r="C2840" t="s">
        <v>9</v>
      </c>
      <c r="D2840" t="s">
        <v>5581</v>
      </c>
      <c r="E2840" s="5">
        <v>27886</v>
      </c>
      <c r="F2840">
        <v>1.2</v>
      </c>
      <c r="G2840">
        <v>2</v>
      </c>
      <c r="H2840">
        <v>31.132000000000001</v>
      </c>
      <c r="I2840">
        <v>29.29</v>
      </c>
      <c r="J2840" s="3">
        <v>3773.5942662965499</v>
      </c>
      <c r="K2840" s="3">
        <v>21.399140203999998</v>
      </c>
      <c r="L2840">
        <f t="shared" si="44"/>
        <v>23238.333333333336</v>
      </c>
    </row>
    <row r="2841" spans="1:12" x14ac:dyDescent="0.2">
      <c r="A2841" s="2">
        <v>2840</v>
      </c>
      <c r="B2841" t="s">
        <v>5582</v>
      </c>
      <c r="C2841" t="s">
        <v>9</v>
      </c>
      <c r="D2841" t="s">
        <v>5583</v>
      </c>
      <c r="E2841" s="5">
        <v>27866</v>
      </c>
      <c r="F2841">
        <v>0.96</v>
      </c>
      <c r="G2841">
        <v>1</v>
      </c>
      <c r="H2841">
        <v>30.786999999999999</v>
      </c>
      <c r="I2841">
        <v>28.629000000000001</v>
      </c>
      <c r="J2841" s="3">
        <v>2181.9020068091099</v>
      </c>
      <c r="K2841" s="3">
        <v>11.265238073000001</v>
      </c>
      <c r="L2841">
        <f t="shared" si="44"/>
        <v>29027.083333333336</v>
      </c>
    </row>
    <row r="2842" spans="1:12" x14ac:dyDescent="0.2">
      <c r="A2842" s="2">
        <v>2841</v>
      </c>
      <c r="B2842" t="s">
        <v>5584</v>
      </c>
      <c r="C2842" t="s">
        <v>39</v>
      </c>
      <c r="D2842" t="s">
        <v>5585</v>
      </c>
      <c r="E2842" s="5">
        <v>27863</v>
      </c>
      <c r="F2842">
        <v>4.22</v>
      </c>
      <c r="G2842">
        <v>1</v>
      </c>
      <c r="H2842">
        <v>-4.7608980457757104</v>
      </c>
      <c r="I2842">
        <v>5.8655846133116798</v>
      </c>
      <c r="J2842" s="3">
        <v>8122.1252822961396</v>
      </c>
      <c r="K2842" s="3">
        <v>453.80745359700001</v>
      </c>
      <c r="L2842">
        <f t="shared" si="44"/>
        <v>6602.6066350710907</v>
      </c>
    </row>
    <row r="2843" spans="1:12" x14ac:dyDescent="0.2">
      <c r="A2843" s="2">
        <v>2842</v>
      </c>
      <c r="B2843" t="s">
        <v>5586</v>
      </c>
      <c r="C2843" t="s">
        <v>12</v>
      </c>
      <c r="D2843" t="s">
        <v>5587</v>
      </c>
      <c r="E2843" s="5">
        <v>27840</v>
      </c>
      <c r="F2843">
        <v>4.6399999999999997</v>
      </c>
      <c r="G2843">
        <v>1</v>
      </c>
      <c r="H2843">
        <v>6.3315775466876101</v>
      </c>
      <c r="I2843">
        <v>5.75540206772434</v>
      </c>
      <c r="J2843" s="3">
        <v>11641.0365931982</v>
      </c>
      <c r="K2843" s="3">
        <v>369.90040712300004</v>
      </c>
      <c r="L2843">
        <f t="shared" si="44"/>
        <v>6000</v>
      </c>
    </row>
    <row r="2844" spans="1:12" x14ac:dyDescent="0.2">
      <c r="A2844" s="2">
        <v>2843</v>
      </c>
      <c r="B2844" t="s">
        <v>5588</v>
      </c>
      <c r="C2844" t="s">
        <v>39</v>
      </c>
      <c r="D2844" t="s">
        <v>5589</v>
      </c>
      <c r="E2844" s="5">
        <v>27839</v>
      </c>
      <c r="F2844">
        <v>2.39</v>
      </c>
      <c r="G2844">
        <v>3</v>
      </c>
      <c r="H2844">
        <v>-6.0395957953035797</v>
      </c>
      <c r="I2844">
        <v>5.5511897788737397</v>
      </c>
      <c r="J2844" s="3">
        <v>15441.4178674173</v>
      </c>
      <c r="K2844" s="3">
        <v>885.47594880299994</v>
      </c>
      <c r="L2844">
        <f t="shared" si="44"/>
        <v>11648.117154811714</v>
      </c>
    </row>
    <row r="2845" spans="1:12" x14ac:dyDescent="0.2">
      <c r="A2845" s="2">
        <v>2844</v>
      </c>
      <c r="B2845" t="s">
        <v>5590</v>
      </c>
      <c r="C2845" t="s">
        <v>50</v>
      </c>
      <c r="D2845" t="s">
        <v>5591</v>
      </c>
      <c r="E2845" s="5">
        <v>27829</v>
      </c>
      <c r="F2845">
        <v>4.3600000000000003</v>
      </c>
      <c r="G2845">
        <v>1</v>
      </c>
      <c r="H2845">
        <v>-0.97199999999999998</v>
      </c>
      <c r="I2845">
        <v>35.378999999999998</v>
      </c>
      <c r="J2845" s="3">
        <v>8842.0414733806701</v>
      </c>
      <c r="K2845" s="3">
        <v>259.48490035399999</v>
      </c>
      <c r="L2845">
        <f t="shared" si="44"/>
        <v>6382.798165137614</v>
      </c>
    </row>
    <row r="2846" spans="1:12" x14ac:dyDescent="0.2">
      <c r="A2846" s="2">
        <v>2845</v>
      </c>
      <c r="B2846" t="s">
        <v>5592</v>
      </c>
      <c r="C2846" t="s">
        <v>17</v>
      </c>
      <c r="D2846" t="s">
        <v>5593</v>
      </c>
      <c r="E2846" s="5">
        <v>27828</v>
      </c>
      <c r="F2846">
        <v>5.79</v>
      </c>
      <c r="G2846">
        <v>2</v>
      </c>
      <c r="H2846">
        <v>19.888443565682</v>
      </c>
      <c r="I2846">
        <v>-33.8024751497137</v>
      </c>
      <c r="J2846" s="3">
        <v>15645.5907825619</v>
      </c>
      <c r="K2846" s="3">
        <v>1710.1167394189999</v>
      </c>
      <c r="L2846">
        <f t="shared" si="44"/>
        <v>4806.2176165803112</v>
      </c>
    </row>
    <row r="2847" spans="1:12" x14ac:dyDescent="0.2">
      <c r="A2847" s="2">
        <v>2846</v>
      </c>
      <c r="B2847" t="s">
        <v>5594</v>
      </c>
      <c r="C2847" t="s">
        <v>28</v>
      </c>
      <c r="D2847" t="s">
        <v>5595</v>
      </c>
      <c r="E2847" s="5">
        <v>27826</v>
      </c>
      <c r="F2847">
        <v>17.41</v>
      </c>
      <c r="G2847">
        <v>3</v>
      </c>
      <c r="H2847">
        <v>36.624083641818601</v>
      </c>
      <c r="I2847">
        <v>-0.78336533944037201</v>
      </c>
      <c r="J2847" s="3">
        <v>9702.1332719550192</v>
      </c>
      <c r="K2847" s="3">
        <v>567.21291061199997</v>
      </c>
      <c r="L2847">
        <f t="shared" si="44"/>
        <v>1598.2768523836876</v>
      </c>
    </row>
    <row r="2848" spans="1:12" x14ac:dyDescent="0.2">
      <c r="A2848" s="2">
        <v>2847</v>
      </c>
      <c r="B2848" t="s">
        <v>5596</v>
      </c>
      <c r="C2848" t="s">
        <v>17</v>
      </c>
      <c r="D2848" t="s">
        <v>5597</v>
      </c>
      <c r="E2848" s="5">
        <v>27815</v>
      </c>
      <c r="F2848">
        <v>34.89</v>
      </c>
      <c r="G2848">
        <v>9</v>
      </c>
      <c r="H2848">
        <v>29.766718845139</v>
      </c>
      <c r="I2848">
        <v>-30.8435147726987</v>
      </c>
      <c r="J2848" s="3">
        <v>12898.0464122986</v>
      </c>
      <c r="K2848" s="3">
        <v>1212.163189031</v>
      </c>
      <c r="L2848">
        <f t="shared" si="44"/>
        <v>797.21983376325591</v>
      </c>
    </row>
    <row r="2849" spans="1:12" x14ac:dyDescent="0.2">
      <c r="A2849" s="2">
        <v>2848</v>
      </c>
      <c r="B2849" t="s">
        <v>5598</v>
      </c>
      <c r="C2849" t="s">
        <v>23</v>
      </c>
      <c r="D2849" t="s">
        <v>5599</v>
      </c>
      <c r="E2849" s="5">
        <v>27806</v>
      </c>
      <c r="F2849">
        <v>5.9</v>
      </c>
      <c r="G2849">
        <v>0</v>
      </c>
      <c r="H2849">
        <v>14.984925712024699</v>
      </c>
      <c r="I2849">
        <v>-10.734154308923699</v>
      </c>
      <c r="J2849" s="3">
        <v>44536.568440737603</v>
      </c>
      <c r="K2849" s="3">
        <v>6065.1647909799995</v>
      </c>
      <c r="L2849">
        <f t="shared" si="44"/>
        <v>4712.8813559322034</v>
      </c>
    </row>
    <row r="2850" spans="1:12" x14ac:dyDescent="0.2">
      <c r="A2850" s="2">
        <v>2849</v>
      </c>
      <c r="B2850" t="s">
        <v>5600</v>
      </c>
      <c r="C2850" t="s">
        <v>9</v>
      </c>
      <c r="D2850" t="s">
        <v>5601</v>
      </c>
      <c r="E2850" s="5">
        <v>27802</v>
      </c>
      <c r="F2850">
        <v>1.32</v>
      </c>
      <c r="G2850">
        <v>2</v>
      </c>
      <c r="H2850">
        <v>31.59</v>
      </c>
      <c r="I2850">
        <v>30.626999999999999</v>
      </c>
      <c r="J2850" s="3">
        <v>2459.6643814715299</v>
      </c>
      <c r="K2850" s="3">
        <v>29.296373116000002</v>
      </c>
      <c r="L2850">
        <f t="shared" si="44"/>
        <v>21062.121212121212</v>
      </c>
    </row>
    <row r="2851" spans="1:12" x14ac:dyDescent="0.2">
      <c r="A2851" s="2">
        <v>2850</v>
      </c>
      <c r="B2851" t="s">
        <v>5602</v>
      </c>
      <c r="C2851" t="s">
        <v>12</v>
      </c>
      <c r="D2851" t="s">
        <v>5603</v>
      </c>
      <c r="E2851" s="5">
        <v>27780</v>
      </c>
      <c r="F2851">
        <v>4.63</v>
      </c>
      <c r="G2851">
        <v>1</v>
      </c>
      <c r="H2851">
        <v>7.2693529873038196</v>
      </c>
      <c r="I2851">
        <v>8.8247658934578102</v>
      </c>
      <c r="J2851" s="3">
        <v>8153.1401587824002</v>
      </c>
      <c r="K2851" s="3">
        <v>865.97319522700002</v>
      </c>
      <c r="L2851">
        <f t="shared" si="44"/>
        <v>6000</v>
      </c>
    </row>
    <row r="2852" spans="1:12" x14ac:dyDescent="0.2">
      <c r="A2852" s="2">
        <v>2851</v>
      </c>
      <c r="B2852" t="s">
        <v>5604</v>
      </c>
      <c r="C2852" t="s">
        <v>58</v>
      </c>
      <c r="D2852" t="s">
        <v>5605</v>
      </c>
      <c r="E2852" s="5">
        <v>27774</v>
      </c>
      <c r="F2852">
        <v>5.61</v>
      </c>
      <c r="G2852">
        <v>4</v>
      </c>
      <c r="H2852">
        <v>37.6091858258239</v>
      </c>
      <c r="I2852">
        <v>10.8516633837132</v>
      </c>
      <c r="J2852" s="3">
        <v>14813.1317668009</v>
      </c>
      <c r="K2852" s="3">
        <v>671.93712147399992</v>
      </c>
      <c r="L2852">
        <f t="shared" si="44"/>
        <v>4950.8021390374324</v>
      </c>
    </row>
    <row r="2853" spans="1:12" x14ac:dyDescent="0.2">
      <c r="A2853" s="2">
        <v>2852</v>
      </c>
      <c r="B2853" t="s">
        <v>5606</v>
      </c>
      <c r="C2853" t="s">
        <v>58</v>
      </c>
      <c r="D2853" t="s">
        <v>5607</v>
      </c>
      <c r="E2853" s="5">
        <v>27752</v>
      </c>
      <c r="F2853">
        <v>5.41</v>
      </c>
      <c r="G2853">
        <v>2</v>
      </c>
      <c r="H2853">
        <v>41.0774947919666</v>
      </c>
      <c r="I2853">
        <v>11.7411607447098</v>
      </c>
      <c r="J2853" s="3">
        <v>11671.2963903031</v>
      </c>
      <c r="K2853" s="3">
        <v>10411.052760678</v>
      </c>
      <c r="L2853">
        <f t="shared" si="44"/>
        <v>5129.7597042513862</v>
      </c>
    </row>
    <row r="2854" spans="1:12" x14ac:dyDescent="0.2">
      <c r="A2854" s="2">
        <v>2853</v>
      </c>
      <c r="B2854" t="s">
        <v>5608</v>
      </c>
      <c r="C2854" t="s">
        <v>34</v>
      </c>
      <c r="D2854" t="s">
        <v>5609</v>
      </c>
      <c r="E2854" s="5">
        <v>27750</v>
      </c>
      <c r="F2854">
        <v>18.5</v>
      </c>
      <c r="G2854">
        <v>1</v>
      </c>
      <c r="H2854">
        <v>30.6428729669334</v>
      </c>
      <c r="I2854">
        <v>18.4921864876098</v>
      </c>
      <c r="J2854" s="3">
        <v>11366.5133244422</v>
      </c>
      <c r="K2854" s="3">
        <v>2833.0428841880002</v>
      </c>
      <c r="L2854">
        <f t="shared" si="44"/>
        <v>1500</v>
      </c>
    </row>
    <row r="2855" spans="1:12" x14ac:dyDescent="0.2">
      <c r="A2855" s="2">
        <v>2854</v>
      </c>
      <c r="B2855" t="s">
        <v>4358</v>
      </c>
      <c r="C2855" t="s">
        <v>12</v>
      </c>
      <c r="D2855" t="s">
        <v>5610</v>
      </c>
      <c r="E2855" s="5">
        <v>27750</v>
      </c>
      <c r="F2855">
        <v>3.7</v>
      </c>
      <c r="G2855">
        <v>2</v>
      </c>
      <c r="H2855">
        <v>5.7051362344873402</v>
      </c>
      <c r="I2855">
        <v>7.5695438337903198</v>
      </c>
      <c r="J2855" s="3">
        <v>4097.8422241285498</v>
      </c>
      <c r="K2855" s="3">
        <v>68.658372525999994</v>
      </c>
      <c r="L2855">
        <f t="shared" si="44"/>
        <v>7500</v>
      </c>
    </row>
    <row r="2856" spans="1:12" x14ac:dyDescent="0.2">
      <c r="A2856" s="2">
        <v>2855</v>
      </c>
      <c r="B2856" t="s">
        <v>5611</v>
      </c>
      <c r="C2856" t="s">
        <v>79</v>
      </c>
      <c r="D2856" t="s">
        <v>5612</v>
      </c>
      <c r="E2856" s="5">
        <v>27717</v>
      </c>
      <c r="F2856">
        <v>14.43</v>
      </c>
      <c r="G2856">
        <v>2</v>
      </c>
      <c r="H2856">
        <v>33.180515702648002</v>
      </c>
      <c r="I2856">
        <v>-24.553495792644799</v>
      </c>
      <c r="J2856" s="3">
        <v>15092.1409553748</v>
      </c>
      <c r="K2856" s="3">
        <v>10402.762401204</v>
      </c>
      <c r="L2856">
        <f t="shared" si="44"/>
        <v>1920.7900207900209</v>
      </c>
    </row>
    <row r="2857" spans="1:12" x14ac:dyDescent="0.2">
      <c r="A2857" s="2">
        <v>2856</v>
      </c>
      <c r="B2857" t="s">
        <v>5613</v>
      </c>
      <c r="C2857" t="s">
        <v>20</v>
      </c>
      <c r="D2857" t="s">
        <v>5614</v>
      </c>
      <c r="E2857" s="5">
        <v>27700</v>
      </c>
      <c r="F2857">
        <v>4.62</v>
      </c>
      <c r="G2857">
        <v>1</v>
      </c>
      <c r="H2857">
        <v>26.886513944999098</v>
      </c>
      <c r="I2857">
        <v>3.1374890204379402</v>
      </c>
      <c r="J2857" s="3">
        <v>67761.229457249006</v>
      </c>
      <c r="K2857" s="3">
        <v>15089.394477985999</v>
      </c>
      <c r="L2857">
        <f t="shared" si="44"/>
        <v>5995.6709956709956</v>
      </c>
    </row>
    <row r="2858" spans="1:12" x14ac:dyDescent="0.2">
      <c r="A2858" s="2">
        <v>2857</v>
      </c>
      <c r="B2858" t="s">
        <v>5615</v>
      </c>
      <c r="C2858" t="s">
        <v>50</v>
      </c>
      <c r="D2858" t="s">
        <v>5616</v>
      </c>
      <c r="E2858" s="5">
        <v>27678</v>
      </c>
      <c r="F2858">
        <v>7.6</v>
      </c>
      <c r="G2858">
        <v>1</v>
      </c>
      <c r="H2858">
        <v>5.9119999999999999</v>
      </c>
      <c r="I2858">
        <v>35.630000000000003</v>
      </c>
      <c r="J2858" s="3">
        <v>7654.8966404677603</v>
      </c>
      <c r="K2858" s="3">
        <v>463.80667037400002</v>
      </c>
      <c r="L2858">
        <f t="shared" si="44"/>
        <v>3641.8421052631579</v>
      </c>
    </row>
    <row r="2859" spans="1:12" x14ac:dyDescent="0.2">
      <c r="A2859" s="2">
        <v>2858</v>
      </c>
      <c r="B2859" t="s">
        <v>5617</v>
      </c>
      <c r="C2859" t="s">
        <v>12</v>
      </c>
      <c r="D2859" t="s">
        <v>5618</v>
      </c>
      <c r="E2859" s="5">
        <v>27675</v>
      </c>
      <c r="F2859">
        <v>9.82</v>
      </c>
      <c r="G2859">
        <v>1</v>
      </c>
      <c r="H2859">
        <v>7.3570967948778598</v>
      </c>
      <c r="I2859">
        <v>6.37660721340339</v>
      </c>
      <c r="J2859" s="3">
        <v>6989.02713851506</v>
      </c>
      <c r="K2859" s="3">
        <v>267.02840681200001</v>
      </c>
      <c r="L2859">
        <f t="shared" si="44"/>
        <v>2818.2281059063134</v>
      </c>
    </row>
    <row r="2860" spans="1:12" x14ac:dyDescent="0.2">
      <c r="A2860" s="2">
        <v>2859</v>
      </c>
      <c r="B2860" t="s">
        <v>5619</v>
      </c>
      <c r="C2860" t="s">
        <v>155</v>
      </c>
      <c r="D2860" t="s">
        <v>5620</v>
      </c>
      <c r="E2860" s="5">
        <v>27657</v>
      </c>
      <c r="F2860">
        <v>7.22</v>
      </c>
      <c r="G2860">
        <v>1</v>
      </c>
      <c r="H2860">
        <v>-7.70138003208982</v>
      </c>
      <c r="I2860">
        <v>4.38490404042268</v>
      </c>
      <c r="J2860" s="3">
        <v>23198.566269318999</v>
      </c>
      <c r="K2860" s="3">
        <v>530.62745652199999</v>
      </c>
      <c r="L2860">
        <f t="shared" si="44"/>
        <v>3830.6094182825486</v>
      </c>
    </row>
    <row r="2861" spans="1:12" x14ac:dyDescent="0.2">
      <c r="A2861" s="2">
        <v>2860</v>
      </c>
      <c r="B2861" t="s">
        <v>5621</v>
      </c>
      <c r="C2861" t="s">
        <v>23</v>
      </c>
      <c r="D2861" t="s">
        <v>5622</v>
      </c>
      <c r="E2861" s="5">
        <v>27648</v>
      </c>
      <c r="F2861">
        <v>6.28</v>
      </c>
      <c r="G2861">
        <v>0</v>
      </c>
      <c r="H2861">
        <v>16.228165162721499</v>
      </c>
      <c r="I2861">
        <v>-12.5658125660257</v>
      </c>
      <c r="J2861" s="3">
        <v>57493.2102445032</v>
      </c>
      <c r="K2861" s="3">
        <v>8094.4553514150002</v>
      </c>
      <c r="L2861">
        <f t="shared" si="44"/>
        <v>4402.5477707006366</v>
      </c>
    </row>
    <row r="2862" spans="1:12" x14ac:dyDescent="0.2">
      <c r="A2862" s="2">
        <v>2861</v>
      </c>
      <c r="B2862" t="s">
        <v>5623</v>
      </c>
      <c r="C2862" t="s">
        <v>39</v>
      </c>
      <c r="D2862" t="s">
        <v>5624</v>
      </c>
      <c r="E2862" s="5">
        <v>27637</v>
      </c>
      <c r="F2862">
        <v>4.38</v>
      </c>
      <c r="G2862">
        <v>1</v>
      </c>
      <c r="H2862">
        <v>-6.2774335702897801</v>
      </c>
      <c r="I2862">
        <v>6.4866193645337802</v>
      </c>
      <c r="J2862" s="3">
        <v>21508.382565062799</v>
      </c>
      <c r="K2862" s="3">
        <v>836.03493639299995</v>
      </c>
      <c r="L2862">
        <f t="shared" si="44"/>
        <v>6309.8173515981734</v>
      </c>
    </row>
    <row r="2863" spans="1:12" x14ac:dyDescent="0.2">
      <c r="A2863" s="2">
        <v>2862</v>
      </c>
      <c r="B2863" t="s">
        <v>5625</v>
      </c>
      <c r="C2863" t="s">
        <v>79</v>
      </c>
      <c r="D2863" t="s">
        <v>5626</v>
      </c>
      <c r="E2863" s="5">
        <v>27635</v>
      </c>
      <c r="F2863">
        <v>14.83</v>
      </c>
      <c r="G2863">
        <v>7</v>
      </c>
      <c r="H2863">
        <v>32.852323472780597</v>
      </c>
      <c r="I2863">
        <v>-25.278104089641001</v>
      </c>
      <c r="J2863" s="3">
        <v>11765.4568872525</v>
      </c>
      <c r="K2863" s="3">
        <v>833.06168230700007</v>
      </c>
      <c r="L2863">
        <f t="shared" si="44"/>
        <v>1863.4524612272421</v>
      </c>
    </row>
    <row r="2864" spans="1:12" x14ac:dyDescent="0.2">
      <c r="A2864" s="2">
        <v>2863</v>
      </c>
      <c r="B2864" t="s">
        <v>5627</v>
      </c>
      <c r="C2864" t="s">
        <v>12</v>
      </c>
      <c r="D2864" t="s">
        <v>5628</v>
      </c>
      <c r="E2864" s="5">
        <v>27625</v>
      </c>
      <c r="F2864">
        <v>3.25</v>
      </c>
      <c r="G2864">
        <v>1</v>
      </c>
      <c r="H2864">
        <v>8.1215278284120505</v>
      </c>
      <c r="I2864">
        <v>5.8819210544833096</v>
      </c>
      <c r="J2864" s="3">
        <v>7599.8331430216003</v>
      </c>
      <c r="K2864" s="3">
        <v>79.213823814999998</v>
      </c>
      <c r="L2864">
        <f t="shared" si="44"/>
        <v>8500</v>
      </c>
    </row>
    <row r="2865" spans="1:12" x14ac:dyDescent="0.2">
      <c r="A2865" s="2">
        <v>2864</v>
      </c>
      <c r="B2865" t="s">
        <v>5629</v>
      </c>
      <c r="C2865" t="s">
        <v>12</v>
      </c>
      <c r="D2865" t="s">
        <v>5630</v>
      </c>
      <c r="E2865" s="5">
        <v>27608</v>
      </c>
      <c r="F2865">
        <v>9.09</v>
      </c>
      <c r="G2865">
        <v>2</v>
      </c>
      <c r="H2865">
        <v>8.0173541272529896</v>
      </c>
      <c r="I2865">
        <v>4.7189233753517597</v>
      </c>
      <c r="J2865" s="3">
        <v>8249.1267949064204</v>
      </c>
      <c r="K2865" s="3">
        <v>224.41088034500001</v>
      </c>
      <c r="L2865">
        <f t="shared" si="44"/>
        <v>3037.1837183718371</v>
      </c>
    </row>
    <row r="2866" spans="1:12" x14ac:dyDescent="0.2">
      <c r="A2866" s="2">
        <v>2865</v>
      </c>
      <c r="B2866" t="s">
        <v>5631</v>
      </c>
      <c r="C2866" t="s">
        <v>90</v>
      </c>
      <c r="D2866" t="s">
        <v>5632</v>
      </c>
      <c r="E2866" s="5">
        <v>27544</v>
      </c>
      <c r="F2866">
        <v>13</v>
      </c>
      <c r="G2866">
        <v>1</v>
      </c>
      <c r="H2866">
        <v>-3.8572109064987798</v>
      </c>
      <c r="I2866">
        <v>12.734854069364699</v>
      </c>
      <c r="J2866" s="3">
        <v>52289.301289466501</v>
      </c>
      <c r="K2866" s="3">
        <v>4752.9679507620003</v>
      </c>
      <c r="L2866">
        <f t="shared" si="44"/>
        <v>2118.7692307692309</v>
      </c>
    </row>
    <row r="2867" spans="1:12" x14ac:dyDescent="0.2">
      <c r="A2867" s="2">
        <v>2866</v>
      </c>
      <c r="B2867" t="s">
        <v>5633</v>
      </c>
      <c r="C2867" t="s">
        <v>12</v>
      </c>
      <c r="D2867" t="s">
        <v>5634</v>
      </c>
      <c r="E2867" s="5">
        <v>27540</v>
      </c>
      <c r="F2867">
        <v>4.59</v>
      </c>
      <c r="G2867">
        <v>1</v>
      </c>
      <c r="H2867">
        <v>9.7862156782346599</v>
      </c>
      <c r="I2867">
        <v>8.7320881968935993</v>
      </c>
      <c r="J2867" s="3">
        <v>16237.195707900801</v>
      </c>
      <c r="K2867" s="3">
        <v>2022.8369438909999</v>
      </c>
      <c r="L2867">
        <f t="shared" si="44"/>
        <v>6000</v>
      </c>
    </row>
    <row r="2868" spans="1:12" x14ac:dyDescent="0.2">
      <c r="A2868" s="2">
        <v>2867</v>
      </c>
      <c r="B2868" t="s">
        <v>5635</v>
      </c>
      <c r="C2868" t="s">
        <v>45</v>
      </c>
      <c r="D2868" t="s">
        <v>5636</v>
      </c>
      <c r="E2868" s="5">
        <v>27526</v>
      </c>
      <c r="F2868">
        <v>12.24</v>
      </c>
      <c r="G2868">
        <v>2</v>
      </c>
      <c r="H2868">
        <v>15.060456213722199</v>
      </c>
      <c r="I2868">
        <v>10.857863409708299</v>
      </c>
      <c r="J2868" s="3">
        <v>12130.0350161935</v>
      </c>
      <c r="K2868" s="3">
        <v>2132.9906222899999</v>
      </c>
      <c r="L2868">
        <f t="shared" si="44"/>
        <v>2248.8562091503268</v>
      </c>
    </row>
    <row r="2869" spans="1:12" x14ac:dyDescent="0.2">
      <c r="A2869" s="2">
        <v>2868</v>
      </c>
      <c r="B2869" t="s">
        <v>5637</v>
      </c>
      <c r="C2869" t="s">
        <v>50</v>
      </c>
      <c r="D2869" t="s">
        <v>5638</v>
      </c>
      <c r="E2869" s="5">
        <v>27522</v>
      </c>
      <c r="F2869">
        <v>22.5</v>
      </c>
      <c r="G2869">
        <v>2</v>
      </c>
      <c r="H2869">
        <v>6.3579999999999997</v>
      </c>
      <c r="I2869">
        <v>36.119</v>
      </c>
      <c r="J2869" s="3">
        <v>0</v>
      </c>
      <c r="K2869" s="3">
        <v>217.32736517399999</v>
      </c>
      <c r="L2869">
        <f t="shared" si="44"/>
        <v>1223.2</v>
      </c>
    </row>
    <row r="2870" spans="1:12" x14ac:dyDescent="0.2">
      <c r="A2870" s="2">
        <v>2869</v>
      </c>
      <c r="B2870" t="s">
        <v>5637</v>
      </c>
      <c r="C2870" t="s">
        <v>50</v>
      </c>
      <c r="D2870" t="s">
        <v>5638</v>
      </c>
      <c r="E2870" s="5">
        <v>27522</v>
      </c>
      <c r="F2870">
        <v>22.5</v>
      </c>
      <c r="G2870">
        <v>2</v>
      </c>
      <c r="H2870">
        <v>6.3579999999999997</v>
      </c>
      <c r="I2870">
        <v>36.119</v>
      </c>
      <c r="J2870" s="3">
        <v>0</v>
      </c>
      <c r="K2870" s="3">
        <v>217.32736517399999</v>
      </c>
      <c r="L2870">
        <f t="shared" si="44"/>
        <v>1223.2</v>
      </c>
    </row>
    <row r="2871" spans="1:12" x14ac:dyDescent="0.2">
      <c r="A2871" s="2">
        <v>2870</v>
      </c>
      <c r="B2871" t="s">
        <v>5639</v>
      </c>
      <c r="C2871" t="s">
        <v>9</v>
      </c>
      <c r="D2871" t="s">
        <v>5640</v>
      </c>
      <c r="E2871" s="5">
        <v>27515</v>
      </c>
      <c r="F2871">
        <v>2.11</v>
      </c>
      <c r="G2871">
        <v>1</v>
      </c>
      <c r="H2871">
        <v>31.873999999999999</v>
      </c>
      <c r="I2871">
        <v>30.742999999999999</v>
      </c>
      <c r="J2871" s="3">
        <v>2990.27761560416</v>
      </c>
      <c r="K2871" s="3">
        <v>33.735459457000005</v>
      </c>
      <c r="L2871">
        <f t="shared" si="44"/>
        <v>13040.284360189575</v>
      </c>
    </row>
    <row r="2872" spans="1:12" x14ac:dyDescent="0.2">
      <c r="A2872" s="2">
        <v>2871</v>
      </c>
      <c r="B2872" t="s">
        <v>5641</v>
      </c>
      <c r="C2872" t="s">
        <v>9</v>
      </c>
      <c r="D2872" t="s">
        <v>5642</v>
      </c>
      <c r="E2872" s="5">
        <v>27513</v>
      </c>
      <c r="F2872">
        <v>1.33</v>
      </c>
      <c r="G2872">
        <v>2</v>
      </c>
      <c r="H2872">
        <v>31.43</v>
      </c>
      <c r="I2872">
        <v>31.145</v>
      </c>
      <c r="J2872" s="3">
        <v>2921.8411782521098</v>
      </c>
      <c r="K2872" s="3">
        <v>13.362975141000001</v>
      </c>
      <c r="L2872">
        <f t="shared" si="44"/>
        <v>20686.466165413534</v>
      </c>
    </row>
    <row r="2873" spans="1:12" x14ac:dyDescent="0.2">
      <c r="A2873" s="2">
        <v>2872</v>
      </c>
      <c r="B2873" t="s">
        <v>5643</v>
      </c>
      <c r="C2873" t="s">
        <v>152</v>
      </c>
      <c r="D2873" t="s">
        <v>5644</v>
      </c>
      <c r="E2873" s="5">
        <v>27500</v>
      </c>
      <c r="F2873">
        <v>0.37</v>
      </c>
      <c r="G2873">
        <v>0</v>
      </c>
      <c r="H2873">
        <v>16.6272721701867</v>
      </c>
      <c r="I2873">
        <v>7.9951805140884096</v>
      </c>
      <c r="J2873" s="3">
        <v>7513.67999006441</v>
      </c>
      <c r="K2873" s="3">
        <v>1704.0617865220001</v>
      </c>
      <c r="L2873">
        <f t="shared" si="44"/>
        <v>74324.32432432432</v>
      </c>
    </row>
    <row r="2874" spans="1:12" x14ac:dyDescent="0.2">
      <c r="A2874" s="2">
        <v>2873</v>
      </c>
      <c r="B2874" t="s">
        <v>5645</v>
      </c>
      <c r="C2874" t="s">
        <v>12</v>
      </c>
      <c r="D2874" t="s">
        <v>5646</v>
      </c>
      <c r="E2874" s="5">
        <v>27442</v>
      </c>
      <c r="F2874">
        <v>3.47</v>
      </c>
      <c r="G2874">
        <v>1</v>
      </c>
      <c r="H2874">
        <v>12.0454022610179</v>
      </c>
      <c r="I2874">
        <v>8.1208583109088099</v>
      </c>
      <c r="J2874" s="3">
        <v>28710.4476698607</v>
      </c>
      <c r="K2874" s="3">
        <v>6798.1100279410002</v>
      </c>
      <c r="L2874">
        <f t="shared" si="44"/>
        <v>7908.3573487031699</v>
      </c>
    </row>
    <row r="2875" spans="1:12" x14ac:dyDescent="0.2">
      <c r="A2875" s="2">
        <v>2874</v>
      </c>
      <c r="B2875" t="s">
        <v>5647</v>
      </c>
      <c r="C2875" t="s">
        <v>9</v>
      </c>
      <c r="D2875" t="s">
        <v>5648</v>
      </c>
      <c r="E2875" s="5">
        <v>27435</v>
      </c>
      <c r="F2875">
        <v>1.39</v>
      </c>
      <c r="G2875">
        <v>1</v>
      </c>
      <c r="H2875">
        <v>31.263000000000002</v>
      </c>
      <c r="I2875">
        <v>30.774999999999999</v>
      </c>
      <c r="J2875" s="3">
        <v>2491.3769588998998</v>
      </c>
      <c r="K2875" s="3">
        <v>23.19345766</v>
      </c>
      <c r="L2875">
        <f t="shared" si="44"/>
        <v>19737.410071942446</v>
      </c>
    </row>
    <row r="2876" spans="1:12" x14ac:dyDescent="0.2">
      <c r="A2876" s="2">
        <v>2875</v>
      </c>
      <c r="B2876" t="s">
        <v>5649</v>
      </c>
      <c r="C2876" t="s">
        <v>50</v>
      </c>
      <c r="D2876" t="s">
        <v>5650</v>
      </c>
      <c r="E2876" s="5">
        <v>27415</v>
      </c>
      <c r="F2876">
        <v>11.02</v>
      </c>
      <c r="G2876">
        <v>1</v>
      </c>
      <c r="H2876">
        <v>6.6420000000000003</v>
      </c>
      <c r="I2876">
        <v>36.837000000000003</v>
      </c>
      <c r="J2876" s="3">
        <v>17614.491281066199</v>
      </c>
      <c r="K2876" s="3">
        <v>368.15627808900001</v>
      </c>
      <c r="L2876">
        <f t="shared" si="44"/>
        <v>2487.7495462794918</v>
      </c>
    </row>
    <row r="2877" spans="1:12" x14ac:dyDescent="0.2">
      <c r="A2877" s="2">
        <v>2876</v>
      </c>
      <c r="B2877" t="s">
        <v>5651</v>
      </c>
      <c r="C2877" t="s">
        <v>58</v>
      </c>
      <c r="D2877" t="s">
        <v>5652</v>
      </c>
      <c r="E2877" s="5">
        <v>27410</v>
      </c>
      <c r="F2877">
        <v>6</v>
      </c>
      <c r="G2877">
        <v>3</v>
      </c>
      <c r="H2877">
        <v>37.105344560840003</v>
      </c>
      <c r="I2877">
        <v>9.5704799393386999</v>
      </c>
      <c r="J2877" s="3">
        <v>28268.049416678099</v>
      </c>
      <c r="K2877" s="3">
        <v>1720.9020510179998</v>
      </c>
      <c r="L2877">
        <f t="shared" si="44"/>
        <v>4568.333333333333</v>
      </c>
    </row>
    <row r="2878" spans="1:12" x14ac:dyDescent="0.2">
      <c r="A2878" s="2">
        <v>2877</v>
      </c>
      <c r="B2878" t="s">
        <v>5653</v>
      </c>
      <c r="C2878" t="s">
        <v>105</v>
      </c>
      <c r="D2878" t="s">
        <v>5654</v>
      </c>
      <c r="E2878" s="5">
        <v>27407</v>
      </c>
      <c r="F2878">
        <v>5.66</v>
      </c>
      <c r="G2878">
        <v>1</v>
      </c>
      <c r="H2878">
        <v>-9.0082226547929594</v>
      </c>
      <c r="I2878">
        <v>9.2706127095994404</v>
      </c>
      <c r="J2878" s="3">
        <v>32647.368502811602</v>
      </c>
      <c r="K2878" s="3">
        <v>6422.7720849859998</v>
      </c>
      <c r="L2878">
        <f t="shared" si="44"/>
        <v>4842.2261484098935</v>
      </c>
    </row>
    <row r="2879" spans="1:12" x14ac:dyDescent="0.2">
      <c r="A2879" s="2">
        <v>2878</v>
      </c>
      <c r="B2879" t="s">
        <v>5655</v>
      </c>
      <c r="C2879" t="s">
        <v>39</v>
      </c>
      <c r="D2879" t="s">
        <v>5656</v>
      </c>
      <c r="E2879" s="5">
        <v>27407</v>
      </c>
      <c r="F2879">
        <v>4.45</v>
      </c>
      <c r="G2879">
        <v>1</v>
      </c>
      <c r="H2879">
        <v>-3.8844788126360199</v>
      </c>
      <c r="I2879">
        <v>6.3829515388339502</v>
      </c>
      <c r="J2879" s="3">
        <v>4068.2208628919798</v>
      </c>
      <c r="K2879" s="3">
        <v>778.62271910800007</v>
      </c>
      <c r="L2879">
        <f t="shared" si="44"/>
        <v>6158.8764044943819</v>
      </c>
    </row>
    <row r="2880" spans="1:12" x14ac:dyDescent="0.2">
      <c r="A2880" s="2">
        <v>2879</v>
      </c>
      <c r="B2880" t="s">
        <v>5657</v>
      </c>
      <c r="C2880" t="s">
        <v>123</v>
      </c>
      <c r="D2880" t="s">
        <v>5658</v>
      </c>
      <c r="E2880" s="5">
        <v>27402</v>
      </c>
      <c r="F2880">
        <v>6.8</v>
      </c>
      <c r="G2880">
        <v>1</v>
      </c>
      <c r="H2880">
        <v>0.47250151221791398</v>
      </c>
      <c r="I2880">
        <v>10.351851517679201</v>
      </c>
      <c r="J2880" s="3">
        <v>45283.674742372197</v>
      </c>
      <c r="K2880" s="3">
        <v>4274.6047459250003</v>
      </c>
      <c r="L2880">
        <f t="shared" si="44"/>
        <v>4029.7058823529414</v>
      </c>
    </row>
    <row r="2881" spans="1:12" x14ac:dyDescent="0.2">
      <c r="A2881" s="2">
        <v>2880</v>
      </c>
      <c r="B2881" t="s">
        <v>5659</v>
      </c>
      <c r="C2881" t="s">
        <v>20</v>
      </c>
      <c r="D2881" t="s">
        <v>5660</v>
      </c>
      <c r="E2881" s="5">
        <v>27400</v>
      </c>
      <c r="F2881">
        <v>5.77</v>
      </c>
      <c r="G2881">
        <v>1</v>
      </c>
      <c r="H2881">
        <v>23.672168244827699</v>
      </c>
      <c r="I2881">
        <v>-6.3838895423535096</v>
      </c>
      <c r="J2881" s="3">
        <v>7430.9485219320504</v>
      </c>
      <c r="K2881" s="3">
        <v>91.119985258</v>
      </c>
      <c r="L2881">
        <f t="shared" si="44"/>
        <v>4748.7001733102261</v>
      </c>
    </row>
    <row r="2882" spans="1:12" x14ac:dyDescent="0.2">
      <c r="A2882" s="2">
        <v>2881</v>
      </c>
      <c r="B2882" t="s">
        <v>5661</v>
      </c>
      <c r="C2882" t="s">
        <v>31</v>
      </c>
      <c r="D2882" t="s">
        <v>5662</v>
      </c>
      <c r="E2882" s="5">
        <v>27396</v>
      </c>
      <c r="F2882">
        <v>6.25</v>
      </c>
      <c r="G2882">
        <v>1</v>
      </c>
      <c r="H2882">
        <v>33.541866690907703</v>
      </c>
      <c r="I2882">
        <v>-9.1670485073877295</v>
      </c>
      <c r="J2882" s="3">
        <v>14065.605190103999</v>
      </c>
      <c r="K2882" s="3">
        <v>1059.0999135069999</v>
      </c>
      <c r="L2882">
        <f t="shared" ref="L2882:L2945" si="45">+E2882/F2882</f>
        <v>4383.3599999999997</v>
      </c>
    </row>
    <row r="2883" spans="1:12" x14ac:dyDescent="0.2">
      <c r="A2883" s="2">
        <v>2882</v>
      </c>
      <c r="B2883" t="s">
        <v>5663</v>
      </c>
      <c r="C2883" t="s">
        <v>39</v>
      </c>
      <c r="D2883" t="s">
        <v>5664</v>
      </c>
      <c r="E2883" s="5">
        <v>27395</v>
      </c>
      <c r="F2883">
        <v>0.99</v>
      </c>
      <c r="G2883">
        <v>2</v>
      </c>
      <c r="H2883">
        <v>-7.1656605391542998</v>
      </c>
      <c r="I2883">
        <v>7.0379761523133197</v>
      </c>
      <c r="J2883" s="3">
        <v>10848.984214697901</v>
      </c>
      <c r="K2883" s="3">
        <v>439.19514306000002</v>
      </c>
      <c r="L2883">
        <f t="shared" si="45"/>
        <v>27671.717171717173</v>
      </c>
    </row>
    <row r="2884" spans="1:12" x14ac:dyDescent="0.2">
      <c r="A2884" s="2">
        <v>2883</v>
      </c>
      <c r="B2884" t="s">
        <v>5665</v>
      </c>
      <c r="C2884" t="s">
        <v>71</v>
      </c>
      <c r="D2884" t="s">
        <v>5666</v>
      </c>
      <c r="E2884" s="5">
        <v>27394</v>
      </c>
      <c r="F2884">
        <v>9.1199999999999992</v>
      </c>
      <c r="G2884">
        <v>1</v>
      </c>
      <c r="H2884">
        <v>-14.1447230581237</v>
      </c>
      <c r="I2884">
        <v>12.9121950042225</v>
      </c>
      <c r="J2884" s="3">
        <v>7605.50233060765</v>
      </c>
      <c r="K2884" s="3">
        <v>2172.6256431880001</v>
      </c>
      <c r="L2884">
        <f t="shared" si="45"/>
        <v>3003.7280701754389</v>
      </c>
    </row>
    <row r="2885" spans="1:12" x14ac:dyDescent="0.2">
      <c r="A2885" s="2">
        <v>2884</v>
      </c>
      <c r="B2885" t="s">
        <v>5667</v>
      </c>
      <c r="C2885" t="s">
        <v>9</v>
      </c>
      <c r="D2885" t="s">
        <v>5668</v>
      </c>
      <c r="E2885" s="5">
        <v>27394</v>
      </c>
      <c r="F2885">
        <v>1.25</v>
      </c>
      <c r="G2885">
        <v>2</v>
      </c>
      <c r="H2885">
        <v>31.09</v>
      </c>
      <c r="I2885">
        <v>31.196000000000002</v>
      </c>
      <c r="J2885" s="3">
        <v>3591.5283352065098</v>
      </c>
      <c r="K2885" s="3">
        <v>47.036712593999994</v>
      </c>
      <c r="L2885">
        <f t="shared" si="45"/>
        <v>21915.200000000001</v>
      </c>
    </row>
    <row r="2886" spans="1:12" x14ac:dyDescent="0.2">
      <c r="A2886" s="2">
        <v>2885</v>
      </c>
      <c r="B2886" t="s">
        <v>5669</v>
      </c>
      <c r="C2886" t="s">
        <v>58</v>
      </c>
      <c r="D2886" t="s">
        <v>5670</v>
      </c>
      <c r="E2886" s="5">
        <v>27392</v>
      </c>
      <c r="F2886">
        <v>3.75</v>
      </c>
      <c r="G2886">
        <v>3</v>
      </c>
      <c r="H2886">
        <v>39.954772395786797</v>
      </c>
      <c r="I2886">
        <v>10.342978460866901</v>
      </c>
      <c r="J2886" s="3">
        <v>5588.2352183825897</v>
      </c>
      <c r="K2886" s="3">
        <v>415.40217017100002</v>
      </c>
      <c r="L2886">
        <f t="shared" si="45"/>
        <v>7304.5333333333338</v>
      </c>
    </row>
    <row r="2887" spans="1:12" x14ac:dyDescent="0.2">
      <c r="A2887" s="2">
        <v>2886</v>
      </c>
      <c r="B2887" t="s">
        <v>5671</v>
      </c>
      <c r="C2887" t="s">
        <v>79</v>
      </c>
      <c r="D2887" t="s">
        <v>5672</v>
      </c>
      <c r="E2887" s="5">
        <v>27379</v>
      </c>
      <c r="F2887">
        <v>13.55</v>
      </c>
      <c r="G2887">
        <v>11</v>
      </c>
      <c r="H2887">
        <v>33.502675124068702</v>
      </c>
      <c r="I2887">
        <v>-24.876757537718099</v>
      </c>
      <c r="J2887" s="3">
        <v>9753.0441528585507</v>
      </c>
      <c r="K2887" s="3">
        <v>199.12114251699998</v>
      </c>
      <c r="L2887">
        <f t="shared" si="45"/>
        <v>2020.590405904059</v>
      </c>
    </row>
    <row r="2888" spans="1:12" x14ac:dyDescent="0.2">
      <c r="A2888" s="2">
        <v>2887</v>
      </c>
      <c r="B2888" t="s">
        <v>5673</v>
      </c>
      <c r="C2888" t="s">
        <v>58</v>
      </c>
      <c r="D2888" t="s">
        <v>5674</v>
      </c>
      <c r="E2888" s="5">
        <v>27377</v>
      </c>
      <c r="F2888">
        <v>7.88</v>
      </c>
      <c r="G2888">
        <v>2</v>
      </c>
      <c r="H2888">
        <v>37.494313163129299</v>
      </c>
      <c r="I2888">
        <v>10.559462557232401</v>
      </c>
      <c r="J2888" s="3">
        <v>15266.891515012499</v>
      </c>
      <c r="K2888" s="3">
        <v>523.44880313599992</v>
      </c>
      <c r="L2888">
        <f t="shared" si="45"/>
        <v>3474.2385786802033</v>
      </c>
    </row>
    <row r="2889" spans="1:12" x14ac:dyDescent="0.2">
      <c r="A2889" s="2">
        <v>2888</v>
      </c>
      <c r="B2889" t="s">
        <v>5675</v>
      </c>
      <c r="C2889" t="s">
        <v>9</v>
      </c>
      <c r="D2889" t="s">
        <v>5676</v>
      </c>
      <c r="E2889" s="5">
        <v>27368</v>
      </c>
      <c r="F2889">
        <v>1.27</v>
      </c>
      <c r="G2889">
        <v>1</v>
      </c>
      <c r="H2889">
        <v>31.960999999999999</v>
      </c>
      <c r="I2889">
        <v>30.9</v>
      </c>
      <c r="J2889" s="3">
        <v>2393.0219944627102</v>
      </c>
      <c r="K2889" s="3">
        <v>30.395093967999998</v>
      </c>
      <c r="L2889">
        <f t="shared" si="45"/>
        <v>21549.606299212599</v>
      </c>
    </row>
    <row r="2890" spans="1:12" x14ac:dyDescent="0.2">
      <c r="A2890" s="2">
        <v>2889</v>
      </c>
      <c r="B2890" t="s">
        <v>5677</v>
      </c>
      <c r="C2890" t="s">
        <v>42</v>
      </c>
      <c r="D2890" t="s">
        <v>5678</v>
      </c>
      <c r="E2890" s="5">
        <v>27347</v>
      </c>
      <c r="F2890">
        <v>6.11</v>
      </c>
      <c r="G2890">
        <v>1</v>
      </c>
      <c r="H2890">
        <v>-0.74242761364672505</v>
      </c>
      <c r="I2890">
        <v>5.2941542408011797</v>
      </c>
      <c r="J2890" s="3">
        <v>4060.3707087950002</v>
      </c>
      <c r="K2890" s="3">
        <v>169.418301453</v>
      </c>
      <c r="L2890">
        <f t="shared" si="45"/>
        <v>4475.7774140752863</v>
      </c>
    </row>
    <row r="2891" spans="1:12" x14ac:dyDescent="0.2">
      <c r="A2891" s="2">
        <v>2890</v>
      </c>
      <c r="B2891" t="s">
        <v>5679</v>
      </c>
      <c r="C2891" t="s">
        <v>39</v>
      </c>
      <c r="D2891" t="s">
        <v>5680</v>
      </c>
      <c r="E2891" s="5">
        <v>27345</v>
      </c>
      <c r="F2891">
        <v>3.83</v>
      </c>
      <c r="G2891">
        <v>1</v>
      </c>
      <c r="H2891">
        <v>-6.0921450916412798</v>
      </c>
      <c r="I2891">
        <v>4.9522274878961499</v>
      </c>
      <c r="J2891" s="3">
        <v>22959.536074557502</v>
      </c>
      <c r="K2891" s="3">
        <v>485.468756541</v>
      </c>
      <c r="L2891">
        <f t="shared" si="45"/>
        <v>7139.6866840731072</v>
      </c>
    </row>
    <row r="2892" spans="1:12" x14ac:dyDescent="0.2">
      <c r="A2892" s="2">
        <v>2891</v>
      </c>
      <c r="B2892" t="s">
        <v>5681</v>
      </c>
      <c r="C2892" t="s">
        <v>31</v>
      </c>
      <c r="D2892" t="s">
        <v>5682</v>
      </c>
      <c r="E2892" s="5">
        <v>27344</v>
      </c>
      <c r="F2892">
        <v>11.36</v>
      </c>
      <c r="G2892">
        <v>1</v>
      </c>
      <c r="H2892">
        <v>34.836647078702597</v>
      </c>
      <c r="I2892">
        <v>-5.7448033406901198</v>
      </c>
      <c r="J2892" s="3">
        <v>37769.536977702803</v>
      </c>
      <c r="K2892" s="3">
        <v>11533.42106253</v>
      </c>
      <c r="L2892">
        <f t="shared" si="45"/>
        <v>2407.0422535211269</v>
      </c>
    </row>
    <row r="2893" spans="1:12" x14ac:dyDescent="0.2">
      <c r="A2893" s="2">
        <v>2892</v>
      </c>
      <c r="B2893" t="s">
        <v>5683</v>
      </c>
      <c r="C2893" t="s">
        <v>17</v>
      </c>
      <c r="D2893" t="s">
        <v>5684</v>
      </c>
      <c r="E2893" s="5">
        <v>27341</v>
      </c>
      <c r="F2893">
        <v>11.43</v>
      </c>
      <c r="G2893">
        <v>8</v>
      </c>
      <c r="H2893">
        <v>32.048151821498998</v>
      </c>
      <c r="I2893">
        <v>-28.746144586077101</v>
      </c>
      <c r="J2893" s="3">
        <v>10570.2740393726</v>
      </c>
      <c r="K2893" s="3">
        <v>180.779827345</v>
      </c>
      <c r="L2893">
        <f t="shared" si="45"/>
        <v>2392.0384951881015</v>
      </c>
    </row>
    <row r="2894" spans="1:12" x14ac:dyDescent="0.2">
      <c r="A2894" s="2">
        <v>2893</v>
      </c>
      <c r="B2894" t="s">
        <v>5685</v>
      </c>
      <c r="C2894" t="s">
        <v>31</v>
      </c>
      <c r="D2894" t="s">
        <v>5686</v>
      </c>
      <c r="E2894" s="5">
        <v>27329</v>
      </c>
      <c r="F2894">
        <v>4.93</v>
      </c>
      <c r="G2894">
        <v>1</v>
      </c>
      <c r="H2894">
        <v>36.041510622851703</v>
      </c>
      <c r="I2894">
        <v>-7.6767147991984199</v>
      </c>
      <c r="J2894" s="3">
        <v>28700.961839254102</v>
      </c>
      <c r="K2894" s="3">
        <v>7368.3035867580002</v>
      </c>
      <c r="L2894">
        <f t="shared" si="45"/>
        <v>5543.407707910751</v>
      </c>
    </row>
    <row r="2895" spans="1:12" x14ac:dyDescent="0.2">
      <c r="A2895" s="2">
        <v>2894</v>
      </c>
      <c r="B2895" t="s">
        <v>5687</v>
      </c>
      <c r="C2895" t="s">
        <v>9</v>
      </c>
      <c r="D2895" t="s">
        <v>5688</v>
      </c>
      <c r="E2895" s="5">
        <v>27323</v>
      </c>
      <c r="F2895">
        <v>2.0099999999999998</v>
      </c>
      <c r="G2895">
        <v>2</v>
      </c>
      <c r="H2895">
        <v>31.504999999999999</v>
      </c>
      <c r="I2895">
        <v>30.907</v>
      </c>
      <c r="J2895" s="3">
        <v>4449.8432224631897</v>
      </c>
      <c r="K2895" s="3">
        <v>23.731169738000002</v>
      </c>
      <c r="L2895">
        <f t="shared" si="45"/>
        <v>13593.53233830846</v>
      </c>
    </row>
    <row r="2896" spans="1:12" x14ac:dyDescent="0.2">
      <c r="A2896" s="2">
        <v>2895</v>
      </c>
      <c r="B2896" t="s">
        <v>5689</v>
      </c>
      <c r="C2896" t="s">
        <v>23</v>
      </c>
      <c r="D2896" t="s">
        <v>5690</v>
      </c>
      <c r="E2896" s="5">
        <v>27309</v>
      </c>
      <c r="F2896">
        <v>2.52</v>
      </c>
      <c r="G2896">
        <v>0</v>
      </c>
      <c r="H2896">
        <v>14.4675900365195</v>
      </c>
      <c r="I2896">
        <v>-9.6823770693523308</v>
      </c>
      <c r="J2896" s="3">
        <v>4527.6824702202703</v>
      </c>
      <c r="K2896" s="3">
        <v>2106.8803915009998</v>
      </c>
      <c r="L2896">
        <f t="shared" si="45"/>
        <v>10836.904761904761</v>
      </c>
    </row>
    <row r="2897" spans="1:12" x14ac:dyDescent="0.2">
      <c r="A2897" s="2">
        <v>2896</v>
      </c>
      <c r="B2897" t="s">
        <v>5691</v>
      </c>
      <c r="C2897" t="s">
        <v>12</v>
      </c>
      <c r="D2897" t="s">
        <v>5692</v>
      </c>
      <c r="E2897" s="5">
        <v>27301</v>
      </c>
      <c r="F2897">
        <v>6.81</v>
      </c>
      <c r="G2897">
        <v>2</v>
      </c>
      <c r="H2897">
        <v>7.5637108909959503</v>
      </c>
      <c r="I2897">
        <v>5.9544759596004999</v>
      </c>
      <c r="J2897" s="3">
        <v>8457.5271702489008</v>
      </c>
      <c r="K2897" s="3">
        <v>204.38676683899999</v>
      </c>
      <c r="L2897">
        <f t="shared" si="45"/>
        <v>4008.9574155653454</v>
      </c>
    </row>
    <row r="2898" spans="1:12" x14ac:dyDescent="0.2">
      <c r="A2898" s="2">
        <v>2897</v>
      </c>
      <c r="B2898" t="s">
        <v>5693</v>
      </c>
      <c r="C2898" t="s">
        <v>20</v>
      </c>
      <c r="D2898" t="s">
        <v>5694</v>
      </c>
      <c r="E2898" s="5">
        <v>27300</v>
      </c>
      <c r="F2898">
        <v>4.13</v>
      </c>
      <c r="G2898">
        <v>0</v>
      </c>
      <c r="H2898">
        <v>18.363570124924699</v>
      </c>
      <c r="I2898">
        <v>-2.86961589740935</v>
      </c>
      <c r="J2898" s="3">
        <v>26198.705365080801</v>
      </c>
      <c r="K2898" s="3">
        <v>2139.5647703260001</v>
      </c>
      <c r="L2898">
        <f t="shared" si="45"/>
        <v>6610.1694915254238</v>
      </c>
    </row>
    <row r="2899" spans="1:12" x14ac:dyDescent="0.2">
      <c r="A2899" s="2">
        <v>2898</v>
      </c>
      <c r="B2899" t="s">
        <v>5695</v>
      </c>
      <c r="C2899" t="s">
        <v>58</v>
      </c>
      <c r="D2899" t="s">
        <v>5696</v>
      </c>
      <c r="E2899" s="5">
        <v>27283</v>
      </c>
      <c r="F2899">
        <v>3.33</v>
      </c>
      <c r="G2899">
        <v>2</v>
      </c>
      <c r="H2899">
        <v>37.762936295889901</v>
      </c>
      <c r="I2899">
        <v>12.980578175447899</v>
      </c>
      <c r="J2899" s="3">
        <v>11859.7178522924</v>
      </c>
      <c r="K2899" s="3">
        <v>698.02453881099996</v>
      </c>
      <c r="L2899">
        <f t="shared" si="45"/>
        <v>8193.0930930930936</v>
      </c>
    </row>
    <row r="2900" spans="1:12" x14ac:dyDescent="0.2">
      <c r="A2900" s="2">
        <v>2899</v>
      </c>
      <c r="B2900" t="s">
        <v>5697</v>
      </c>
      <c r="C2900" t="s">
        <v>12</v>
      </c>
      <c r="D2900" t="s">
        <v>5698</v>
      </c>
      <c r="E2900" s="5">
        <v>27274</v>
      </c>
      <c r="F2900">
        <v>3.68</v>
      </c>
      <c r="G2900">
        <v>1</v>
      </c>
      <c r="H2900">
        <v>9.1597217505251294</v>
      </c>
      <c r="I2900">
        <v>12.1522730509176</v>
      </c>
      <c r="J2900" s="3">
        <v>15549.2767923882</v>
      </c>
      <c r="K2900" s="3">
        <v>1012.807222456</v>
      </c>
      <c r="L2900">
        <f t="shared" si="45"/>
        <v>7411.413043478261</v>
      </c>
    </row>
    <row r="2901" spans="1:12" x14ac:dyDescent="0.2">
      <c r="A2901" s="2">
        <v>2900</v>
      </c>
      <c r="B2901" t="s">
        <v>5699</v>
      </c>
      <c r="C2901" t="s">
        <v>9</v>
      </c>
      <c r="D2901" t="s">
        <v>5700</v>
      </c>
      <c r="E2901" s="5">
        <v>27266</v>
      </c>
      <c r="F2901">
        <v>0.68</v>
      </c>
      <c r="G2901">
        <v>1</v>
      </c>
      <c r="H2901">
        <v>31.742999999999999</v>
      </c>
      <c r="I2901">
        <v>30.934000000000001</v>
      </c>
      <c r="J2901" s="3">
        <v>2768.0927993287901</v>
      </c>
      <c r="K2901" s="3">
        <v>60.690953862000001</v>
      </c>
      <c r="L2901">
        <f t="shared" si="45"/>
        <v>40097.058823529405</v>
      </c>
    </row>
    <row r="2902" spans="1:12" x14ac:dyDescent="0.2">
      <c r="A2902" s="2">
        <v>2901</v>
      </c>
      <c r="B2902" t="s">
        <v>5701</v>
      </c>
      <c r="C2902" t="s">
        <v>9</v>
      </c>
      <c r="D2902" t="s">
        <v>5702</v>
      </c>
      <c r="E2902" s="5">
        <v>27257</v>
      </c>
      <c r="F2902">
        <v>1.84</v>
      </c>
      <c r="G2902">
        <v>2</v>
      </c>
      <c r="H2902">
        <v>30.91</v>
      </c>
      <c r="I2902">
        <v>30.878</v>
      </c>
      <c r="J2902" s="3">
        <v>4104.7390824126996</v>
      </c>
      <c r="K2902" s="3">
        <v>21.083333401999997</v>
      </c>
      <c r="L2902">
        <f t="shared" si="45"/>
        <v>14813.586956521738</v>
      </c>
    </row>
    <row r="2903" spans="1:12" x14ac:dyDescent="0.2">
      <c r="A2903" s="2">
        <v>2902</v>
      </c>
      <c r="B2903" t="s">
        <v>5703</v>
      </c>
      <c r="C2903" t="s">
        <v>31</v>
      </c>
      <c r="D2903" t="s">
        <v>5704</v>
      </c>
      <c r="E2903" s="5">
        <v>27247</v>
      </c>
      <c r="F2903">
        <v>5.75</v>
      </c>
      <c r="G2903">
        <v>2</v>
      </c>
      <c r="H2903">
        <v>34.026067143255602</v>
      </c>
      <c r="I2903">
        <v>-8.8571556242437097</v>
      </c>
      <c r="J2903" s="3">
        <v>19046.5473105864</v>
      </c>
      <c r="K2903" s="3">
        <v>1477.0463434410001</v>
      </c>
      <c r="L2903">
        <f t="shared" si="45"/>
        <v>4738.608695652174</v>
      </c>
    </row>
    <row r="2904" spans="1:12" x14ac:dyDescent="0.2">
      <c r="A2904" s="2">
        <v>2903</v>
      </c>
      <c r="B2904" t="s">
        <v>5705</v>
      </c>
      <c r="C2904" t="s">
        <v>45</v>
      </c>
      <c r="D2904" t="s">
        <v>5706</v>
      </c>
      <c r="E2904" s="5">
        <v>27244</v>
      </c>
      <c r="F2904">
        <v>2.9</v>
      </c>
      <c r="G2904">
        <v>1</v>
      </c>
      <c r="H2904">
        <v>14.6093915443724</v>
      </c>
      <c r="I2904">
        <v>10.734946324612901</v>
      </c>
      <c r="J2904" s="3">
        <v>29183.4916102922</v>
      </c>
      <c r="K2904" s="3">
        <v>1571.1713357000001</v>
      </c>
      <c r="L2904">
        <f t="shared" si="45"/>
        <v>9394.4827586206902</v>
      </c>
    </row>
    <row r="2905" spans="1:12" x14ac:dyDescent="0.2">
      <c r="A2905" s="2">
        <v>2904</v>
      </c>
      <c r="B2905" t="s">
        <v>5707</v>
      </c>
      <c r="C2905" t="s">
        <v>9</v>
      </c>
      <c r="D2905" t="s">
        <v>5708</v>
      </c>
      <c r="E2905" s="5">
        <v>27239</v>
      </c>
      <c r="F2905">
        <v>0.98</v>
      </c>
      <c r="G2905">
        <v>1</v>
      </c>
      <c r="H2905">
        <v>30.875</v>
      </c>
      <c r="I2905">
        <v>28.753</v>
      </c>
      <c r="J2905" s="3">
        <v>2932.1987801954801</v>
      </c>
      <c r="K2905" s="3">
        <v>73.647626630999994</v>
      </c>
      <c r="L2905">
        <f t="shared" si="45"/>
        <v>27794.897959183672</v>
      </c>
    </row>
    <row r="2906" spans="1:12" x14ac:dyDescent="0.2">
      <c r="A2906" s="2">
        <v>2905</v>
      </c>
      <c r="B2906" t="s">
        <v>4145</v>
      </c>
      <c r="C2906" t="s">
        <v>9</v>
      </c>
      <c r="D2906" t="s">
        <v>5709</v>
      </c>
      <c r="E2906" s="5">
        <v>27237</v>
      </c>
      <c r="F2906">
        <v>2.25</v>
      </c>
      <c r="G2906">
        <v>1</v>
      </c>
      <c r="H2906">
        <v>30.927</v>
      </c>
      <c r="I2906">
        <v>29.343</v>
      </c>
      <c r="J2906" s="3">
        <v>3363.2564074154802</v>
      </c>
      <c r="K2906" s="3">
        <v>25.536763912000001</v>
      </c>
      <c r="L2906">
        <f t="shared" si="45"/>
        <v>12105.333333333334</v>
      </c>
    </row>
    <row r="2907" spans="1:12" x14ac:dyDescent="0.2">
      <c r="A2907" s="2">
        <v>2906</v>
      </c>
      <c r="B2907" t="s">
        <v>5710</v>
      </c>
      <c r="C2907" t="s">
        <v>45</v>
      </c>
      <c r="D2907" t="s">
        <v>5711</v>
      </c>
      <c r="E2907" s="5">
        <v>27230</v>
      </c>
      <c r="F2907">
        <v>14.85</v>
      </c>
      <c r="G2907">
        <v>1</v>
      </c>
      <c r="H2907">
        <v>10.4444729764569</v>
      </c>
      <c r="I2907">
        <v>5.9894800333753402</v>
      </c>
      <c r="J2907" s="3">
        <v>8086.43374567111</v>
      </c>
      <c r="K2907" s="3">
        <v>105.370355764</v>
      </c>
      <c r="L2907">
        <f t="shared" si="45"/>
        <v>1833.6700336700337</v>
      </c>
    </row>
    <row r="2908" spans="1:12" x14ac:dyDescent="0.2">
      <c r="A2908" s="2">
        <v>2907</v>
      </c>
      <c r="B2908" t="s">
        <v>14585</v>
      </c>
      <c r="C2908" t="s">
        <v>50</v>
      </c>
      <c r="D2908" t="s">
        <v>5712</v>
      </c>
      <c r="E2908" s="5">
        <v>27226</v>
      </c>
      <c r="F2908">
        <v>5.01</v>
      </c>
      <c r="G2908">
        <v>2</v>
      </c>
      <c r="H2908">
        <v>6.944</v>
      </c>
      <c r="I2908">
        <v>36.231999999999999</v>
      </c>
      <c r="J2908" s="3">
        <v>13868.4625976774</v>
      </c>
      <c r="K2908" s="3">
        <v>418.40137848400002</v>
      </c>
      <c r="L2908">
        <f t="shared" si="45"/>
        <v>5434.3313373253495</v>
      </c>
    </row>
    <row r="2909" spans="1:12" x14ac:dyDescent="0.2">
      <c r="A2909" s="2">
        <v>2908</v>
      </c>
      <c r="B2909" t="s">
        <v>5713</v>
      </c>
      <c r="C2909" t="s">
        <v>79</v>
      </c>
      <c r="D2909" t="s">
        <v>5714</v>
      </c>
      <c r="E2909" s="5">
        <v>27205</v>
      </c>
      <c r="F2909">
        <v>5.19</v>
      </c>
      <c r="G2909">
        <v>1</v>
      </c>
      <c r="H2909">
        <v>33.352151261348801</v>
      </c>
      <c r="I2909">
        <v>-17.4247871895661</v>
      </c>
      <c r="J2909" s="3">
        <v>72093.817117939398</v>
      </c>
      <c r="K2909" s="3">
        <v>15529.331380687001</v>
      </c>
      <c r="L2909">
        <f t="shared" si="45"/>
        <v>5241.8111753371868</v>
      </c>
    </row>
    <row r="2910" spans="1:12" x14ac:dyDescent="0.2">
      <c r="A2910" s="2">
        <v>2909</v>
      </c>
      <c r="B2910" t="s">
        <v>5715</v>
      </c>
      <c r="C2910" t="s">
        <v>31</v>
      </c>
      <c r="D2910" t="s">
        <v>5716</v>
      </c>
      <c r="E2910" s="5">
        <v>27205</v>
      </c>
      <c r="F2910">
        <v>5.3</v>
      </c>
      <c r="G2910">
        <v>1</v>
      </c>
      <c r="H2910">
        <v>34.391368424310798</v>
      </c>
      <c r="I2910">
        <v>-4.2716499808310697</v>
      </c>
      <c r="J2910" s="3">
        <v>23239.351824736499</v>
      </c>
      <c r="K2910" s="3">
        <v>5178.4139581730005</v>
      </c>
      <c r="L2910">
        <f t="shared" si="45"/>
        <v>5133.0188679245284</v>
      </c>
    </row>
    <row r="2911" spans="1:12" x14ac:dyDescent="0.2">
      <c r="A2911" s="2">
        <v>2910</v>
      </c>
      <c r="B2911" t="s">
        <v>5717</v>
      </c>
      <c r="C2911" t="s">
        <v>20</v>
      </c>
      <c r="D2911" t="s">
        <v>5718</v>
      </c>
      <c r="E2911" s="5">
        <v>27200</v>
      </c>
      <c r="F2911">
        <v>7.78</v>
      </c>
      <c r="G2911">
        <v>0</v>
      </c>
      <c r="H2911">
        <v>24.1019702524314</v>
      </c>
      <c r="I2911">
        <v>-6.6606750228985296</v>
      </c>
      <c r="J2911" s="3">
        <v>12794.725591074401</v>
      </c>
      <c r="K2911" s="3">
        <v>2341.0253203579996</v>
      </c>
      <c r="L2911">
        <f t="shared" si="45"/>
        <v>3496.1439588688945</v>
      </c>
    </row>
    <row r="2912" spans="1:12" x14ac:dyDescent="0.2">
      <c r="A2912" s="2">
        <v>2911</v>
      </c>
      <c r="B2912" t="s">
        <v>5719</v>
      </c>
      <c r="C2912" t="s">
        <v>58</v>
      </c>
      <c r="D2912" t="s">
        <v>5720</v>
      </c>
      <c r="E2912" s="5">
        <v>27200</v>
      </c>
      <c r="F2912">
        <v>1.1499999999999999</v>
      </c>
      <c r="G2912">
        <v>1</v>
      </c>
      <c r="H2912">
        <v>37.581277877112498</v>
      </c>
      <c r="I2912">
        <v>11.4841444307164</v>
      </c>
      <c r="J2912" s="3">
        <v>23157.627799772799</v>
      </c>
      <c r="K2912" s="3">
        <v>1042.0447126870001</v>
      </c>
      <c r="L2912">
        <f t="shared" si="45"/>
        <v>23652.17391304348</v>
      </c>
    </row>
    <row r="2913" spans="1:12" x14ac:dyDescent="0.2">
      <c r="A2913" s="2">
        <v>2912</v>
      </c>
      <c r="B2913" t="s">
        <v>5721</v>
      </c>
      <c r="C2913" t="s">
        <v>58</v>
      </c>
      <c r="D2913" t="s">
        <v>5722</v>
      </c>
      <c r="E2913" s="5">
        <v>27200</v>
      </c>
      <c r="F2913">
        <v>3.74</v>
      </c>
      <c r="G2913">
        <v>1</v>
      </c>
      <c r="H2913">
        <v>39.047892922335599</v>
      </c>
      <c r="I2913">
        <v>12.0276844858794</v>
      </c>
      <c r="J2913" s="3">
        <v>44324.873759742099</v>
      </c>
      <c r="K2913" s="3">
        <v>3467.3859880330001</v>
      </c>
      <c r="L2913">
        <f t="shared" si="45"/>
        <v>7272.7272727272721</v>
      </c>
    </row>
    <row r="2914" spans="1:12" x14ac:dyDescent="0.2">
      <c r="A2914" s="2">
        <v>2913</v>
      </c>
      <c r="B2914" t="s">
        <v>5723</v>
      </c>
      <c r="C2914" t="s">
        <v>12</v>
      </c>
      <c r="D2914" t="s">
        <v>5724</v>
      </c>
      <c r="E2914" s="5">
        <v>27197</v>
      </c>
      <c r="F2914">
        <v>3.08</v>
      </c>
      <c r="G2914">
        <v>1</v>
      </c>
      <c r="H2914">
        <v>12.510706448475601</v>
      </c>
      <c r="I2914">
        <v>13.1022870520243</v>
      </c>
      <c r="J2914" s="3">
        <v>25431.001245025502</v>
      </c>
      <c r="K2914" s="3">
        <v>3058.312183304</v>
      </c>
      <c r="L2914">
        <f t="shared" si="45"/>
        <v>8830.1948051948057</v>
      </c>
    </row>
    <row r="2915" spans="1:12" x14ac:dyDescent="0.2">
      <c r="A2915" s="2">
        <v>2914</v>
      </c>
      <c r="B2915" t="s">
        <v>5725</v>
      </c>
      <c r="C2915" t="s">
        <v>31</v>
      </c>
      <c r="D2915" t="s">
        <v>5726</v>
      </c>
      <c r="E2915" s="5">
        <v>27196</v>
      </c>
      <c r="F2915">
        <v>3.96</v>
      </c>
      <c r="G2915">
        <v>1</v>
      </c>
      <c r="H2915">
        <v>32.8364678778008</v>
      </c>
      <c r="I2915">
        <v>-9.2578354100586608</v>
      </c>
      <c r="J2915" s="3">
        <v>10513.749387918</v>
      </c>
      <c r="K2915" s="3">
        <v>780.87374472199997</v>
      </c>
      <c r="L2915">
        <f t="shared" si="45"/>
        <v>6867.6767676767677</v>
      </c>
    </row>
    <row r="2916" spans="1:12" x14ac:dyDescent="0.2">
      <c r="A2916" s="2">
        <v>2915</v>
      </c>
      <c r="B2916" t="s">
        <v>5727</v>
      </c>
      <c r="C2916" t="s">
        <v>45</v>
      </c>
      <c r="D2916" t="s">
        <v>5728</v>
      </c>
      <c r="E2916" s="5">
        <v>27193</v>
      </c>
      <c r="F2916">
        <v>2.85</v>
      </c>
      <c r="G2916">
        <v>1</v>
      </c>
      <c r="H2916">
        <v>13.9580019699542</v>
      </c>
      <c r="I2916">
        <v>9.7584021138334407</v>
      </c>
      <c r="J2916" s="3">
        <v>19002.461346136999</v>
      </c>
      <c r="K2916" s="3">
        <v>1377.68910125</v>
      </c>
      <c r="L2916">
        <f t="shared" si="45"/>
        <v>9541.4035087719294</v>
      </c>
    </row>
    <row r="2917" spans="1:12" x14ac:dyDescent="0.2">
      <c r="A2917" s="2">
        <v>2916</v>
      </c>
      <c r="B2917" t="s">
        <v>5729</v>
      </c>
      <c r="C2917" t="s">
        <v>31</v>
      </c>
      <c r="D2917" t="s">
        <v>5730</v>
      </c>
      <c r="E2917" s="5">
        <v>27185</v>
      </c>
      <c r="F2917">
        <v>13.01</v>
      </c>
      <c r="G2917">
        <v>3</v>
      </c>
      <c r="H2917">
        <v>37.742182472790198</v>
      </c>
      <c r="I2917">
        <v>-4.0758594582509202</v>
      </c>
      <c r="J2917" s="3">
        <v>32650.8949099561</v>
      </c>
      <c r="K2917" s="3">
        <v>4784.8928634630001</v>
      </c>
      <c r="L2917">
        <f t="shared" si="45"/>
        <v>2089.5465026902384</v>
      </c>
    </row>
    <row r="2918" spans="1:12" x14ac:dyDescent="0.2">
      <c r="A2918" s="2">
        <v>2917</v>
      </c>
      <c r="B2918" t="s">
        <v>5731</v>
      </c>
      <c r="C2918" t="s">
        <v>58</v>
      </c>
      <c r="D2918" t="s">
        <v>5732</v>
      </c>
      <c r="E2918" s="5">
        <v>27180</v>
      </c>
      <c r="F2918">
        <v>10.220000000000001</v>
      </c>
      <c r="G2918">
        <v>4</v>
      </c>
      <c r="H2918">
        <v>37.631449724581501</v>
      </c>
      <c r="I2918">
        <v>11.1653534662758</v>
      </c>
      <c r="J2918" s="3">
        <v>18470.1487209841</v>
      </c>
      <c r="K2918" s="3">
        <v>837.16545747099997</v>
      </c>
      <c r="L2918">
        <f t="shared" si="45"/>
        <v>2659.4911937377688</v>
      </c>
    </row>
    <row r="2919" spans="1:12" x14ac:dyDescent="0.2">
      <c r="A2919" s="2">
        <v>2918</v>
      </c>
      <c r="B2919" t="s">
        <v>5733</v>
      </c>
      <c r="C2919" t="s">
        <v>9</v>
      </c>
      <c r="D2919" t="s">
        <v>5734</v>
      </c>
      <c r="E2919" s="5">
        <v>27175</v>
      </c>
      <c r="F2919">
        <v>3.25</v>
      </c>
      <c r="G2919">
        <v>3</v>
      </c>
      <c r="H2919">
        <v>31.780999999999999</v>
      </c>
      <c r="I2919">
        <v>26.324999999999999</v>
      </c>
      <c r="J2919" s="3">
        <v>5518.6266881628499</v>
      </c>
      <c r="K2919" s="3">
        <v>2749.9581853959999</v>
      </c>
      <c r="L2919">
        <f t="shared" si="45"/>
        <v>8361.538461538461</v>
      </c>
    </row>
    <row r="2920" spans="1:12" x14ac:dyDescent="0.2">
      <c r="A2920" s="2">
        <v>2919</v>
      </c>
      <c r="B2920" t="s">
        <v>5735</v>
      </c>
      <c r="C2920" t="s">
        <v>28</v>
      </c>
      <c r="D2920" t="s">
        <v>5736</v>
      </c>
      <c r="E2920" s="5">
        <v>27173</v>
      </c>
      <c r="F2920">
        <v>6.41</v>
      </c>
      <c r="G2920">
        <v>3</v>
      </c>
      <c r="H2920">
        <v>41.232143038789197</v>
      </c>
      <c r="I2920">
        <v>3.9312051538488499</v>
      </c>
      <c r="J2920" s="3">
        <v>67812.740418710702</v>
      </c>
      <c r="K2920" s="3">
        <v>26407.058570369998</v>
      </c>
      <c r="L2920">
        <f t="shared" si="45"/>
        <v>4239.1575663026524</v>
      </c>
    </row>
    <row r="2921" spans="1:12" x14ac:dyDescent="0.2">
      <c r="A2921" s="2">
        <v>2920</v>
      </c>
      <c r="B2921" t="s">
        <v>5737</v>
      </c>
      <c r="C2921" t="s">
        <v>9</v>
      </c>
      <c r="D2921" t="s">
        <v>5738</v>
      </c>
      <c r="E2921" s="5">
        <v>27168</v>
      </c>
      <c r="F2921">
        <v>2.85</v>
      </c>
      <c r="G2921">
        <v>3</v>
      </c>
      <c r="H2921">
        <v>30.786000000000001</v>
      </c>
      <c r="I2921">
        <v>30.768000000000001</v>
      </c>
      <c r="J2921" s="3">
        <v>4654.6144029097604</v>
      </c>
      <c r="K2921" s="3">
        <v>24.479824381</v>
      </c>
      <c r="L2921">
        <f t="shared" si="45"/>
        <v>9532.6315789473683</v>
      </c>
    </row>
    <row r="2922" spans="1:12" x14ac:dyDescent="0.2">
      <c r="A2922" s="2">
        <v>2921</v>
      </c>
      <c r="B2922" t="s">
        <v>1252</v>
      </c>
      <c r="C2922" t="s">
        <v>12</v>
      </c>
      <c r="D2922" t="s">
        <v>5739</v>
      </c>
      <c r="E2922" s="5">
        <v>27160</v>
      </c>
      <c r="F2922">
        <v>6.79</v>
      </c>
      <c r="G2922">
        <v>1</v>
      </c>
      <c r="H2922">
        <v>2.9793008633801401</v>
      </c>
      <c r="I2922">
        <v>6.4148768651993597</v>
      </c>
      <c r="J2922" s="3">
        <v>6646.6457595725396</v>
      </c>
      <c r="K2922" s="3">
        <v>115.25213862899999</v>
      </c>
      <c r="L2922">
        <f t="shared" si="45"/>
        <v>4000</v>
      </c>
    </row>
    <row r="2923" spans="1:12" x14ac:dyDescent="0.2">
      <c r="A2923" s="2">
        <v>2922</v>
      </c>
      <c r="B2923" t="s">
        <v>5740</v>
      </c>
      <c r="C2923" t="s">
        <v>90</v>
      </c>
      <c r="D2923" t="s">
        <v>5741</v>
      </c>
      <c r="E2923" s="5">
        <v>27123</v>
      </c>
      <c r="F2923">
        <v>7.87</v>
      </c>
      <c r="G2923">
        <v>1</v>
      </c>
      <c r="H2923">
        <v>-2.3163940381251E-2</v>
      </c>
      <c r="I2923">
        <v>14.0296776793696</v>
      </c>
      <c r="J2923" s="3">
        <v>43298.296662081702</v>
      </c>
      <c r="K2923" s="3">
        <v>3973.7883958969996</v>
      </c>
      <c r="L2923">
        <f t="shared" si="45"/>
        <v>3446.3786531130877</v>
      </c>
    </row>
    <row r="2924" spans="1:12" x14ac:dyDescent="0.2">
      <c r="A2924" s="2">
        <v>2923</v>
      </c>
      <c r="B2924" t="s">
        <v>5742</v>
      </c>
      <c r="C2924" t="s">
        <v>389</v>
      </c>
      <c r="D2924" t="s">
        <v>5743</v>
      </c>
      <c r="E2924" s="5">
        <v>27100</v>
      </c>
      <c r="F2924">
        <v>12.41</v>
      </c>
      <c r="G2924">
        <v>1</v>
      </c>
      <c r="H2924">
        <v>26.8564756813178</v>
      </c>
      <c r="I2924">
        <v>9.2232784369171501</v>
      </c>
      <c r="J2924" s="3">
        <v>17128.937921316599</v>
      </c>
      <c r="K2924" s="3">
        <v>15902.320484853</v>
      </c>
      <c r="L2924">
        <f t="shared" si="45"/>
        <v>2183.722804190169</v>
      </c>
    </row>
    <row r="2925" spans="1:12" x14ac:dyDescent="0.2">
      <c r="A2925" s="2">
        <v>2924</v>
      </c>
      <c r="B2925" t="s">
        <v>5744</v>
      </c>
      <c r="C2925" t="s">
        <v>17</v>
      </c>
      <c r="D2925" t="s">
        <v>5745</v>
      </c>
      <c r="E2925" s="5">
        <v>27095</v>
      </c>
      <c r="F2925">
        <v>19.11</v>
      </c>
      <c r="G2925">
        <v>6</v>
      </c>
      <c r="H2925">
        <v>30.693916931281301</v>
      </c>
      <c r="I2925">
        <v>-22.990959744676701</v>
      </c>
      <c r="J2925" s="3">
        <v>9963.7730651532493</v>
      </c>
      <c r="K2925" s="3">
        <v>702.78209203100005</v>
      </c>
      <c r="L2925">
        <f t="shared" si="45"/>
        <v>1417.8440607012035</v>
      </c>
    </row>
    <row r="2926" spans="1:12" x14ac:dyDescent="0.2">
      <c r="A2926" s="2">
        <v>2925</v>
      </c>
      <c r="B2926" t="s">
        <v>5746</v>
      </c>
      <c r="C2926" t="s">
        <v>12</v>
      </c>
      <c r="D2926" t="s">
        <v>5747</v>
      </c>
      <c r="E2926" s="5">
        <v>27090</v>
      </c>
      <c r="F2926">
        <v>3.87</v>
      </c>
      <c r="G2926">
        <v>1</v>
      </c>
      <c r="H2926">
        <v>7.9783815096068</v>
      </c>
      <c r="I2926">
        <v>7.4533042994777698</v>
      </c>
      <c r="J2926" s="3">
        <v>6675.8511237256398</v>
      </c>
      <c r="K2926" s="3">
        <v>147.959055812</v>
      </c>
      <c r="L2926">
        <f t="shared" si="45"/>
        <v>7000</v>
      </c>
    </row>
    <row r="2927" spans="1:12" x14ac:dyDescent="0.2">
      <c r="A2927" s="2">
        <v>2926</v>
      </c>
      <c r="B2927" t="s">
        <v>230</v>
      </c>
      <c r="C2927" t="s">
        <v>161</v>
      </c>
      <c r="D2927" t="s">
        <v>5748</v>
      </c>
      <c r="E2927" s="5">
        <v>27086</v>
      </c>
      <c r="F2927">
        <v>7.45</v>
      </c>
      <c r="G2927">
        <v>3</v>
      </c>
      <c r="H2927">
        <v>34.518233303840297</v>
      </c>
      <c r="I2927">
        <v>-15.5972201067353</v>
      </c>
      <c r="J2927" s="3">
        <v>8791.9746608164896</v>
      </c>
      <c r="K2927" s="3">
        <v>1200.3025986760001</v>
      </c>
      <c r="L2927">
        <f t="shared" si="45"/>
        <v>3635.7046979865772</v>
      </c>
    </row>
    <row r="2928" spans="1:12" x14ac:dyDescent="0.2">
      <c r="A2928" s="2">
        <v>2927</v>
      </c>
      <c r="B2928" t="s">
        <v>5749</v>
      </c>
      <c r="C2928" t="s">
        <v>34</v>
      </c>
      <c r="D2928" t="s">
        <v>5750</v>
      </c>
      <c r="E2928" s="5">
        <v>27082</v>
      </c>
      <c r="F2928">
        <v>4.3099999999999996</v>
      </c>
      <c r="G2928">
        <v>1</v>
      </c>
      <c r="H2928">
        <v>35.863384829146099</v>
      </c>
      <c r="I2928">
        <v>14.399417554374899</v>
      </c>
      <c r="J2928" s="3">
        <v>18019.150885575</v>
      </c>
      <c r="K2928" s="3">
        <v>1494.3031202320001</v>
      </c>
      <c r="L2928">
        <f t="shared" si="45"/>
        <v>6283.5266821345713</v>
      </c>
    </row>
    <row r="2929" spans="1:12" x14ac:dyDescent="0.2">
      <c r="A2929" s="2">
        <v>2928</v>
      </c>
      <c r="B2929" t="s">
        <v>5751</v>
      </c>
      <c r="C2929" t="s">
        <v>9</v>
      </c>
      <c r="D2929" t="s">
        <v>5752</v>
      </c>
      <c r="E2929" s="5">
        <v>27068</v>
      </c>
      <c r="F2929">
        <v>0.24</v>
      </c>
      <c r="G2929">
        <v>1</v>
      </c>
      <c r="H2929">
        <v>30.488</v>
      </c>
      <c r="I2929">
        <v>31.4</v>
      </c>
      <c r="J2929" s="3">
        <v>1689.01954717736</v>
      </c>
      <c r="K2929" s="3">
        <v>76.865186599999987</v>
      </c>
      <c r="L2929">
        <f t="shared" si="45"/>
        <v>112783.33333333334</v>
      </c>
    </row>
    <row r="2930" spans="1:12" x14ac:dyDescent="0.2">
      <c r="A2930" s="2">
        <v>2929</v>
      </c>
      <c r="B2930" t="s">
        <v>5753</v>
      </c>
      <c r="C2930" t="s">
        <v>12</v>
      </c>
      <c r="D2930" t="s">
        <v>5754</v>
      </c>
      <c r="E2930" s="5">
        <v>27053</v>
      </c>
      <c r="F2930">
        <v>3.51</v>
      </c>
      <c r="G2930">
        <v>2</v>
      </c>
      <c r="H2930">
        <v>5.1094574549061198</v>
      </c>
      <c r="I2930">
        <v>7.8971562485773896</v>
      </c>
      <c r="J2930" s="3">
        <v>4500.5864212841898</v>
      </c>
      <c r="K2930" s="3">
        <v>54.122419163000004</v>
      </c>
      <c r="L2930">
        <f t="shared" si="45"/>
        <v>7707.4074074074078</v>
      </c>
    </row>
    <row r="2931" spans="1:12" x14ac:dyDescent="0.2">
      <c r="A2931" s="2">
        <v>2930</v>
      </c>
      <c r="B2931" t="s">
        <v>5755</v>
      </c>
      <c r="C2931" t="s">
        <v>12</v>
      </c>
      <c r="D2931" t="s">
        <v>5756</v>
      </c>
      <c r="E2931" s="5">
        <v>27051</v>
      </c>
      <c r="F2931">
        <v>3.74</v>
      </c>
      <c r="G2931">
        <v>1</v>
      </c>
      <c r="H2931">
        <v>8.3268249929111704</v>
      </c>
      <c r="I2931">
        <v>7.0251721027944498</v>
      </c>
      <c r="J2931" s="3">
        <v>13098.544313268399</v>
      </c>
      <c r="K2931" s="3">
        <v>527.79773237500001</v>
      </c>
      <c r="L2931">
        <f t="shared" si="45"/>
        <v>7232.8877005347586</v>
      </c>
    </row>
    <row r="2932" spans="1:12" x14ac:dyDescent="0.2">
      <c r="A2932" s="2">
        <v>2931</v>
      </c>
      <c r="B2932" t="s">
        <v>5757</v>
      </c>
      <c r="C2932" t="s">
        <v>50</v>
      </c>
      <c r="D2932" t="s">
        <v>5758</v>
      </c>
      <c r="E2932" s="5">
        <v>27025</v>
      </c>
      <c r="F2932">
        <v>6.24</v>
      </c>
      <c r="G2932">
        <v>2</v>
      </c>
      <c r="H2932">
        <v>-0.57399999999999995</v>
      </c>
      <c r="I2932">
        <v>34.783999999999999</v>
      </c>
      <c r="J2932" s="3">
        <v>0</v>
      </c>
      <c r="K2932" s="3">
        <v>2010.083964056</v>
      </c>
      <c r="L2932">
        <f t="shared" si="45"/>
        <v>4330.9294871794873</v>
      </c>
    </row>
    <row r="2933" spans="1:12" x14ac:dyDescent="0.2">
      <c r="A2933" s="2">
        <v>2932</v>
      </c>
      <c r="B2933" t="s">
        <v>5757</v>
      </c>
      <c r="C2933" t="s">
        <v>50</v>
      </c>
      <c r="D2933" t="s">
        <v>5758</v>
      </c>
      <c r="E2933" s="5">
        <v>27025</v>
      </c>
      <c r="F2933">
        <v>6.24</v>
      </c>
      <c r="G2933">
        <v>2</v>
      </c>
      <c r="H2933">
        <v>-0.57399999999999995</v>
      </c>
      <c r="I2933">
        <v>34.783999999999999</v>
      </c>
      <c r="J2933" s="3">
        <v>0</v>
      </c>
      <c r="K2933" s="3">
        <v>2010.083964056</v>
      </c>
      <c r="L2933">
        <f t="shared" si="45"/>
        <v>4330.9294871794873</v>
      </c>
    </row>
    <row r="2934" spans="1:12" x14ac:dyDescent="0.2">
      <c r="A2934" s="2">
        <v>2933</v>
      </c>
      <c r="B2934" t="s">
        <v>5757</v>
      </c>
      <c r="C2934" t="s">
        <v>50</v>
      </c>
      <c r="D2934" t="s">
        <v>5758</v>
      </c>
      <c r="E2934" s="5">
        <v>27025</v>
      </c>
      <c r="F2934">
        <v>6.24</v>
      </c>
      <c r="G2934">
        <v>2</v>
      </c>
      <c r="H2934">
        <v>-0.57399999999999995</v>
      </c>
      <c r="I2934">
        <v>34.783999999999999</v>
      </c>
      <c r="J2934" s="3">
        <v>0</v>
      </c>
      <c r="K2934" s="3">
        <v>2010.083964056</v>
      </c>
      <c r="L2934">
        <f t="shared" si="45"/>
        <v>4330.9294871794873</v>
      </c>
    </row>
    <row r="2935" spans="1:12" x14ac:dyDescent="0.2">
      <c r="A2935" s="2">
        <v>2934</v>
      </c>
      <c r="B2935" t="s">
        <v>5759</v>
      </c>
      <c r="C2935" t="s">
        <v>131</v>
      </c>
      <c r="D2935" t="s">
        <v>5760</v>
      </c>
      <c r="E2935" s="5">
        <v>27022</v>
      </c>
      <c r="F2935">
        <v>5.65</v>
      </c>
      <c r="G2935">
        <v>1</v>
      </c>
      <c r="H2935">
        <v>13.3428333228377</v>
      </c>
      <c r="I2935">
        <v>-3.6806512523678401</v>
      </c>
      <c r="J2935" s="3">
        <v>56053.999944716197</v>
      </c>
      <c r="K2935" s="3">
        <v>9504.2575515909994</v>
      </c>
      <c r="L2935">
        <f t="shared" si="45"/>
        <v>4782.6548672566369</v>
      </c>
    </row>
    <row r="2936" spans="1:12" x14ac:dyDescent="0.2">
      <c r="A2936" s="2">
        <v>2935</v>
      </c>
      <c r="B2936" t="s">
        <v>5761</v>
      </c>
      <c r="C2936" t="s">
        <v>31</v>
      </c>
      <c r="D2936" t="s">
        <v>5762</v>
      </c>
      <c r="E2936" s="5">
        <v>27019</v>
      </c>
      <c r="F2936">
        <v>3.52</v>
      </c>
      <c r="G2936">
        <v>1</v>
      </c>
      <c r="H2936">
        <v>31.3075573429484</v>
      </c>
      <c r="I2936">
        <v>-2.6356275966899898</v>
      </c>
      <c r="J2936" s="3">
        <v>45810.387478488701</v>
      </c>
      <c r="K2936" s="3">
        <v>3957.7264822340003</v>
      </c>
      <c r="L2936">
        <f t="shared" si="45"/>
        <v>7675.852272727273</v>
      </c>
    </row>
    <row r="2937" spans="1:12" x14ac:dyDescent="0.2">
      <c r="A2937" s="2">
        <v>2936</v>
      </c>
      <c r="B2937" t="s">
        <v>5763</v>
      </c>
      <c r="C2937" t="s">
        <v>155</v>
      </c>
      <c r="D2937" t="s">
        <v>5764</v>
      </c>
      <c r="E2937" s="5">
        <v>27019</v>
      </c>
      <c r="F2937">
        <v>6.39</v>
      </c>
      <c r="G2937">
        <v>1</v>
      </c>
      <c r="H2937">
        <v>-7.66942991416665</v>
      </c>
      <c r="I2937">
        <v>4.5922268491280898</v>
      </c>
      <c r="J2937" s="3">
        <v>23198.566269318901</v>
      </c>
      <c r="K2937" s="3">
        <v>4231.9240274530002</v>
      </c>
      <c r="L2937">
        <f t="shared" si="45"/>
        <v>4228.3255086071986</v>
      </c>
    </row>
    <row r="2938" spans="1:12" x14ac:dyDescent="0.2">
      <c r="A2938" s="2">
        <v>2937</v>
      </c>
      <c r="B2938" t="s">
        <v>5765</v>
      </c>
      <c r="C2938" t="s">
        <v>12</v>
      </c>
      <c r="D2938" t="s">
        <v>5766</v>
      </c>
      <c r="E2938" s="5">
        <v>27014</v>
      </c>
      <c r="F2938">
        <v>3.95</v>
      </c>
      <c r="G2938">
        <v>1</v>
      </c>
      <c r="H2938">
        <v>6.2606121857539003</v>
      </c>
      <c r="I2938">
        <v>6.8574421068984499</v>
      </c>
      <c r="J2938" s="3">
        <v>14910.1921601304</v>
      </c>
      <c r="K2938" s="3">
        <v>364.074969168</v>
      </c>
      <c r="L2938">
        <f t="shared" si="45"/>
        <v>6838.9873417721519</v>
      </c>
    </row>
    <row r="2939" spans="1:12" x14ac:dyDescent="0.2">
      <c r="A2939" s="2">
        <v>2938</v>
      </c>
      <c r="B2939" t="s">
        <v>5767</v>
      </c>
      <c r="C2939" t="s">
        <v>50</v>
      </c>
      <c r="D2939" t="s">
        <v>5768</v>
      </c>
      <c r="E2939" s="5">
        <v>27014</v>
      </c>
      <c r="F2939">
        <v>3.53</v>
      </c>
      <c r="G2939">
        <v>1</v>
      </c>
      <c r="H2939">
        <v>0.75600000000000001</v>
      </c>
      <c r="I2939">
        <v>35.722999999999999</v>
      </c>
      <c r="J2939" s="3">
        <v>10592.498782328101</v>
      </c>
      <c r="K2939" s="3">
        <v>299.48280679300001</v>
      </c>
      <c r="L2939">
        <f t="shared" si="45"/>
        <v>7652.6912181303123</v>
      </c>
    </row>
    <row r="2940" spans="1:12" x14ac:dyDescent="0.2">
      <c r="A2940" s="2">
        <v>2939</v>
      </c>
      <c r="B2940" t="s">
        <v>5769</v>
      </c>
      <c r="C2940" t="s">
        <v>9</v>
      </c>
      <c r="D2940" t="s">
        <v>5770</v>
      </c>
      <c r="E2940" s="5">
        <v>27014</v>
      </c>
      <c r="F2940">
        <v>3.65</v>
      </c>
      <c r="G2940">
        <v>1</v>
      </c>
      <c r="H2940">
        <v>32.329000000000001</v>
      </c>
      <c r="I2940">
        <v>30.864999999999998</v>
      </c>
      <c r="J2940" s="3">
        <v>3221.3515359174999</v>
      </c>
      <c r="K2940" s="3">
        <v>1400.2131606099999</v>
      </c>
      <c r="L2940">
        <f t="shared" si="45"/>
        <v>7401.0958904109593</v>
      </c>
    </row>
    <row r="2941" spans="1:12" x14ac:dyDescent="0.2">
      <c r="A2941" s="2">
        <v>2940</v>
      </c>
      <c r="B2941" t="s">
        <v>5771</v>
      </c>
      <c r="C2941" t="s">
        <v>12</v>
      </c>
      <c r="D2941" t="s">
        <v>5772</v>
      </c>
      <c r="E2941" s="5">
        <v>27010</v>
      </c>
      <c r="F2941">
        <v>3.69</v>
      </c>
      <c r="G2941">
        <v>1</v>
      </c>
      <c r="H2941">
        <v>12.9058175282441</v>
      </c>
      <c r="I2941">
        <v>10.6528961196213</v>
      </c>
      <c r="J2941" s="3">
        <v>13834.416395832101</v>
      </c>
      <c r="K2941" s="3">
        <v>740.48453873300002</v>
      </c>
      <c r="L2941">
        <f t="shared" si="45"/>
        <v>7319.7831978319782</v>
      </c>
    </row>
    <row r="2942" spans="1:12" x14ac:dyDescent="0.2">
      <c r="A2942" s="2">
        <v>2941</v>
      </c>
      <c r="B2942" t="s">
        <v>5773</v>
      </c>
      <c r="C2942" t="s">
        <v>105</v>
      </c>
      <c r="D2942" t="s">
        <v>5774</v>
      </c>
      <c r="E2942" s="5">
        <v>27010</v>
      </c>
      <c r="F2942">
        <v>2.21</v>
      </c>
      <c r="G2942">
        <v>1</v>
      </c>
      <c r="H2942">
        <v>-9.3834040800828493</v>
      </c>
      <c r="I2942">
        <v>11.598172771478399</v>
      </c>
      <c r="J2942" s="3">
        <v>6880.5409407391699</v>
      </c>
      <c r="K2942" s="3">
        <v>6283.3208614169998</v>
      </c>
      <c r="L2942">
        <f t="shared" si="45"/>
        <v>12221.719457013574</v>
      </c>
    </row>
    <row r="2943" spans="1:12" x14ac:dyDescent="0.2">
      <c r="A2943" s="2">
        <v>2942</v>
      </c>
      <c r="B2943" t="s">
        <v>5775</v>
      </c>
      <c r="C2943" t="s">
        <v>58</v>
      </c>
      <c r="D2943" t="s">
        <v>5776</v>
      </c>
      <c r="E2943" s="5">
        <v>27005</v>
      </c>
      <c r="F2943">
        <v>4.67</v>
      </c>
      <c r="G2943">
        <v>2</v>
      </c>
      <c r="H2943">
        <v>39.221034879082502</v>
      </c>
      <c r="I2943">
        <v>8.4541581086731608</v>
      </c>
      <c r="J2943" s="3">
        <v>6263.5940594594704</v>
      </c>
      <c r="K2943" s="3">
        <v>145.41749428099999</v>
      </c>
      <c r="L2943">
        <f t="shared" si="45"/>
        <v>5782.655246252677</v>
      </c>
    </row>
    <row r="2944" spans="1:12" x14ac:dyDescent="0.2">
      <c r="A2944" s="2">
        <v>2943</v>
      </c>
      <c r="B2944" t="s">
        <v>4314</v>
      </c>
      <c r="C2944" t="s">
        <v>34</v>
      </c>
      <c r="D2944" t="s">
        <v>5777</v>
      </c>
      <c r="E2944" s="5">
        <v>26960</v>
      </c>
      <c r="F2944">
        <v>6.74</v>
      </c>
      <c r="G2944">
        <v>1</v>
      </c>
      <c r="H2944">
        <v>24.855817864833899</v>
      </c>
      <c r="I2944">
        <v>13.522111718826</v>
      </c>
      <c r="J2944" s="3">
        <v>47577.5758846604</v>
      </c>
      <c r="K2944" s="3">
        <v>4541.4608991239993</v>
      </c>
      <c r="L2944">
        <f t="shared" si="45"/>
        <v>4000</v>
      </c>
    </row>
    <row r="2945" spans="1:12" x14ac:dyDescent="0.2">
      <c r="A2945" s="2">
        <v>2944</v>
      </c>
      <c r="B2945" t="s">
        <v>5132</v>
      </c>
      <c r="C2945" t="s">
        <v>31</v>
      </c>
      <c r="D2945" t="s">
        <v>5778</v>
      </c>
      <c r="E2945" s="5">
        <v>26944</v>
      </c>
      <c r="F2945">
        <v>4.87</v>
      </c>
      <c r="G2945">
        <v>1</v>
      </c>
      <c r="H2945">
        <v>32.468104996527501</v>
      </c>
      <c r="I2945">
        <v>-3.2368661119982698</v>
      </c>
      <c r="J2945" s="3">
        <v>43729.0024071113</v>
      </c>
      <c r="K2945" s="3">
        <v>3417.909200265</v>
      </c>
      <c r="L2945">
        <f t="shared" si="45"/>
        <v>5532.6488706365499</v>
      </c>
    </row>
    <row r="2946" spans="1:12" x14ac:dyDescent="0.2">
      <c r="A2946" s="2">
        <v>2945</v>
      </c>
      <c r="B2946" t="s">
        <v>5779</v>
      </c>
      <c r="C2946" t="s">
        <v>42</v>
      </c>
      <c r="D2946" t="s">
        <v>5780</v>
      </c>
      <c r="E2946" s="5">
        <v>26939</v>
      </c>
      <c r="F2946">
        <v>9.4600000000000009</v>
      </c>
      <c r="G2946">
        <v>3</v>
      </c>
      <c r="H2946">
        <v>-2.3131969700422199</v>
      </c>
      <c r="I2946">
        <v>6.4530199826937897</v>
      </c>
      <c r="J2946" s="3">
        <v>21195.176188200701</v>
      </c>
      <c r="K2946" s="3">
        <v>829.42980332500008</v>
      </c>
      <c r="L2946">
        <f t="shared" ref="L2946:L3009" si="46">+E2946/F2946</f>
        <v>2847.6744186046508</v>
      </c>
    </row>
    <row r="2947" spans="1:12" x14ac:dyDescent="0.2">
      <c r="A2947" s="2">
        <v>2946</v>
      </c>
      <c r="B2947" t="s">
        <v>5781</v>
      </c>
      <c r="C2947" t="s">
        <v>12</v>
      </c>
      <c r="D2947" t="s">
        <v>5782</v>
      </c>
      <c r="E2947" s="5">
        <v>26934</v>
      </c>
      <c r="F2947">
        <v>3.36</v>
      </c>
      <c r="G2947">
        <v>1</v>
      </c>
      <c r="H2947">
        <v>7.4129525913622896</v>
      </c>
      <c r="I2947">
        <v>11.9307616923808</v>
      </c>
      <c r="J2947" s="3">
        <v>27427.538650846702</v>
      </c>
      <c r="K2947" s="3">
        <v>1229.7248426649999</v>
      </c>
      <c r="L2947">
        <f t="shared" si="46"/>
        <v>8016.0714285714284</v>
      </c>
    </row>
    <row r="2948" spans="1:12" x14ac:dyDescent="0.2">
      <c r="A2948" s="2">
        <v>2947</v>
      </c>
      <c r="B2948" t="s">
        <v>5783</v>
      </c>
      <c r="C2948" t="s">
        <v>118</v>
      </c>
      <c r="D2948" t="s">
        <v>5784</v>
      </c>
      <c r="E2948" s="5">
        <v>26929</v>
      </c>
      <c r="F2948">
        <v>22.08</v>
      </c>
      <c r="G2948">
        <v>1</v>
      </c>
      <c r="H2948">
        <v>12.244999999999999</v>
      </c>
      <c r="I2948">
        <v>31.931999999999999</v>
      </c>
      <c r="J2948" s="3">
        <v>31566.151229221199</v>
      </c>
      <c r="K2948" s="3">
        <v>13088.432631959</v>
      </c>
      <c r="L2948">
        <f t="shared" si="46"/>
        <v>1219.610507246377</v>
      </c>
    </row>
    <row r="2949" spans="1:12" x14ac:dyDescent="0.2">
      <c r="A2949" s="2">
        <v>2948</v>
      </c>
      <c r="B2949" t="s">
        <v>5785</v>
      </c>
      <c r="C2949" t="s">
        <v>50</v>
      </c>
      <c r="D2949" t="s">
        <v>5786</v>
      </c>
      <c r="E2949" s="5">
        <v>26918</v>
      </c>
      <c r="F2949">
        <v>6.87</v>
      </c>
      <c r="G2949">
        <v>3</v>
      </c>
      <c r="H2949">
        <v>6.9059999999999997</v>
      </c>
      <c r="I2949">
        <v>33.475999999999999</v>
      </c>
      <c r="J2949" s="3">
        <v>10778.2255005959</v>
      </c>
      <c r="K2949" s="3">
        <v>425.95582858</v>
      </c>
      <c r="L2949">
        <f t="shared" si="46"/>
        <v>3918.1950509461426</v>
      </c>
    </row>
    <row r="2950" spans="1:12" x14ac:dyDescent="0.2">
      <c r="A2950" s="2">
        <v>2949</v>
      </c>
      <c r="B2950" t="s">
        <v>5787</v>
      </c>
      <c r="C2950" t="s">
        <v>20</v>
      </c>
      <c r="D2950" t="s">
        <v>5788</v>
      </c>
      <c r="E2950" s="5">
        <v>26900</v>
      </c>
      <c r="F2950">
        <v>4.2</v>
      </c>
      <c r="G2950">
        <v>0</v>
      </c>
      <c r="H2950">
        <v>16.5575264497927</v>
      </c>
      <c r="I2950">
        <v>-1.90192214828607</v>
      </c>
      <c r="J2950" s="3">
        <v>45852.838277766103</v>
      </c>
      <c r="K2950" s="3">
        <v>5254.4016417559997</v>
      </c>
      <c r="L2950">
        <f t="shared" si="46"/>
        <v>6404.7619047619046</v>
      </c>
    </row>
    <row r="2951" spans="1:12" x14ac:dyDescent="0.2">
      <c r="A2951" s="2">
        <v>2950</v>
      </c>
      <c r="B2951" t="s">
        <v>5789</v>
      </c>
      <c r="C2951" t="s">
        <v>9</v>
      </c>
      <c r="D2951" t="s">
        <v>5790</v>
      </c>
      <c r="E2951" s="5">
        <v>26892</v>
      </c>
      <c r="F2951">
        <v>0.78</v>
      </c>
      <c r="G2951">
        <v>1</v>
      </c>
      <c r="H2951">
        <v>30.533999999999999</v>
      </c>
      <c r="I2951">
        <v>31.327000000000002</v>
      </c>
      <c r="J2951" s="3">
        <v>3068.4401324852101</v>
      </c>
      <c r="K2951" s="3">
        <v>31.804293304999998</v>
      </c>
      <c r="L2951">
        <f t="shared" si="46"/>
        <v>34476.923076923078</v>
      </c>
    </row>
    <row r="2952" spans="1:12" x14ac:dyDescent="0.2">
      <c r="A2952" s="2">
        <v>2951</v>
      </c>
      <c r="B2952" t="s">
        <v>5791</v>
      </c>
      <c r="C2952" t="s">
        <v>76</v>
      </c>
      <c r="D2952" t="s">
        <v>5792</v>
      </c>
      <c r="E2952" s="5">
        <v>26878</v>
      </c>
      <c r="F2952">
        <v>8.11</v>
      </c>
      <c r="G2952">
        <v>1</v>
      </c>
      <c r="H2952">
        <v>-5.7551807246818996</v>
      </c>
      <c r="I2952">
        <v>12.9534687529873</v>
      </c>
      <c r="J2952" s="3">
        <v>32329.7131160014</v>
      </c>
      <c r="K2952" s="3">
        <v>5059.4844451969993</v>
      </c>
      <c r="L2952">
        <f t="shared" si="46"/>
        <v>3314.1800246609127</v>
      </c>
    </row>
    <row r="2953" spans="1:12" x14ac:dyDescent="0.2">
      <c r="A2953" s="2">
        <v>2952</v>
      </c>
      <c r="B2953" t="s">
        <v>5793</v>
      </c>
      <c r="C2953" t="s">
        <v>136</v>
      </c>
      <c r="D2953" t="s">
        <v>5794</v>
      </c>
      <c r="E2953" s="5">
        <v>26873</v>
      </c>
      <c r="F2953">
        <v>1.81</v>
      </c>
      <c r="G2953">
        <v>1</v>
      </c>
      <c r="H2953">
        <v>2.5572111253092702</v>
      </c>
      <c r="I2953">
        <v>9.1247964452772408</v>
      </c>
      <c r="J2953" s="3">
        <v>25658.637572163101</v>
      </c>
      <c r="K2953" s="3">
        <v>1946.9599551480001</v>
      </c>
      <c r="L2953">
        <f t="shared" si="46"/>
        <v>14846.961325966851</v>
      </c>
    </row>
    <row r="2954" spans="1:12" x14ac:dyDescent="0.2">
      <c r="A2954" s="2">
        <v>2953</v>
      </c>
      <c r="B2954" t="s">
        <v>5795</v>
      </c>
      <c r="C2954" t="s">
        <v>31</v>
      </c>
      <c r="D2954" t="s">
        <v>5796</v>
      </c>
      <c r="E2954" s="5">
        <v>26864</v>
      </c>
      <c r="F2954">
        <v>10.06</v>
      </c>
      <c r="G2954">
        <v>1</v>
      </c>
      <c r="H2954">
        <v>31.5496285547013</v>
      </c>
      <c r="I2954">
        <v>-1.79416191888026</v>
      </c>
      <c r="J2954" s="3">
        <v>8702.1828700746591</v>
      </c>
      <c r="K2954" s="3">
        <v>2000.482080106</v>
      </c>
      <c r="L2954">
        <f t="shared" si="46"/>
        <v>2670.3777335984096</v>
      </c>
    </row>
    <row r="2955" spans="1:12" x14ac:dyDescent="0.2">
      <c r="A2955" s="2">
        <v>2954</v>
      </c>
      <c r="B2955" t="s">
        <v>5797</v>
      </c>
      <c r="C2955" t="s">
        <v>50</v>
      </c>
      <c r="D2955" t="s">
        <v>5798</v>
      </c>
      <c r="E2955" s="5">
        <v>26862</v>
      </c>
      <c r="F2955">
        <v>8.39</v>
      </c>
      <c r="G2955">
        <v>1</v>
      </c>
      <c r="H2955">
        <v>0.54700000000000004</v>
      </c>
      <c r="I2955">
        <v>32.898000000000003</v>
      </c>
      <c r="J2955" s="3">
        <v>70351.632791732802</v>
      </c>
      <c r="K2955" s="3">
        <v>24274.234866993</v>
      </c>
      <c r="L2955">
        <f t="shared" si="46"/>
        <v>3201.6686531585219</v>
      </c>
    </row>
    <row r="2956" spans="1:12" x14ac:dyDescent="0.2">
      <c r="A2956" s="2">
        <v>2955</v>
      </c>
      <c r="B2956" t="s">
        <v>5799</v>
      </c>
      <c r="C2956" t="s">
        <v>118</v>
      </c>
      <c r="D2956" t="s">
        <v>5800</v>
      </c>
      <c r="E2956" s="5">
        <v>26854</v>
      </c>
      <c r="F2956">
        <v>17.78</v>
      </c>
      <c r="G2956">
        <v>1</v>
      </c>
      <c r="H2956">
        <v>12.106999999999999</v>
      </c>
      <c r="I2956">
        <v>32.920999999999999</v>
      </c>
      <c r="J2956" s="3">
        <v>22722.6713306245</v>
      </c>
      <c r="K2956" s="3">
        <v>2733.741250868</v>
      </c>
      <c r="L2956">
        <f t="shared" si="46"/>
        <v>1510.3487064116985</v>
      </c>
    </row>
    <row r="2957" spans="1:12" x14ac:dyDescent="0.2">
      <c r="A2957" s="2">
        <v>2956</v>
      </c>
      <c r="B2957" t="s">
        <v>5801</v>
      </c>
      <c r="C2957" t="s">
        <v>50</v>
      </c>
      <c r="D2957" t="s">
        <v>5802</v>
      </c>
      <c r="E2957" s="5">
        <v>26851</v>
      </c>
      <c r="F2957">
        <v>6.17</v>
      </c>
      <c r="G2957">
        <v>1</v>
      </c>
      <c r="H2957">
        <v>7.3540000000000001</v>
      </c>
      <c r="I2957">
        <v>35.295999999999999</v>
      </c>
      <c r="J2957" s="3">
        <v>15850.348591886999</v>
      </c>
      <c r="K2957" s="3">
        <v>387.54141363399998</v>
      </c>
      <c r="L2957">
        <f t="shared" si="46"/>
        <v>4351.863857374392</v>
      </c>
    </row>
    <row r="2958" spans="1:12" x14ac:dyDescent="0.2">
      <c r="A2958" s="2">
        <v>2957</v>
      </c>
      <c r="B2958" t="s">
        <v>5803</v>
      </c>
      <c r="C2958" t="s">
        <v>12</v>
      </c>
      <c r="D2958" t="s">
        <v>5804</v>
      </c>
      <c r="E2958" s="5">
        <v>26829</v>
      </c>
      <c r="F2958">
        <v>3.13</v>
      </c>
      <c r="G2958">
        <v>1</v>
      </c>
      <c r="H2958">
        <v>8.3888548962195699</v>
      </c>
      <c r="I2958">
        <v>9.4712762415345093</v>
      </c>
      <c r="J2958" s="3">
        <v>5769.5589725825403</v>
      </c>
      <c r="K2958" s="3">
        <v>385.88201660000004</v>
      </c>
      <c r="L2958">
        <f t="shared" si="46"/>
        <v>8571.5654952076675</v>
      </c>
    </row>
    <row r="2959" spans="1:12" x14ac:dyDescent="0.2">
      <c r="A2959" s="2">
        <v>2958</v>
      </c>
      <c r="B2959" t="s">
        <v>5805</v>
      </c>
      <c r="C2959" t="s">
        <v>9</v>
      </c>
      <c r="D2959" t="s">
        <v>5806</v>
      </c>
      <c r="E2959" s="5">
        <v>26804</v>
      </c>
      <c r="F2959">
        <v>7.54</v>
      </c>
      <c r="G2959">
        <v>1</v>
      </c>
      <c r="H2959">
        <v>30.352</v>
      </c>
      <c r="I2959">
        <v>30.375</v>
      </c>
      <c r="J2959" s="3">
        <v>40851.0126417297</v>
      </c>
      <c r="K2959" s="3">
        <v>6422.1667981420005</v>
      </c>
      <c r="L2959">
        <f t="shared" si="46"/>
        <v>3554.9071618037137</v>
      </c>
    </row>
    <row r="2960" spans="1:12" x14ac:dyDescent="0.2">
      <c r="A2960" s="2">
        <v>2959</v>
      </c>
      <c r="B2960" t="s">
        <v>5807</v>
      </c>
      <c r="C2960" t="s">
        <v>20</v>
      </c>
      <c r="D2960" t="s">
        <v>5808</v>
      </c>
      <c r="E2960" s="5">
        <v>26800</v>
      </c>
      <c r="F2960">
        <v>4.13</v>
      </c>
      <c r="G2960">
        <v>0</v>
      </c>
      <c r="H2960">
        <v>15.701637206282401</v>
      </c>
      <c r="I2960">
        <v>-4.1915361645406604</v>
      </c>
      <c r="J2960" s="3">
        <v>21486.137711094201</v>
      </c>
      <c r="K2960" s="3">
        <v>3622.9536884510003</v>
      </c>
      <c r="L2960">
        <f t="shared" si="46"/>
        <v>6489.1041162227602</v>
      </c>
    </row>
    <row r="2961" spans="1:12" x14ac:dyDescent="0.2">
      <c r="A2961" s="2">
        <v>2960</v>
      </c>
      <c r="B2961" t="s">
        <v>5809</v>
      </c>
      <c r="C2961" t="s">
        <v>20</v>
      </c>
      <c r="D2961" t="s">
        <v>5810</v>
      </c>
      <c r="E2961" s="5">
        <v>26800</v>
      </c>
      <c r="F2961">
        <v>4.47</v>
      </c>
      <c r="G2961">
        <v>1</v>
      </c>
      <c r="H2961">
        <v>23.6088134915815</v>
      </c>
      <c r="I2961">
        <v>1.1428436443296901</v>
      </c>
      <c r="J2961" s="3">
        <v>10466.9109199626</v>
      </c>
      <c r="K2961" s="3">
        <v>8426.5233586230006</v>
      </c>
      <c r="L2961">
        <f t="shared" si="46"/>
        <v>5995.5257270693519</v>
      </c>
    </row>
    <row r="2962" spans="1:12" x14ac:dyDescent="0.2">
      <c r="A2962" s="2">
        <v>2961</v>
      </c>
      <c r="B2962" t="s">
        <v>5811</v>
      </c>
      <c r="C2962" t="s">
        <v>9</v>
      </c>
      <c r="D2962" t="s">
        <v>5812</v>
      </c>
      <c r="E2962" s="5">
        <v>26797</v>
      </c>
      <c r="F2962">
        <v>2.75</v>
      </c>
      <c r="G2962">
        <v>4</v>
      </c>
      <c r="H2962">
        <v>30.654</v>
      </c>
      <c r="I2962">
        <v>30.838999999999999</v>
      </c>
      <c r="J2962" s="3">
        <v>2783.1414592583401</v>
      </c>
      <c r="K2962" s="3">
        <v>23.970314725000001</v>
      </c>
      <c r="L2962">
        <f t="shared" si="46"/>
        <v>9744.363636363636</v>
      </c>
    </row>
    <row r="2963" spans="1:12" x14ac:dyDescent="0.2">
      <c r="A2963" s="2">
        <v>2962</v>
      </c>
      <c r="B2963" t="s">
        <v>5813</v>
      </c>
      <c r="C2963" t="s">
        <v>58</v>
      </c>
      <c r="D2963" t="s">
        <v>5814</v>
      </c>
      <c r="E2963" s="5">
        <v>26772</v>
      </c>
      <c r="F2963">
        <v>3.83</v>
      </c>
      <c r="G2963">
        <v>3</v>
      </c>
      <c r="H2963">
        <v>38.164389245803399</v>
      </c>
      <c r="I2963">
        <v>10.654224725712901</v>
      </c>
      <c r="J2963" s="3">
        <v>14974.882110832799</v>
      </c>
      <c r="K2963" s="3">
        <v>684.350150536</v>
      </c>
      <c r="L2963">
        <f t="shared" si="46"/>
        <v>6990.0783289817227</v>
      </c>
    </row>
    <row r="2964" spans="1:12" x14ac:dyDescent="0.2">
      <c r="A2964" s="2">
        <v>2963</v>
      </c>
      <c r="B2964" t="s">
        <v>5815</v>
      </c>
      <c r="C2964" t="s">
        <v>79</v>
      </c>
      <c r="D2964" t="s">
        <v>5816</v>
      </c>
      <c r="E2964" s="5">
        <v>26767</v>
      </c>
      <c r="F2964">
        <v>3.35</v>
      </c>
      <c r="G2964">
        <v>1</v>
      </c>
      <c r="H2964">
        <v>39.221742788850698</v>
      </c>
      <c r="I2964">
        <v>-16.752466080297499</v>
      </c>
      <c r="J2964" s="3">
        <v>35969.349655005601</v>
      </c>
      <c r="K2964" s="3">
        <v>1887.9812123889999</v>
      </c>
      <c r="L2964">
        <f t="shared" si="46"/>
        <v>7990.1492537313434</v>
      </c>
    </row>
    <row r="2965" spans="1:12" x14ac:dyDescent="0.2">
      <c r="A2965" s="2">
        <v>2964</v>
      </c>
      <c r="B2965" t="s">
        <v>5817</v>
      </c>
      <c r="C2965" t="s">
        <v>9</v>
      </c>
      <c r="D2965" t="s">
        <v>5818</v>
      </c>
      <c r="E2965" s="5">
        <v>26763</v>
      </c>
      <c r="F2965">
        <v>0.6</v>
      </c>
      <c r="G2965">
        <v>1</v>
      </c>
      <c r="H2965">
        <v>31.942</v>
      </c>
      <c r="I2965">
        <v>30.759</v>
      </c>
      <c r="J2965" s="3">
        <v>4342.4918441315403</v>
      </c>
      <c r="K2965" s="3">
        <v>68.368746420999997</v>
      </c>
      <c r="L2965">
        <f t="shared" si="46"/>
        <v>44605</v>
      </c>
    </row>
    <row r="2966" spans="1:12" x14ac:dyDescent="0.2">
      <c r="A2966" s="2">
        <v>2965</v>
      </c>
      <c r="B2966" t="s">
        <v>5819</v>
      </c>
      <c r="C2966" t="s">
        <v>17</v>
      </c>
      <c r="D2966" t="s">
        <v>5820</v>
      </c>
      <c r="E2966" s="5">
        <v>26755</v>
      </c>
      <c r="F2966">
        <v>11.26</v>
      </c>
      <c r="G2966">
        <v>3</v>
      </c>
      <c r="H2966">
        <v>25.9711383314337</v>
      </c>
      <c r="I2966">
        <v>-27.212172680302501</v>
      </c>
      <c r="J2966" s="3">
        <v>12412.8836486973</v>
      </c>
      <c r="K2966" s="3">
        <v>1494.7389977400001</v>
      </c>
      <c r="L2966">
        <f t="shared" si="46"/>
        <v>2376.1101243339253</v>
      </c>
    </row>
    <row r="2967" spans="1:12" x14ac:dyDescent="0.2">
      <c r="A2967" s="2">
        <v>2966</v>
      </c>
      <c r="B2967" t="s">
        <v>5821</v>
      </c>
      <c r="C2967" t="s">
        <v>171</v>
      </c>
      <c r="D2967" t="s">
        <v>5822</v>
      </c>
      <c r="E2967" s="5">
        <v>26738</v>
      </c>
      <c r="F2967">
        <v>12.3</v>
      </c>
      <c r="G2967">
        <v>1</v>
      </c>
      <c r="H2967">
        <v>-9.6067494623171097</v>
      </c>
      <c r="I2967">
        <v>16.657955284240199</v>
      </c>
      <c r="J2967" s="3">
        <v>67955.8363362284</v>
      </c>
      <c r="K2967" s="3">
        <v>48833.437212105004</v>
      </c>
      <c r="L2967">
        <f t="shared" si="46"/>
        <v>2173.8211382113818</v>
      </c>
    </row>
    <row r="2968" spans="1:12" x14ac:dyDescent="0.2">
      <c r="A2968" s="2">
        <v>2967</v>
      </c>
      <c r="B2968" t="s">
        <v>5823</v>
      </c>
      <c r="C2968" t="s">
        <v>90</v>
      </c>
      <c r="D2968" t="s">
        <v>5824</v>
      </c>
      <c r="E2968" s="5">
        <v>26736</v>
      </c>
      <c r="F2968">
        <v>5.88</v>
      </c>
      <c r="G2968">
        <v>1</v>
      </c>
      <c r="H2968">
        <v>-0.30568738292672298</v>
      </c>
      <c r="I2968">
        <v>11.256886488683101</v>
      </c>
      <c r="J2968" s="3">
        <v>22828.618086535502</v>
      </c>
      <c r="K2968" s="3">
        <v>1238.3900974600001</v>
      </c>
      <c r="L2968">
        <f t="shared" si="46"/>
        <v>4546.9387755102043</v>
      </c>
    </row>
    <row r="2969" spans="1:12" x14ac:dyDescent="0.2">
      <c r="A2969" s="2">
        <v>2968</v>
      </c>
      <c r="B2969" t="s">
        <v>5825</v>
      </c>
      <c r="C2969" t="s">
        <v>12</v>
      </c>
      <c r="D2969" t="s">
        <v>5826</v>
      </c>
      <c r="E2969" s="5">
        <v>26732</v>
      </c>
      <c r="F2969">
        <v>3.93</v>
      </c>
      <c r="G2969">
        <v>1</v>
      </c>
      <c r="H2969">
        <v>6.1765353373790601</v>
      </c>
      <c r="I2969">
        <v>5.4116557406978503</v>
      </c>
      <c r="J2969" s="3">
        <v>4013.60707166359</v>
      </c>
      <c r="K2969" s="3">
        <v>43.083942402999995</v>
      </c>
      <c r="L2969">
        <f t="shared" si="46"/>
        <v>6802.0356234096689</v>
      </c>
    </row>
    <row r="2970" spans="1:12" x14ac:dyDescent="0.2">
      <c r="A2970" s="2">
        <v>2969</v>
      </c>
      <c r="B2970" t="s">
        <v>5827</v>
      </c>
      <c r="C2970" t="s">
        <v>58</v>
      </c>
      <c r="D2970" t="s">
        <v>5828</v>
      </c>
      <c r="E2970" s="5">
        <v>26729</v>
      </c>
      <c r="F2970">
        <v>8.84</v>
      </c>
      <c r="G2970">
        <v>2</v>
      </c>
      <c r="H2970">
        <v>38.108312005066402</v>
      </c>
      <c r="I2970">
        <v>4.8902420367608102</v>
      </c>
      <c r="J2970" s="3">
        <v>71332.495920603207</v>
      </c>
      <c r="K2970" s="3">
        <v>24564.893176082001</v>
      </c>
      <c r="L2970">
        <f t="shared" si="46"/>
        <v>3023.6425339366515</v>
      </c>
    </row>
    <row r="2971" spans="1:12" x14ac:dyDescent="0.2">
      <c r="A2971" s="2">
        <v>2970</v>
      </c>
      <c r="B2971" t="s">
        <v>5829</v>
      </c>
      <c r="C2971" t="s">
        <v>50</v>
      </c>
      <c r="D2971" t="s">
        <v>5830</v>
      </c>
      <c r="E2971" s="5">
        <v>26726</v>
      </c>
      <c r="F2971">
        <v>14.31</v>
      </c>
      <c r="G2971">
        <v>5</v>
      </c>
      <c r="H2971">
        <v>2.4500000000000002</v>
      </c>
      <c r="I2971">
        <v>36.590000000000003</v>
      </c>
      <c r="J2971" s="3">
        <v>9236.2443667559</v>
      </c>
      <c r="K2971" s="3">
        <v>110.346814115</v>
      </c>
      <c r="L2971">
        <f t="shared" si="46"/>
        <v>1867.6450034940601</v>
      </c>
    </row>
    <row r="2972" spans="1:12" x14ac:dyDescent="0.2">
      <c r="A2972" s="2">
        <v>2971</v>
      </c>
      <c r="B2972" t="s">
        <v>5831</v>
      </c>
      <c r="C2972" t="s">
        <v>9</v>
      </c>
      <c r="D2972" t="s">
        <v>5832</v>
      </c>
      <c r="E2972" s="5">
        <v>26713</v>
      </c>
      <c r="F2972">
        <v>2.19</v>
      </c>
      <c r="G2972">
        <v>1</v>
      </c>
      <c r="H2972">
        <v>31.658999999999999</v>
      </c>
      <c r="I2972">
        <v>31.234000000000002</v>
      </c>
      <c r="J2972" s="3">
        <v>1687.4806707837399</v>
      </c>
      <c r="K2972" s="3">
        <v>22.263955385999999</v>
      </c>
      <c r="L2972">
        <f t="shared" si="46"/>
        <v>12197.716894977169</v>
      </c>
    </row>
    <row r="2973" spans="1:12" x14ac:dyDescent="0.2">
      <c r="A2973" s="2">
        <v>2972</v>
      </c>
      <c r="B2973" t="s">
        <v>5833</v>
      </c>
      <c r="C2973" t="s">
        <v>17</v>
      </c>
      <c r="D2973" t="s">
        <v>5834</v>
      </c>
      <c r="E2973" s="5">
        <v>26712</v>
      </c>
      <c r="F2973">
        <v>16.850000000000001</v>
      </c>
      <c r="G2973">
        <v>4</v>
      </c>
      <c r="H2973">
        <v>24.773940456277199</v>
      </c>
      <c r="I2973">
        <v>-27.538604747999202</v>
      </c>
      <c r="J2973" s="3">
        <v>28227.717204662302</v>
      </c>
      <c r="K2973" s="3">
        <v>3371.9130185529998</v>
      </c>
      <c r="L2973">
        <f t="shared" si="46"/>
        <v>1585.2818991097922</v>
      </c>
    </row>
    <row r="2974" spans="1:12" x14ac:dyDescent="0.2">
      <c r="A2974" s="2">
        <v>2973</v>
      </c>
      <c r="B2974" t="s">
        <v>5835</v>
      </c>
      <c r="C2974" t="s">
        <v>12</v>
      </c>
      <c r="D2974" t="s">
        <v>5836</v>
      </c>
      <c r="E2974" s="5">
        <v>26710</v>
      </c>
      <c r="F2974">
        <v>3.48</v>
      </c>
      <c r="G2974">
        <v>1</v>
      </c>
      <c r="H2974">
        <v>8.5949704432083696</v>
      </c>
      <c r="I2974">
        <v>11.838603887484799</v>
      </c>
      <c r="J2974" s="3">
        <v>7379.6171593115096</v>
      </c>
      <c r="K2974" s="3">
        <v>96.959008135000005</v>
      </c>
      <c r="L2974">
        <f t="shared" si="46"/>
        <v>7675.2873563218391</v>
      </c>
    </row>
    <row r="2975" spans="1:12" x14ac:dyDescent="0.2">
      <c r="A2975" s="2">
        <v>2974</v>
      </c>
      <c r="B2975" t="s">
        <v>5837</v>
      </c>
      <c r="C2975" t="s">
        <v>482</v>
      </c>
      <c r="D2975" t="s">
        <v>5838</v>
      </c>
      <c r="E2975" s="5">
        <v>26707</v>
      </c>
      <c r="F2975">
        <v>26.38</v>
      </c>
      <c r="G2975">
        <v>2</v>
      </c>
      <c r="H2975">
        <v>28.073682437943098</v>
      </c>
      <c r="I2975">
        <v>-28.861494801672801</v>
      </c>
      <c r="J2975" s="3">
        <v>8222.27804898053</v>
      </c>
      <c r="K2975" s="3">
        <v>1187.7578014820001</v>
      </c>
      <c r="L2975">
        <f t="shared" si="46"/>
        <v>1012.3957543593632</v>
      </c>
    </row>
    <row r="2976" spans="1:12" x14ac:dyDescent="0.2">
      <c r="A2976" s="2">
        <v>2975</v>
      </c>
      <c r="B2976" t="s">
        <v>5839</v>
      </c>
      <c r="C2976" t="s">
        <v>389</v>
      </c>
      <c r="D2976" t="s">
        <v>5840</v>
      </c>
      <c r="E2976" s="5">
        <v>26700</v>
      </c>
      <c r="F2976">
        <v>4.12</v>
      </c>
      <c r="G2976">
        <v>1</v>
      </c>
      <c r="H2976">
        <v>30.780800531306198</v>
      </c>
      <c r="I2976">
        <v>3.6854463441399101</v>
      </c>
      <c r="J2976" s="3">
        <v>9880.2856915112206</v>
      </c>
      <c r="K2976" s="3">
        <v>1686.0696276879999</v>
      </c>
      <c r="L2976">
        <f t="shared" si="46"/>
        <v>6480.5825242718447</v>
      </c>
    </row>
    <row r="2977" spans="1:12" x14ac:dyDescent="0.2">
      <c r="A2977" s="2">
        <v>2976</v>
      </c>
      <c r="B2977" t="s">
        <v>5841</v>
      </c>
      <c r="C2977" t="s">
        <v>34</v>
      </c>
      <c r="D2977" t="s">
        <v>5842</v>
      </c>
      <c r="E2977" s="5">
        <v>26685</v>
      </c>
      <c r="F2977">
        <v>5.93</v>
      </c>
      <c r="G2977">
        <v>1</v>
      </c>
      <c r="H2977">
        <v>32.727069633828002</v>
      </c>
      <c r="I2977">
        <v>15.443246752220899</v>
      </c>
      <c r="J2977" s="3">
        <v>4595.9032314814704</v>
      </c>
      <c r="K2977" s="3">
        <v>61.614600826</v>
      </c>
      <c r="L2977">
        <f t="shared" si="46"/>
        <v>4500</v>
      </c>
    </row>
    <row r="2978" spans="1:12" x14ac:dyDescent="0.2">
      <c r="A2978" s="2">
        <v>2977</v>
      </c>
      <c r="B2978" t="s">
        <v>5843</v>
      </c>
      <c r="C2978" t="s">
        <v>12</v>
      </c>
      <c r="D2978" t="s">
        <v>5844</v>
      </c>
      <c r="E2978" s="5">
        <v>26682</v>
      </c>
      <c r="F2978">
        <v>3.79</v>
      </c>
      <c r="G2978">
        <v>1</v>
      </c>
      <c r="H2978">
        <v>11.253101716148199</v>
      </c>
      <c r="I2978">
        <v>6.7175301649865</v>
      </c>
      <c r="J2978" s="3">
        <v>30596.948436092898</v>
      </c>
      <c r="K2978" s="3">
        <v>3044.2909445129999</v>
      </c>
      <c r="L2978">
        <f t="shared" si="46"/>
        <v>7040.1055408970979</v>
      </c>
    </row>
    <row r="2979" spans="1:12" x14ac:dyDescent="0.2">
      <c r="A2979" s="2">
        <v>2978</v>
      </c>
      <c r="B2979" t="s">
        <v>5845</v>
      </c>
      <c r="C2979" t="s">
        <v>12</v>
      </c>
      <c r="D2979" t="s">
        <v>5846</v>
      </c>
      <c r="E2979" s="5">
        <v>26680</v>
      </c>
      <c r="F2979">
        <v>6.67</v>
      </c>
      <c r="G2979">
        <v>1</v>
      </c>
      <c r="H2979">
        <v>7.3930052232313797</v>
      </c>
      <c r="I2979">
        <v>5.9932997777224299</v>
      </c>
      <c r="J2979" s="3">
        <v>3328.62045679213</v>
      </c>
      <c r="K2979" s="3">
        <v>135.527036624</v>
      </c>
      <c r="L2979">
        <f t="shared" si="46"/>
        <v>4000</v>
      </c>
    </row>
    <row r="2980" spans="1:12" x14ac:dyDescent="0.2">
      <c r="A2980" s="2">
        <v>2979</v>
      </c>
      <c r="B2980" t="s">
        <v>5847</v>
      </c>
      <c r="C2980" t="s">
        <v>65</v>
      </c>
      <c r="D2980">
        <v>26674</v>
      </c>
      <c r="E2980" s="5">
        <v>26674</v>
      </c>
      <c r="F2980">
        <v>3.46</v>
      </c>
      <c r="G2980">
        <v>1</v>
      </c>
      <c r="H2980">
        <v>-5.375</v>
      </c>
      <c r="I2980">
        <v>33.908000000000001</v>
      </c>
      <c r="J2980" s="3">
        <v>15219.8794799519</v>
      </c>
      <c r="K2980" s="3">
        <v>407.75946342700001</v>
      </c>
      <c r="L2980">
        <f t="shared" si="46"/>
        <v>7709.2485549132953</v>
      </c>
    </row>
    <row r="2981" spans="1:12" x14ac:dyDescent="0.2">
      <c r="A2981" s="2">
        <v>2980</v>
      </c>
      <c r="B2981" t="s">
        <v>5848</v>
      </c>
      <c r="C2981" t="s">
        <v>17</v>
      </c>
      <c r="D2981" t="s">
        <v>5849</v>
      </c>
      <c r="E2981" s="5">
        <v>26670</v>
      </c>
      <c r="F2981">
        <v>8.11</v>
      </c>
      <c r="G2981">
        <v>10</v>
      </c>
      <c r="H2981">
        <v>19.0124868676902</v>
      </c>
      <c r="I2981">
        <v>-34.151533506956</v>
      </c>
      <c r="J2981" s="3">
        <v>15957.3857525453</v>
      </c>
      <c r="K2981" s="3">
        <v>605.2251934730001</v>
      </c>
      <c r="L2981">
        <f t="shared" si="46"/>
        <v>3288.5326757090015</v>
      </c>
    </row>
    <row r="2982" spans="1:12" x14ac:dyDescent="0.2">
      <c r="A2982" s="2">
        <v>2981</v>
      </c>
      <c r="B2982" t="s">
        <v>5850</v>
      </c>
      <c r="C2982" t="s">
        <v>12</v>
      </c>
      <c r="D2982" t="s">
        <v>5851</v>
      </c>
      <c r="E2982" s="5">
        <v>26670</v>
      </c>
      <c r="F2982">
        <v>3.81</v>
      </c>
      <c r="G2982">
        <v>1</v>
      </c>
      <c r="H2982">
        <v>8.2627440540638109</v>
      </c>
      <c r="I2982">
        <v>7.2579786821121699</v>
      </c>
      <c r="J2982" s="3">
        <v>15814.227782759501</v>
      </c>
      <c r="K2982" s="3">
        <v>605.09729806799999</v>
      </c>
      <c r="L2982">
        <f t="shared" si="46"/>
        <v>7000</v>
      </c>
    </row>
    <row r="2983" spans="1:12" x14ac:dyDescent="0.2">
      <c r="A2983" s="2">
        <v>2982</v>
      </c>
      <c r="B2983" t="s">
        <v>5852</v>
      </c>
      <c r="C2983" t="s">
        <v>9</v>
      </c>
      <c r="D2983" t="s">
        <v>5853</v>
      </c>
      <c r="E2983" s="5">
        <v>26669</v>
      </c>
      <c r="F2983">
        <v>4.87</v>
      </c>
      <c r="G2983">
        <v>1</v>
      </c>
      <c r="H2983">
        <v>25.933</v>
      </c>
      <c r="I2983">
        <v>31.611000000000001</v>
      </c>
      <c r="J2983" s="3">
        <v>73873.764119087296</v>
      </c>
      <c r="K2983" s="3">
        <v>11608.960392823999</v>
      </c>
      <c r="L2983">
        <f t="shared" si="46"/>
        <v>5476.1806981519503</v>
      </c>
    </row>
    <row r="2984" spans="1:12" x14ac:dyDescent="0.2">
      <c r="A2984" s="2">
        <v>2983</v>
      </c>
      <c r="B2984" t="s">
        <v>5854</v>
      </c>
      <c r="C2984" t="s">
        <v>9</v>
      </c>
      <c r="D2984" t="s">
        <v>5855</v>
      </c>
      <c r="E2984" s="5">
        <v>26642</v>
      </c>
      <c r="F2984">
        <v>1.1399999999999999</v>
      </c>
      <c r="G2984">
        <v>1</v>
      </c>
      <c r="H2984">
        <v>30.65</v>
      </c>
      <c r="I2984">
        <v>31.196000000000002</v>
      </c>
      <c r="J2984" s="3">
        <v>4273.2341622923104</v>
      </c>
      <c r="K2984" s="3">
        <v>37.430650622000002</v>
      </c>
      <c r="L2984">
        <f t="shared" si="46"/>
        <v>23370.175438596492</v>
      </c>
    </row>
    <row r="2985" spans="1:12" x14ac:dyDescent="0.2">
      <c r="A2985" s="2">
        <v>2984</v>
      </c>
      <c r="B2985" t="s">
        <v>5856</v>
      </c>
      <c r="C2985" t="s">
        <v>9</v>
      </c>
      <c r="D2985" t="s">
        <v>5857</v>
      </c>
      <c r="E2985" s="5">
        <v>26622</v>
      </c>
      <c r="F2985">
        <v>2.41</v>
      </c>
      <c r="G2985">
        <v>2</v>
      </c>
      <c r="H2985">
        <v>31.236000000000001</v>
      </c>
      <c r="I2985">
        <v>30.302</v>
      </c>
      <c r="J2985" s="3">
        <v>2681.1014224619898</v>
      </c>
      <c r="K2985" s="3">
        <v>20.196313449000002</v>
      </c>
      <c r="L2985">
        <f t="shared" si="46"/>
        <v>11046.473029045643</v>
      </c>
    </row>
    <row r="2986" spans="1:12" x14ac:dyDescent="0.2">
      <c r="A2986" s="2">
        <v>2985</v>
      </c>
      <c r="B2986" t="s">
        <v>5858</v>
      </c>
      <c r="C2986" t="s">
        <v>20</v>
      </c>
      <c r="D2986" t="s">
        <v>5859</v>
      </c>
      <c r="E2986" s="5">
        <v>26600</v>
      </c>
      <c r="F2986">
        <v>6.64</v>
      </c>
      <c r="G2986">
        <v>0</v>
      </c>
      <c r="H2986">
        <v>29.610212110946399</v>
      </c>
      <c r="I2986">
        <v>0.88330192028973997</v>
      </c>
      <c r="J2986" s="3">
        <v>11652.339313431499</v>
      </c>
      <c r="K2986" s="3">
        <v>1594.0224595529999</v>
      </c>
      <c r="L2986">
        <f t="shared" si="46"/>
        <v>4006.0240963855422</v>
      </c>
    </row>
    <row r="2987" spans="1:12" x14ac:dyDescent="0.2">
      <c r="A2987" s="2">
        <v>2986</v>
      </c>
      <c r="B2987" t="s">
        <v>5860</v>
      </c>
      <c r="C2987" t="s">
        <v>39</v>
      </c>
      <c r="D2987" t="s">
        <v>5861</v>
      </c>
      <c r="E2987" s="5">
        <v>26597</v>
      </c>
      <c r="F2987">
        <v>3.51</v>
      </c>
      <c r="G2987">
        <v>1</v>
      </c>
      <c r="H2987">
        <v>-6.2544360621276702</v>
      </c>
      <c r="I2987">
        <v>8.9517894933460909</v>
      </c>
      <c r="J2987" s="3">
        <v>20457.063064050199</v>
      </c>
      <c r="K2987" s="3">
        <v>3562.7865226049998</v>
      </c>
      <c r="L2987">
        <f t="shared" si="46"/>
        <v>7577.4928774928776</v>
      </c>
    </row>
    <row r="2988" spans="1:12" x14ac:dyDescent="0.2">
      <c r="A2988" s="2">
        <v>2987</v>
      </c>
      <c r="B2988" t="s">
        <v>5862</v>
      </c>
      <c r="C2988" t="s">
        <v>12</v>
      </c>
      <c r="D2988" t="s">
        <v>5863</v>
      </c>
      <c r="E2988" s="5">
        <v>26582</v>
      </c>
      <c r="F2988">
        <v>3.11</v>
      </c>
      <c r="G2988">
        <v>1</v>
      </c>
      <c r="H2988">
        <v>8.4845889584693701</v>
      </c>
      <c r="I2988">
        <v>13.0541450944785</v>
      </c>
      <c r="J2988" s="3">
        <v>17280.4791228504</v>
      </c>
      <c r="K2988" s="3">
        <v>692.89655260300003</v>
      </c>
      <c r="L2988">
        <f t="shared" si="46"/>
        <v>8547.2668810289397</v>
      </c>
    </row>
    <row r="2989" spans="1:12" x14ac:dyDescent="0.2">
      <c r="A2989" s="2">
        <v>2988</v>
      </c>
      <c r="B2989" t="s">
        <v>5864</v>
      </c>
      <c r="C2989" t="s">
        <v>105</v>
      </c>
      <c r="D2989" t="s">
        <v>5865</v>
      </c>
      <c r="E2989" s="5">
        <v>26579</v>
      </c>
      <c r="F2989">
        <v>11.67</v>
      </c>
      <c r="G2989">
        <v>1</v>
      </c>
      <c r="H2989">
        <v>-8.5270679581490896</v>
      </c>
      <c r="I2989">
        <v>7.8020958661892204</v>
      </c>
      <c r="J2989" s="3">
        <v>25003.091807734902</v>
      </c>
      <c r="K2989" s="3">
        <v>4228.0504364230001</v>
      </c>
      <c r="L2989">
        <f t="shared" si="46"/>
        <v>2277.5492716366753</v>
      </c>
    </row>
    <row r="2990" spans="1:12" x14ac:dyDescent="0.2">
      <c r="A2990" s="2">
        <v>2989</v>
      </c>
      <c r="B2990" t="s">
        <v>5866</v>
      </c>
      <c r="C2990" t="s">
        <v>17</v>
      </c>
      <c r="D2990" t="s">
        <v>5867</v>
      </c>
      <c r="E2990" s="5">
        <v>26570</v>
      </c>
      <c r="F2990">
        <v>2.68</v>
      </c>
      <c r="G2990">
        <v>3</v>
      </c>
      <c r="H2990">
        <v>27.2081772344049</v>
      </c>
      <c r="I2990">
        <v>-32.8347929198369</v>
      </c>
      <c r="J2990" s="3">
        <v>21075.252545251398</v>
      </c>
      <c r="K2990" s="3">
        <v>2521.5554863870002</v>
      </c>
      <c r="L2990">
        <f t="shared" si="46"/>
        <v>9914.179104477611</v>
      </c>
    </row>
    <row r="2991" spans="1:12" x14ac:dyDescent="0.2">
      <c r="A2991" s="2">
        <v>2990</v>
      </c>
      <c r="B2991" t="s">
        <v>5868</v>
      </c>
      <c r="C2991" t="s">
        <v>17</v>
      </c>
      <c r="D2991" t="s">
        <v>5869</v>
      </c>
      <c r="E2991" s="5">
        <v>26555</v>
      </c>
      <c r="F2991">
        <v>21.82</v>
      </c>
      <c r="G2991">
        <v>9</v>
      </c>
      <c r="H2991">
        <v>29.8690487432042</v>
      </c>
      <c r="I2991">
        <v>-24.754262872482201</v>
      </c>
      <c r="J2991" s="3">
        <v>7552.25601546485</v>
      </c>
      <c r="K2991" s="3">
        <v>179.29586354599999</v>
      </c>
      <c r="L2991">
        <f t="shared" si="46"/>
        <v>1217.0027497708525</v>
      </c>
    </row>
    <row r="2992" spans="1:12" x14ac:dyDescent="0.2">
      <c r="A2992" s="2">
        <v>2991</v>
      </c>
      <c r="B2992" t="s">
        <v>5870</v>
      </c>
      <c r="C2992" t="s">
        <v>9</v>
      </c>
      <c r="D2992" t="s">
        <v>5871</v>
      </c>
      <c r="E2992" s="5">
        <v>26550</v>
      </c>
      <c r="F2992">
        <v>0.67</v>
      </c>
      <c r="G2992">
        <v>1</v>
      </c>
      <c r="H2992">
        <v>30.861999999999998</v>
      </c>
      <c r="I2992">
        <v>27.452000000000002</v>
      </c>
      <c r="J2992" s="3">
        <v>3219.58066983955</v>
      </c>
      <c r="K2992" s="3">
        <v>101.59744341</v>
      </c>
      <c r="L2992">
        <f t="shared" si="46"/>
        <v>39626.86567164179</v>
      </c>
    </row>
    <row r="2993" spans="1:12" x14ac:dyDescent="0.2">
      <c r="A2993" s="2">
        <v>2992</v>
      </c>
      <c r="B2993" t="s">
        <v>5872</v>
      </c>
      <c r="C2993" t="s">
        <v>136</v>
      </c>
      <c r="D2993" t="s">
        <v>5873</v>
      </c>
      <c r="E2993" s="5">
        <v>26525</v>
      </c>
      <c r="F2993">
        <v>0.83</v>
      </c>
      <c r="G2993">
        <v>10</v>
      </c>
      <c r="H2993">
        <v>2.4116378233408899</v>
      </c>
      <c r="I2993">
        <v>6.4699061483182803</v>
      </c>
      <c r="J2993" s="3">
        <v>2256.00525469587</v>
      </c>
      <c r="K2993" s="3">
        <v>84.456487293999999</v>
      </c>
      <c r="L2993">
        <f t="shared" si="46"/>
        <v>31957.831325301206</v>
      </c>
    </row>
    <row r="2994" spans="1:12" x14ac:dyDescent="0.2">
      <c r="A2994" s="2">
        <v>2993</v>
      </c>
      <c r="B2994" t="s">
        <v>5874</v>
      </c>
      <c r="C2994" t="s">
        <v>58</v>
      </c>
      <c r="D2994" t="s">
        <v>5875</v>
      </c>
      <c r="E2994" s="5">
        <v>26520</v>
      </c>
      <c r="F2994">
        <v>7.28</v>
      </c>
      <c r="G2994">
        <v>7</v>
      </c>
      <c r="H2994">
        <v>37.757748047507</v>
      </c>
      <c r="I2994">
        <v>6.7148134654984197</v>
      </c>
      <c r="J2994" s="3">
        <v>33939.583187361699</v>
      </c>
      <c r="K2994" s="3">
        <v>2410.087429578</v>
      </c>
      <c r="L2994">
        <f t="shared" si="46"/>
        <v>3642.8571428571427</v>
      </c>
    </row>
    <row r="2995" spans="1:12" x14ac:dyDescent="0.2">
      <c r="A2995" s="2">
        <v>2994</v>
      </c>
      <c r="B2995" t="s">
        <v>5876</v>
      </c>
      <c r="C2995" t="s">
        <v>58</v>
      </c>
      <c r="D2995" t="s">
        <v>5877</v>
      </c>
      <c r="E2995" s="5">
        <v>26499</v>
      </c>
      <c r="F2995">
        <v>6.89</v>
      </c>
      <c r="G2995">
        <v>2</v>
      </c>
      <c r="H2995">
        <v>41.973894613046198</v>
      </c>
      <c r="I2995">
        <v>9.4585733734536408</v>
      </c>
      <c r="J2995" s="3">
        <v>12009.956969016201</v>
      </c>
      <c r="K2995" s="3">
        <v>360.927195584</v>
      </c>
      <c r="L2995">
        <f t="shared" si="46"/>
        <v>3846.0087082728596</v>
      </c>
    </row>
    <row r="2996" spans="1:12" x14ac:dyDescent="0.2">
      <c r="A2996" s="2">
        <v>2995</v>
      </c>
      <c r="B2996" t="s">
        <v>5878</v>
      </c>
      <c r="C2996" t="s">
        <v>65</v>
      </c>
      <c r="D2996">
        <v>26493</v>
      </c>
      <c r="E2996" s="5">
        <v>26493</v>
      </c>
      <c r="F2996">
        <v>8.4499999999999993</v>
      </c>
      <c r="G2996">
        <v>1</v>
      </c>
      <c r="H2996">
        <v>-4.5129999999999999</v>
      </c>
      <c r="I2996">
        <v>32.262999999999998</v>
      </c>
      <c r="J2996" s="3">
        <v>38257.235744371501</v>
      </c>
      <c r="K2996" s="3">
        <v>4129.1538516310002</v>
      </c>
      <c r="L2996">
        <f t="shared" si="46"/>
        <v>3135.2662721893494</v>
      </c>
    </row>
    <row r="2997" spans="1:12" x14ac:dyDescent="0.2">
      <c r="A2997" s="2">
        <v>2996</v>
      </c>
      <c r="B2997" t="s">
        <v>5879</v>
      </c>
      <c r="C2997" t="s">
        <v>87</v>
      </c>
      <c r="D2997" t="s">
        <v>5880</v>
      </c>
      <c r="E2997" s="5">
        <v>26486</v>
      </c>
      <c r="F2997">
        <v>6.97</v>
      </c>
      <c r="G2997">
        <v>1</v>
      </c>
      <c r="H2997">
        <v>29.0149305479578</v>
      </c>
      <c r="I2997">
        <v>-8.5312653025754095</v>
      </c>
      <c r="J2997" s="3">
        <v>9520.5800877311103</v>
      </c>
      <c r="K2997" s="3">
        <v>1559.9387899130002</v>
      </c>
      <c r="L2997">
        <f t="shared" si="46"/>
        <v>3800</v>
      </c>
    </row>
    <row r="2998" spans="1:12" x14ac:dyDescent="0.2">
      <c r="A2998" s="2">
        <v>2997</v>
      </c>
      <c r="B2998" t="s">
        <v>5881</v>
      </c>
      <c r="C2998" t="s">
        <v>12</v>
      </c>
      <c r="D2998" t="s">
        <v>5882</v>
      </c>
      <c r="E2998" s="5">
        <v>26477</v>
      </c>
      <c r="F2998">
        <v>6.26</v>
      </c>
      <c r="G2998">
        <v>1</v>
      </c>
      <c r="H2998">
        <v>7.8124509081601996</v>
      </c>
      <c r="I2998">
        <v>6.03309042670233</v>
      </c>
      <c r="J2998" s="3">
        <v>15173.734896054901</v>
      </c>
      <c r="K2998" s="3">
        <v>564.96621453400007</v>
      </c>
      <c r="L2998">
        <f t="shared" si="46"/>
        <v>4229.5527156549524</v>
      </c>
    </row>
    <row r="2999" spans="1:12" x14ac:dyDescent="0.2">
      <c r="A2999" s="2">
        <v>2998</v>
      </c>
      <c r="B2999" t="s">
        <v>5883</v>
      </c>
      <c r="C2999" t="s">
        <v>31</v>
      </c>
      <c r="D2999" t="s">
        <v>5884</v>
      </c>
      <c r="E2999" s="5">
        <v>26466</v>
      </c>
      <c r="F2999">
        <v>4.32</v>
      </c>
      <c r="G2999">
        <v>1</v>
      </c>
      <c r="H2999">
        <v>32.4201941989662</v>
      </c>
      <c r="I2999">
        <v>-2.8443496035500702</v>
      </c>
      <c r="J2999" s="3">
        <v>20326.9030070386</v>
      </c>
      <c r="K2999" s="3">
        <v>1372.7408889430001</v>
      </c>
      <c r="L2999">
        <f t="shared" si="46"/>
        <v>6126.3888888888887</v>
      </c>
    </row>
    <row r="3000" spans="1:12" x14ac:dyDescent="0.2">
      <c r="A3000" s="2">
        <v>2999</v>
      </c>
      <c r="B3000" t="s">
        <v>5885</v>
      </c>
      <c r="C3000" t="s">
        <v>79</v>
      </c>
      <c r="D3000" t="s">
        <v>5886</v>
      </c>
      <c r="E3000" s="5">
        <v>26463</v>
      </c>
      <c r="F3000">
        <v>6.54</v>
      </c>
      <c r="G3000">
        <v>3</v>
      </c>
      <c r="H3000">
        <v>40.691564209314599</v>
      </c>
      <c r="I3000">
        <v>-14.7353668568133</v>
      </c>
      <c r="J3000" s="3">
        <v>17712.563657591701</v>
      </c>
      <c r="K3000" s="3">
        <v>708.69445224800006</v>
      </c>
      <c r="L3000">
        <f t="shared" si="46"/>
        <v>4046.330275229358</v>
      </c>
    </row>
    <row r="3001" spans="1:12" x14ac:dyDescent="0.2">
      <c r="A3001" s="2">
        <v>3000</v>
      </c>
      <c r="B3001" t="s">
        <v>5887</v>
      </c>
      <c r="C3001" t="s">
        <v>9</v>
      </c>
      <c r="D3001" t="s">
        <v>5888</v>
      </c>
      <c r="E3001" s="5">
        <v>26453</v>
      </c>
      <c r="F3001">
        <v>0.62</v>
      </c>
      <c r="G3001">
        <v>1</v>
      </c>
      <c r="H3001">
        <v>30.873000000000001</v>
      </c>
      <c r="I3001">
        <v>29.469000000000001</v>
      </c>
      <c r="J3001" s="3">
        <v>2702.0493547543902</v>
      </c>
      <c r="K3001" s="3">
        <v>26.859817487000001</v>
      </c>
      <c r="L3001">
        <f t="shared" si="46"/>
        <v>42666.129032258068</v>
      </c>
    </row>
    <row r="3002" spans="1:12" x14ac:dyDescent="0.2">
      <c r="A3002" s="2">
        <v>3001</v>
      </c>
      <c r="B3002" t="s">
        <v>5889</v>
      </c>
      <c r="C3002" t="s">
        <v>12</v>
      </c>
      <c r="D3002" t="s">
        <v>5890</v>
      </c>
      <c r="E3002" s="5">
        <v>26451</v>
      </c>
      <c r="F3002">
        <v>4.03</v>
      </c>
      <c r="G3002">
        <v>1</v>
      </c>
      <c r="H3002">
        <v>6.4010285540560199</v>
      </c>
      <c r="I3002">
        <v>5.6376347523392702</v>
      </c>
      <c r="J3002" s="3">
        <v>6743.2564054486702</v>
      </c>
      <c r="K3002" s="3">
        <v>484.08621059699999</v>
      </c>
      <c r="L3002">
        <f t="shared" si="46"/>
        <v>6563.5235732009924</v>
      </c>
    </row>
    <row r="3003" spans="1:12" x14ac:dyDescent="0.2">
      <c r="A3003" s="2">
        <v>3002</v>
      </c>
      <c r="B3003" t="s">
        <v>5891</v>
      </c>
      <c r="C3003" t="s">
        <v>93</v>
      </c>
      <c r="D3003" t="s">
        <v>5892</v>
      </c>
      <c r="E3003" s="5">
        <v>26435</v>
      </c>
      <c r="F3003">
        <v>8</v>
      </c>
      <c r="G3003">
        <v>1</v>
      </c>
      <c r="H3003">
        <v>32.621721578849296</v>
      </c>
      <c r="I3003">
        <v>-20.188829472460299</v>
      </c>
      <c r="J3003" s="3">
        <v>34700.650264336502</v>
      </c>
      <c r="K3003" s="3">
        <v>5055.8127182930002</v>
      </c>
      <c r="L3003">
        <f t="shared" si="46"/>
        <v>3304.375</v>
      </c>
    </row>
    <row r="3004" spans="1:12" x14ac:dyDescent="0.2">
      <c r="A3004" s="2">
        <v>3003</v>
      </c>
      <c r="B3004" t="s">
        <v>5893</v>
      </c>
      <c r="C3004" t="s">
        <v>17</v>
      </c>
      <c r="D3004" t="s">
        <v>5894</v>
      </c>
      <c r="E3004" s="5">
        <v>26422</v>
      </c>
      <c r="F3004">
        <v>18.34</v>
      </c>
      <c r="G3004">
        <v>9</v>
      </c>
      <c r="H3004">
        <v>29.753455210604901</v>
      </c>
      <c r="I3004">
        <v>-24.880494022463601</v>
      </c>
      <c r="J3004" s="3">
        <v>9636.4113686965702</v>
      </c>
      <c r="K3004" s="3">
        <v>301.72200498699999</v>
      </c>
      <c r="L3004">
        <f t="shared" si="46"/>
        <v>1440.6761177753544</v>
      </c>
    </row>
    <row r="3005" spans="1:12" x14ac:dyDescent="0.2">
      <c r="A3005" s="2">
        <v>3004</v>
      </c>
      <c r="B3005" t="s">
        <v>5895</v>
      </c>
      <c r="C3005" t="s">
        <v>12</v>
      </c>
      <c r="D3005" t="s">
        <v>5896</v>
      </c>
      <c r="E3005" s="5">
        <v>26407</v>
      </c>
      <c r="F3005">
        <v>3.33</v>
      </c>
      <c r="G3005">
        <v>1</v>
      </c>
      <c r="H3005">
        <v>5.1454038306964396</v>
      </c>
      <c r="I3005">
        <v>12.8409270529386</v>
      </c>
      <c r="J3005" s="3">
        <v>2827.48109327154</v>
      </c>
      <c r="K3005" s="3">
        <v>268.52304568</v>
      </c>
      <c r="L3005">
        <f t="shared" si="46"/>
        <v>7930.0300300300296</v>
      </c>
    </row>
    <row r="3006" spans="1:12" x14ac:dyDescent="0.2">
      <c r="A3006" s="2">
        <v>3005</v>
      </c>
      <c r="B3006" t="s">
        <v>5897</v>
      </c>
      <c r="C3006" t="s">
        <v>9</v>
      </c>
      <c r="D3006" t="s">
        <v>5898</v>
      </c>
      <c r="E3006" s="5">
        <v>26406</v>
      </c>
      <c r="F3006">
        <v>1.32</v>
      </c>
      <c r="G3006">
        <v>1</v>
      </c>
      <c r="H3006">
        <v>32.728999999999999</v>
      </c>
      <c r="I3006">
        <v>25.92</v>
      </c>
      <c r="J3006" s="3">
        <v>1648.2007161474801</v>
      </c>
      <c r="K3006" s="3">
        <v>71.376585187000003</v>
      </c>
      <c r="L3006">
        <f t="shared" si="46"/>
        <v>20004.545454545452</v>
      </c>
    </row>
    <row r="3007" spans="1:12" x14ac:dyDescent="0.2">
      <c r="A3007" s="2">
        <v>3006</v>
      </c>
      <c r="B3007" t="s">
        <v>5899</v>
      </c>
      <c r="C3007" t="s">
        <v>12</v>
      </c>
      <c r="D3007" t="s">
        <v>5900</v>
      </c>
      <c r="E3007" s="5">
        <v>26404</v>
      </c>
      <c r="F3007">
        <v>3</v>
      </c>
      <c r="G3007">
        <v>1</v>
      </c>
      <c r="H3007">
        <v>7.60555375037102</v>
      </c>
      <c r="I3007">
        <v>12.9058260826605</v>
      </c>
      <c r="J3007" s="3">
        <v>7070.3770749578598</v>
      </c>
      <c r="K3007" s="3">
        <v>407.99668085500002</v>
      </c>
      <c r="L3007">
        <f t="shared" si="46"/>
        <v>8801.3333333333339</v>
      </c>
    </row>
    <row r="3008" spans="1:12" x14ac:dyDescent="0.2">
      <c r="A3008" s="2">
        <v>3007</v>
      </c>
      <c r="B3008" t="s">
        <v>5901</v>
      </c>
      <c r="C3008" t="s">
        <v>34</v>
      </c>
      <c r="D3008" t="s">
        <v>5902</v>
      </c>
      <c r="E3008" s="5">
        <v>26400</v>
      </c>
      <c r="F3008">
        <v>4.4000000000000004</v>
      </c>
      <c r="G3008">
        <v>1</v>
      </c>
      <c r="H3008">
        <v>36.135065293632401</v>
      </c>
      <c r="I3008">
        <v>15.811549979100301</v>
      </c>
      <c r="J3008" s="3">
        <v>24034.951948774</v>
      </c>
      <c r="K3008" s="3">
        <v>2671.3046734200002</v>
      </c>
      <c r="L3008">
        <f t="shared" si="46"/>
        <v>5999.9999999999991</v>
      </c>
    </row>
    <row r="3009" spans="1:12" x14ac:dyDescent="0.2">
      <c r="A3009" s="2">
        <v>3008</v>
      </c>
      <c r="B3009" t="s">
        <v>5903</v>
      </c>
      <c r="C3009" t="s">
        <v>12</v>
      </c>
      <c r="D3009" t="s">
        <v>5904</v>
      </c>
      <c r="E3009" s="5">
        <v>26400</v>
      </c>
      <c r="F3009">
        <v>4.3600000000000003</v>
      </c>
      <c r="G3009">
        <v>2</v>
      </c>
      <c r="H3009">
        <v>11.3130658124274</v>
      </c>
      <c r="I3009">
        <v>8.9056304498559502</v>
      </c>
      <c r="J3009" s="3">
        <v>5747.6312000979497</v>
      </c>
      <c r="K3009" s="3">
        <v>449.76536369700005</v>
      </c>
      <c r="L3009">
        <f t="shared" si="46"/>
        <v>6055.0458715596324</v>
      </c>
    </row>
    <row r="3010" spans="1:12" x14ac:dyDescent="0.2">
      <c r="A3010" s="2">
        <v>3009</v>
      </c>
      <c r="B3010" t="s">
        <v>5905</v>
      </c>
      <c r="C3010" t="s">
        <v>17</v>
      </c>
      <c r="D3010" t="s">
        <v>5906</v>
      </c>
      <c r="E3010" s="5">
        <v>26395</v>
      </c>
      <c r="F3010">
        <v>2.2200000000000002</v>
      </c>
      <c r="G3010">
        <v>3</v>
      </c>
      <c r="H3010">
        <v>27.7671620521931</v>
      </c>
      <c r="I3010">
        <v>-26.198775948635301</v>
      </c>
      <c r="J3010" s="3">
        <v>1964.73650887285</v>
      </c>
      <c r="K3010" s="3">
        <v>15.972023511</v>
      </c>
      <c r="L3010">
        <f t="shared" ref="L3010:L3073" si="47">+E3010/F3010</f>
        <v>11889.639639639639</v>
      </c>
    </row>
    <row r="3011" spans="1:12" x14ac:dyDescent="0.2">
      <c r="A3011" s="2">
        <v>3010</v>
      </c>
      <c r="B3011" t="s">
        <v>5907</v>
      </c>
      <c r="C3011" t="s">
        <v>58</v>
      </c>
      <c r="D3011" t="s">
        <v>5908</v>
      </c>
      <c r="E3011" s="5">
        <v>26383</v>
      </c>
      <c r="F3011">
        <v>2.37</v>
      </c>
      <c r="G3011">
        <v>4</v>
      </c>
      <c r="H3011">
        <v>38.522229624508299</v>
      </c>
      <c r="I3011">
        <v>6.48734400103924</v>
      </c>
      <c r="J3011" s="3">
        <v>18549.421065245901</v>
      </c>
      <c r="K3011" s="3">
        <v>852.97441552699991</v>
      </c>
      <c r="L3011">
        <f t="shared" si="47"/>
        <v>11132.067510548522</v>
      </c>
    </row>
    <row r="3012" spans="1:12" x14ac:dyDescent="0.2">
      <c r="A3012" s="2">
        <v>3011</v>
      </c>
      <c r="B3012" t="s">
        <v>5909</v>
      </c>
      <c r="C3012" t="s">
        <v>12</v>
      </c>
      <c r="D3012" t="s">
        <v>5910</v>
      </c>
      <c r="E3012" s="5">
        <v>26381</v>
      </c>
      <c r="F3012">
        <v>3.33</v>
      </c>
      <c r="G3012">
        <v>1</v>
      </c>
      <c r="H3012">
        <v>9.0140043917150194</v>
      </c>
      <c r="I3012">
        <v>12.773024047934101</v>
      </c>
      <c r="J3012" s="3">
        <v>27595.350318172099</v>
      </c>
      <c r="K3012" s="3">
        <v>1854.8888987509999</v>
      </c>
      <c r="L3012">
        <f t="shared" si="47"/>
        <v>7922.2222222222217</v>
      </c>
    </row>
    <row r="3013" spans="1:12" x14ac:dyDescent="0.2">
      <c r="A3013" s="2">
        <v>3012</v>
      </c>
      <c r="B3013" t="s">
        <v>5911</v>
      </c>
      <c r="C3013" t="s">
        <v>31</v>
      </c>
      <c r="D3013" t="s">
        <v>5912</v>
      </c>
      <c r="E3013" s="5">
        <v>26378</v>
      </c>
      <c r="F3013">
        <v>5.79</v>
      </c>
      <c r="G3013">
        <v>1</v>
      </c>
      <c r="H3013">
        <v>33.860046002163799</v>
      </c>
      <c r="I3013">
        <v>-1.76247618277408</v>
      </c>
      <c r="J3013" s="3">
        <v>11431.5187326169</v>
      </c>
      <c r="K3013" s="3">
        <v>470.72324358999998</v>
      </c>
      <c r="L3013">
        <f t="shared" si="47"/>
        <v>4555.7858376511222</v>
      </c>
    </row>
    <row r="3014" spans="1:12" x14ac:dyDescent="0.2">
      <c r="A3014" s="2">
        <v>3013</v>
      </c>
      <c r="B3014" t="s">
        <v>5913</v>
      </c>
      <c r="C3014" t="s">
        <v>12</v>
      </c>
      <c r="D3014" t="s">
        <v>5914</v>
      </c>
      <c r="E3014" s="5">
        <v>26377</v>
      </c>
      <c r="F3014">
        <v>3.43</v>
      </c>
      <c r="G3014">
        <v>1</v>
      </c>
      <c r="H3014">
        <v>13.9132947215617</v>
      </c>
      <c r="I3014">
        <v>12.037814082351501</v>
      </c>
      <c r="J3014" s="3">
        <v>23850.029296661301</v>
      </c>
      <c r="K3014" s="3">
        <v>2896.6988670109999</v>
      </c>
      <c r="L3014">
        <f t="shared" si="47"/>
        <v>7690.0874635568507</v>
      </c>
    </row>
    <row r="3015" spans="1:12" x14ac:dyDescent="0.2">
      <c r="A3015" s="2">
        <v>3014</v>
      </c>
      <c r="B3015" t="s">
        <v>5915</v>
      </c>
      <c r="C3015" t="s">
        <v>12</v>
      </c>
      <c r="D3015" t="s">
        <v>5916</v>
      </c>
      <c r="E3015" s="5">
        <v>26364</v>
      </c>
      <c r="F3015">
        <v>5.07</v>
      </c>
      <c r="G3015">
        <v>1</v>
      </c>
      <c r="H3015">
        <v>8.3854655520440904</v>
      </c>
      <c r="I3015">
        <v>9.7577205293263098</v>
      </c>
      <c r="J3015" s="3">
        <v>9854.7100776139705</v>
      </c>
      <c r="K3015" s="3">
        <v>621.76342721300011</v>
      </c>
      <c r="L3015">
        <f t="shared" si="47"/>
        <v>5200</v>
      </c>
    </row>
    <row r="3016" spans="1:12" x14ac:dyDescent="0.2">
      <c r="A3016" s="2">
        <v>3015</v>
      </c>
      <c r="B3016" t="s">
        <v>5917</v>
      </c>
      <c r="C3016" t="s">
        <v>31</v>
      </c>
      <c r="D3016" t="s">
        <v>5918</v>
      </c>
      <c r="E3016" s="5">
        <v>26357</v>
      </c>
      <c r="F3016">
        <v>5.05</v>
      </c>
      <c r="G3016">
        <v>1</v>
      </c>
      <c r="H3016">
        <v>36.650268773628099</v>
      </c>
      <c r="I3016">
        <v>-6.0798170312297399</v>
      </c>
      <c r="J3016" s="3">
        <v>25223.064844921399</v>
      </c>
      <c r="K3016" s="3">
        <v>2425.630279472</v>
      </c>
      <c r="L3016">
        <f t="shared" si="47"/>
        <v>5219.2079207920797</v>
      </c>
    </row>
    <row r="3017" spans="1:12" x14ac:dyDescent="0.2">
      <c r="A3017" s="2">
        <v>3016</v>
      </c>
      <c r="B3017" t="s">
        <v>5919</v>
      </c>
      <c r="C3017" t="s">
        <v>400</v>
      </c>
      <c r="D3017" t="s">
        <v>5920</v>
      </c>
      <c r="E3017" s="5">
        <v>26340</v>
      </c>
      <c r="F3017">
        <v>30.17</v>
      </c>
      <c r="G3017">
        <v>2</v>
      </c>
      <c r="H3017">
        <v>27.4501753297356</v>
      </c>
      <c r="I3017">
        <v>-21.425231291064399</v>
      </c>
      <c r="J3017" s="3">
        <v>28467.198460399799</v>
      </c>
      <c r="K3017" s="3">
        <v>5364.8358354519996</v>
      </c>
      <c r="L3017">
        <f t="shared" si="47"/>
        <v>873.05270135896581</v>
      </c>
    </row>
    <row r="3018" spans="1:12" x14ac:dyDescent="0.2">
      <c r="A3018" s="2">
        <v>3017</v>
      </c>
      <c r="B3018" t="s">
        <v>5921</v>
      </c>
      <c r="C3018" t="s">
        <v>9</v>
      </c>
      <c r="D3018" t="s">
        <v>5922</v>
      </c>
      <c r="E3018" s="5">
        <v>26319</v>
      </c>
      <c r="F3018">
        <v>1.82</v>
      </c>
      <c r="G3018">
        <v>1</v>
      </c>
      <c r="H3018">
        <v>31.288</v>
      </c>
      <c r="I3018">
        <v>31.122</v>
      </c>
      <c r="J3018" s="3">
        <v>4352.9349384372599</v>
      </c>
      <c r="K3018" s="3">
        <v>44.159406492999999</v>
      </c>
      <c r="L3018">
        <f t="shared" si="47"/>
        <v>14460.989010989011</v>
      </c>
    </row>
    <row r="3019" spans="1:12" x14ac:dyDescent="0.2">
      <c r="A3019" s="2">
        <v>3018</v>
      </c>
      <c r="B3019" t="s">
        <v>5923</v>
      </c>
      <c r="C3019" t="s">
        <v>12</v>
      </c>
      <c r="D3019" t="s">
        <v>5924</v>
      </c>
      <c r="E3019" s="5">
        <v>26308</v>
      </c>
      <c r="F3019">
        <v>7.37</v>
      </c>
      <c r="G3019">
        <v>0</v>
      </c>
      <c r="H3019">
        <v>6.9332038925320996</v>
      </c>
      <c r="I3019">
        <v>6.3267117198132903</v>
      </c>
      <c r="J3019" s="3">
        <v>4820.9888579827702</v>
      </c>
      <c r="K3019" s="3">
        <v>83.433647711999996</v>
      </c>
      <c r="L3019">
        <f t="shared" si="47"/>
        <v>3569.606512890095</v>
      </c>
    </row>
    <row r="3020" spans="1:12" x14ac:dyDescent="0.2">
      <c r="A3020" s="2">
        <v>3019</v>
      </c>
      <c r="B3020" t="s">
        <v>5925</v>
      </c>
      <c r="C3020" t="s">
        <v>12</v>
      </c>
      <c r="D3020" t="s">
        <v>5926</v>
      </c>
      <c r="E3020" s="5">
        <v>26292</v>
      </c>
      <c r="F3020">
        <v>4.0599999999999996</v>
      </c>
      <c r="G3020">
        <v>1</v>
      </c>
      <c r="H3020">
        <v>3.7115309193850199</v>
      </c>
      <c r="I3020">
        <v>6.6426080022988998</v>
      </c>
      <c r="J3020" s="3">
        <v>4966.9548603757603</v>
      </c>
      <c r="K3020" s="3">
        <v>436.79212438399998</v>
      </c>
      <c r="L3020">
        <f t="shared" si="47"/>
        <v>6475.8620689655181</v>
      </c>
    </row>
    <row r="3021" spans="1:12" x14ac:dyDescent="0.2">
      <c r="A3021" s="2">
        <v>3020</v>
      </c>
      <c r="B3021" t="s">
        <v>5927</v>
      </c>
      <c r="C3021" t="s">
        <v>9</v>
      </c>
      <c r="D3021" t="s">
        <v>5928</v>
      </c>
      <c r="E3021" s="5">
        <v>26282</v>
      </c>
      <c r="F3021">
        <v>4</v>
      </c>
      <c r="G3021">
        <v>1</v>
      </c>
      <c r="H3021">
        <v>32.695999999999998</v>
      </c>
      <c r="I3021">
        <v>25.686</v>
      </c>
      <c r="J3021" s="3">
        <v>2902.5232872986599</v>
      </c>
      <c r="K3021" s="3">
        <v>337.44841895399998</v>
      </c>
      <c r="L3021">
        <f t="shared" si="47"/>
        <v>6570.5</v>
      </c>
    </row>
    <row r="3022" spans="1:12" x14ac:dyDescent="0.2">
      <c r="A3022" s="2">
        <v>3021</v>
      </c>
      <c r="B3022" t="s">
        <v>5929</v>
      </c>
      <c r="C3022" t="s">
        <v>12</v>
      </c>
      <c r="D3022" t="s">
        <v>5930</v>
      </c>
      <c r="E3022" s="5">
        <v>26272</v>
      </c>
      <c r="F3022">
        <v>4.26</v>
      </c>
      <c r="G3022">
        <v>1</v>
      </c>
      <c r="H3022">
        <v>6.2448223197544204</v>
      </c>
      <c r="I3022">
        <v>4.30993141025216</v>
      </c>
      <c r="J3022" s="3">
        <v>30564.1299543846</v>
      </c>
      <c r="K3022" s="3">
        <v>1522.030266218</v>
      </c>
      <c r="L3022">
        <f t="shared" si="47"/>
        <v>6167.1361502347418</v>
      </c>
    </row>
    <row r="3023" spans="1:12" x14ac:dyDescent="0.2">
      <c r="A3023" s="2">
        <v>3022</v>
      </c>
      <c r="B3023" t="s">
        <v>5931</v>
      </c>
      <c r="C3023" t="s">
        <v>12</v>
      </c>
      <c r="D3023" t="s">
        <v>5932</v>
      </c>
      <c r="E3023" s="5">
        <v>26250</v>
      </c>
      <c r="F3023">
        <v>3.75</v>
      </c>
      <c r="G3023">
        <v>1</v>
      </c>
      <c r="H3023">
        <v>7.7143816145969897</v>
      </c>
      <c r="I3023">
        <v>8.9055211093868696</v>
      </c>
      <c r="J3023" s="3">
        <v>9499.37286171095</v>
      </c>
      <c r="K3023" s="3">
        <v>308.50541402100004</v>
      </c>
      <c r="L3023">
        <f t="shared" si="47"/>
        <v>7000</v>
      </c>
    </row>
    <row r="3024" spans="1:12" x14ac:dyDescent="0.2">
      <c r="A3024" s="2">
        <v>3023</v>
      </c>
      <c r="B3024" t="s">
        <v>5933</v>
      </c>
      <c r="C3024" t="s">
        <v>34</v>
      </c>
      <c r="D3024" t="s">
        <v>5934</v>
      </c>
      <c r="E3024" s="5">
        <v>26240</v>
      </c>
      <c r="F3024">
        <v>13.12</v>
      </c>
      <c r="G3024">
        <v>1</v>
      </c>
      <c r="H3024">
        <v>31.8563167790976</v>
      </c>
      <c r="I3024">
        <v>18.509473181703701</v>
      </c>
      <c r="J3024" s="3">
        <v>30498.6143278706</v>
      </c>
      <c r="K3024" s="3">
        <v>22397.381030005999</v>
      </c>
      <c r="L3024">
        <f t="shared" si="47"/>
        <v>2000.0000000000002</v>
      </c>
    </row>
    <row r="3025" spans="1:12" x14ac:dyDescent="0.2">
      <c r="A3025" s="2">
        <v>3024</v>
      </c>
      <c r="B3025" t="s">
        <v>5935</v>
      </c>
      <c r="C3025" t="s">
        <v>39</v>
      </c>
      <c r="D3025" t="s">
        <v>5936</v>
      </c>
      <c r="E3025" s="5">
        <v>26233</v>
      </c>
      <c r="F3025">
        <v>3.99</v>
      </c>
      <c r="G3025">
        <v>1</v>
      </c>
      <c r="H3025">
        <v>-5.5790299207579999</v>
      </c>
      <c r="I3025">
        <v>7.6756953144197402</v>
      </c>
      <c r="J3025" s="3">
        <v>35275.428552842597</v>
      </c>
      <c r="K3025" s="3">
        <v>2050.2529496540001</v>
      </c>
      <c r="L3025">
        <f t="shared" si="47"/>
        <v>6574.68671679198</v>
      </c>
    </row>
    <row r="3026" spans="1:12" x14ac:dyDescent="0.2">
      <c r="A3026" s="2">
        <v>3025</v>
      </c>
      <c r="B3026" t="s">
        <v>5937</v>
      </c>
      <c r="C3026" t="s">
        <v>58</v>
      </c>
      <c r="D3026" t="s">
        <v>5938</v>
      </c>
      <c r="E3026" s="5">
        <v>26221</v>
      </c>
      <c r="F3026">
        <v>7.39</v>
      </c>
      <c r="G3026">
        <v>5</v>
      </c>
      <c r="H3026">
        <v>36.951524866146897</v>
      </c>
      <c r="I3026">
        <v>8.0825079652997207</v>
      </c>
      <c r="J3026" s="3">
        <v>36841.2677060192</v>
      </c>
      <c r="K3026" s="3">
        <v>2947.6055945370003</v>
      </c>
      <c r="L3026">
        <f t="shared" si="47"/>
        <v>3548.173207036536</v>
      </c>
    </row>
    <row r="3027" spans="1:12" x14ac:dyDescent="0.2">
      <c r="A3027" s="2">
        <v>3026</v>
      </c>
      <c r="B3027" t="s">
        <v>5939</v>
      </c>
      <c r="C3027" t="s">
        <v>50</v>
      </c>
      <c r="D3027" t="s">
        <v>5940</v>
      </c>
      <c r="E3027" s="5">
        <v>26204</v>
      </c>
      <c r="F3027">
        <v>4.46</v>
      </c>
      <c r="G3027">
        <v>1</v>
      </c>
      <c r="H3027">
        <v>7.4409999999999998</v>
      </c>
      <c r="I3027">
        <v>36.505000000000003</v>
      </c>
      <c r="J3027" s="3">
        <v>4933.7880922095801</v>
      </c>
      <c r="K3027" s="3">
        <v>325.84630845999999</v>
      </c>
      <c r="L3027">
        <f t="shared" si="47"/>
        <v>5875.3363228699554</v>
      </c>
    </row>
    <row r="3028" spans="1:12" x14ac:dyDescent="0.2">
      <c r="A3028" s="2">
        <v>3027</v>
      </c>
      <c r="B3028" t="s">
        <v>5941</v>
      </c>
      <c r="C3028" t="s">
        <v>12</v>
      </c>
      <c r="D3028" t="s">
        <v>5942</v>
      </c>
      <c r="E3028" s="5">
        <v>26197</v>
      </c>
      <c r="F3028">
        <v>3.22</v>
      </c>
      <c r="G3028">
        <v>1</v>
      </c>
      <c r="H3028">
        <v>8.5795507246260101</v>
      </c>
      <c r="I3028">
        <v>11.558705199395799</v>
      </c>
      <c r="J3028" s="3">
        <v>9277.0653099097999</v>
      </c>
      <c r="K3028" s="3">
        <v>370.07531357200003</v>
      </c>
      <c r="L3028">
        <f t="shared" si="47"/>
        <v>8135.7142857142853</v>
      </c>
    </row>
    <row r="3029" spans="1:12" x14ac:dyDescent="0.2">
      <c r="A3029" s="2">
        <v>3028</v>
      </c>
      <c r="B3029" t="s">
        <v>5943</v>
      </c>
      <c r="C3029" t="s">
        <v>50</v>
      </c>
      <c r="D3029" t="s">
        <v>5944</v>
      </c>
      <c r="E3029" s="5">
        <v>26190</v>
      </c>
      <c r="F3029">
        <v>8.77</v>
      </c>
      <c r="G3029">
        <v>3</v>
      </c>
      <c r="H3029">
        <v>7.0030000000000001</v>
      </c>
      <c r="I3029">
        <v>35.037999999999997</v>
      </c>
      <c r="J3029" s="3">
        <v>17202.577595024199</v>
      </c>
      <c r="K3029" s="3">
        <v>4038.2553428709998</v>
      </c>
      <c r="L3029">
        <f t="shared" si="47"/>
        <v>2986.3169897377425</v>
      </c>
    </row>
    <row r="3030" spans="1:12" x14ac:dyDescent="0.2">
      <c r="A3030" s="2">
        <v>3029</v>
      </c>
      <c r="B3030" t="s">
        <v>5945</v>
      </c>
      <c r="C3030" t="s">
        <v>9</v>
      </c>
      <c r="D3030" t="s">
        <v>5946</v>
      </c>
      <c r="E3030" s="5">
        <v>26185</v>
      </c>
      <c r="F3030">
        <v>0.89</v>
      </c>
      <c r="G3030">
        <v>1</v>
      </c>
      <c r="H3030">
        <v>32.723999999999997</v>
      </c>
      <c r="I3030">
        <v>25.901</v>
      </c>
      <c r="J3030" s="3">
        <v>2163.7387084063798</v>
      </c>
      <c r="K3030" s="3">
        <v>112.257785251</v>
      </c>
      <c r="L3030">
        <f t="shared" si="47"/>
        <v>29421.348314606741</v>
      </c>
    </row>
    <row r="3031" spans="1:12" x14ac:dyDescent="0.2">
      <c r="A3031" s="2">
        <v>3030</v>
      </c>
      <c r="B3031" t="s">
        <v>5947</v>
      </c>
      <c r="C3031" t="s">
        <v>87</v>
      </c>
      <c r="D3031" t="s">
        <v>5948</v>
      </c>
      <c r="E3031" s="5">
        <v>26182</v>
      </c>
      <c r="F3031">
        <v>13.73</v>
      </c>
      <c r="G3031">
        <v>1</v>
      </c>
      <c r="H3031">
        <v>29.9345681609142</v>
      </c>
      <c r="I3031">
        <v>-10.277017512407401</v>
      </c>
      <c r="J3031" s="3">
        <v>102340.663102242</v>
      </c>
      <c r="K3031" s="3">
        <v>15229.049397627001</v>
      </c>
      <c r="L3031">
        <f t="shared" si="47"/>
        <v>1906.9191551347415</v>
      </c>
    </row>
    <row r="3032" spans="1:12" x14ac:dyDescent="0.2">
      <c r="A3032" s="2">
        <v>3031</v>
      </c>
      <c r="B3032" t="s">
        <v>941</v>
      </c>
      <c r="C3032" t="s">
        <v>9</v>
      </c>
      <c r="D3032" t="s">
        <v>5949</v>
      </c>
      <c r="E3032" s="5">
        <v>26182</v>
      </c>
      <c r="F3032">
        <v>0.64</v>
      </c>
      <c r="G3032">
        <v>1</v>
      </c>
      <c r="H3032">
        <v>30.741</v>
      </c>
      <c r="I3032">
        <v>28.216999999999999</v>
      </c>
      <c r="J3032" s="3">
        <v>2645.37953742845</v>
      </c>
      <c r="K3032" s="3">
        <v>14.189760835000001</v>
      </c>
      <c r="L3032">
        <f t="shared" si="47"/>
        <v>40909.375</v>
      </c>
    </row>
    <row r="3033" spans="1:12" x14ac:dyDescent="0.2">
      <c r="A3033" s="2">
        <v>3032</v>
      </c>
      <c r="B3033" t="s">
        <v>5950</v>
      </c>
      <c r="C3033" t="s">
        <v>17</v>
      </c>
      <c r="D3033" t="s">
        <v>5951</v>
      </c>
      <c r="E3033" s="5">
        <v>26175</v>
      </c>
      <c r="F3033">
        <v>11.69</v>
      </c>
      <c r="G3033">
        <v>2</v>
      </c>
      <c r="H3033">
        <v>31.560723143937199</v>
      </c>
      <c r="I3033">
        <v>-25.706389538952699</v>
      </c>
      <c r="J3033" s="3">
        <v>6427.5543899102304</v>
      </c>
      <c r="K3033" s="3">
        <v>148.031916561</v>
      </c>
      <c r="L3033">
        <f t="shared" si="47"/>
        <v>2239.0932420872541</v>
      </c>
    </row>
    <row r="3034" spans="1:12" x14ac:dyDescent="0.2">
      <c r="A3034" s="2">
        <v>3033</v>
      </c>
      <c r="B3034" t="s">
        <v>5952</v>
      </c>
      <c r="C3034" t="s">
        <v>71</v>
      </c>
      <c r="D3034" t="s">
        <v>5953</v>
      </c>
      <c r="E3034" s="5">
        <v>26174</v>
      </c>
      <c r="F3034">
        <v>7.81</v>
      </c>
      <c r="G3034">
        <v>1</v>
      </c>
      <c r="H3034">
        <v>-16.047982028843901</v>
      </c>
      <c r="I3034">
        <v>15.0418559779954</v>
      </c>
      <c r="J3034" s="3">
        <v>26342.217615110301</v>
      </c>
      <c r="K3034" s="3">
        <v>2515.447417718</v>
      </c>
      <c r="L3034">
        <f t="shared" si="47"/>
        <v>3351.3444302176699</v>
      </c>
    </row>
    <row r="3035" spans="1:12" x14ac:dyDescent="0.2">
      <c r="A3035" s="2">
        <v>3034</v>
      </c>
      <c r="B3035" t="s">
        <v>5954</v>
      </c>
      <c r="C3035" t="s">
        <v>9</v>
      </c>
      <c r="D3035" t="s">
        <v>5955</v>
      </c>
      <c r="E3035" s="5">
        <v>26164</v>
      </c>
      <c r="F3035">
        <v>7.38</v>
      </c>
      <c r="G3035">
        <v>1</v>
      </c>
      <c r="H3035">
        <v>30.914999999999999</v>
      </c>
      <c r="I3035">
        <v>30.838000000000001</v>
      </c>
      <c r="J3035" s="3">
        <v>3940.44927283477</v>
      </c>
      <c r="K3035" s="3">
        <v>21.172285429000002</v>
      </c>
      <c r="L3035">
        <f t="shared" si="47"/>
        <v>3545.2574525745258</v>
      </c>
    </row>
    <row r="3036" spans="1:12" x14ac:dyDescent="0.2">
      <c r="A3036" s="2">
        <v>3035</v>
      </c>
      <c r="B3036" t="s">
        <v>5956</v>
      </c>
      <c r="C3036" t="s">
        <v>34</v>
      </c>
      <c r="D3036" t="s">
        <v>5957</v>
      </c>
      <c r="E3036" s="5">
        <v>26158</v>
      </c>
      <c r="F3036">
        <v>11.89</v>
      </c>
      <c r="G3036">
        <v>1</v>
      </c>
      <c r="H3036">
        <v>36.194400070713698</v>
      </c>
      <c r="I3036">
        <v>15.2453241755865</v>
      </c>
      <c r="J3036" s="3">
        <v>20700.528125953999</v>
      </c>
      <c r="K3036" s="3">
        <v>1816.3981840060001</v>
      </c>
      <c r="L3036">
        <f t="shared" si="47"/>
        <v>2200</v>
      </c>
    </row>
    <row r="3037" spans="1:12" x14ac:dyDescent="0.2">
      <c r="A3037" s="2">
        <v>3036</v>
      </c>
      <c r="B3037" t="s">
        <v>5958</v>
      </c>
      <c r="C3037" t="s">
        <v>39</v>
      </c>
      <c r="D3037" t="s">
        <v>5959</v>
      </c>
      <c r="E3037" s="5">
        <v>26155</v>
      </c>
      <c r="F3037">
        <v>1.51</v>
      </c>
      <c r="G3037">
        <v>1</v>
      </c>
      <c r="H3037">
        <v>-7.6354501435320099</v>
      </c>
      <c r="I3037">
        <v>6.9173296910268398</v>
      </c>
      <c r="J3037" s="3">
        <v>13281.8734913517</v>
      </c>
      <c r="K3037" s="3">
        <v>561.99336842499997</v>
      </c>
      <c r="L3037">
        <f t="shared" si="47"/>
        <v>17321.192052980132</v>
      </c>
    </row>
    <row r="3038" spans="1:12" x14ac:dyDescent="0.2">
      <c r="A3038" s="2">
        <v>3037</v>
      </c>
      <c r="B3038" t="s">
        <v>5960</v>
      </c>
      <c r="C3038" t="s">
        <v>17</v>
      </c>
      <c r="D3038" t="s">
        <v>5961</v>
      </c>
      <c r="E3038" s="5">
        <v>26148</v>
      </c>
      <c r="F3038">
        <v>18.829999999999998</v>
      </c>
      <c r="G3038">
        <v>12</v>
      </c>
      <c r="H3038">
        <v>30.2269563604846</v>
      </c>
      <c r="I3038">
        <v>-30.981847542021999</v>
      </c>
      <c r="J3038" s="3">
        <v>6948.5523532225097</v>
      </c>
      <c r="K3038" s="3">
        <v>124.506781725</v>
      </c>
      <c r="L3038">
        <f t="shared" si="47"/>
        <v>1388.6351566648966</v>
      </c>
    </row>
    <row r="3039" spans="1:12" x14ac:dyDescent="0.2">
      <c r="A3039" s="2">
        <v>3038</v>
      </c>
      <c r="B3039" t="s">
        <v>5962</v>
      </c>
      <c r="C3039" t="s">
        <v>50</v>
      </c>
      <c r="D3039" t="s">
        <v>5963</v>
      </c>
      <c r="E3039" s="5">
        <v>26132</v>
      </c>
      <c r="F3039">
        <v>7.49</v>
      </c>
      <c r="G3039">
        <v>1</v>
      </c>
      <c r="H3039">
        <v>-1.0309999999999999</v>
      </c>
      <c r="I3039">
        <v>34.904000000000003</v>
      </c>
      <c r="J3039" s="3">
        <v>11942.9453266536</v>
      </c>
      <c r="K3039" s="3">
        <v>703.79775166999991</v>
      </c>
      <c r="L3039">
        <f t="shared" si="47"/>
        <v>3488.9185580774365</v>
      </c>
    </row>
    <row r="3040" spans="1:12" x14ac:dyDescent="0.2">
      <c r="A3040" s="2">
        <v>3039</v>
      </c>
      <c r="B3040" t="s">
        <v>5964</v>
      </c>
      <c r="C3040" t="s">
        <v>9</v>
      </c>
      <c r="D3040" t="s">
        <v>5965</v>
      </c>
      <c r="E3040" s="5">
        <v>26127</v>
      </c>
      <c r="F3040">
        <v>1.78</v>
      </c>
      <c r="G3040">
        <v>3</v>
      </c>
      <c r="H3040">
        <v>31.13</v>
      </c>
      <c r="I3040">
        <v>29.324000000000002</v>
      </c>
      <c r="J3040" s="3">
        <v>3773.59426629671</v>
      </c>
      <c r="K3040" s="3">
        <v>67.265631928000005</v>
      </c>
      <c r="L3040">
        <f t="shared" si="47"/>
        <v>14678.08988764045</v>
      </c>
    </row>
    <row r="3041" spans="1:12" x14ac:dyDescent="0.2">
      <c r="A3041" s="2">
        <v>3040</v>
      </c>
      <c r="B3041" t="s">
        <v>5966</v>
      </c>
      <c r="C3041" t="s">
        <v>126</v>
      </c>
      <c r="D3041" t="s">
        <v>5967</v>
      </c>
      <c r="E3041" s="5">
        <v>26100</v>
      </c>
      <c r="F3041">
        <v>6.53</v>
      </c>
      <c r="G3041">
        <v>1</v>
      </c>
      <c r="H3041">
        <v>44.893543793030403</v>
      </c>
      <c r="I3041">
        <v>2.6179677308904798</v>
      </c>
      <c r="J3041" s="3">
        <v>58638.655634190698</v>
      </c>
      <c r="K3041" s="3">
        <v>8064.1518508149993</v>
      </c>
      <c r="L3041">
        <f t="shared" si="47"/>
        <v>3996.937212863706</v>
      </c>
    </row>
    <row r="3042" spans="1:12" x14ac:dyDescent="0.2">
      <c r="A3042" s="2">
        <v>3041</v>
      </c>
      <c r="B3042" t="s">
        <v>5968</v>
      </c>
      <c r="C3042" t="s">
        <v>186</v>
      </c>
      <c r="D3042" t="s">
        <v>5969</v>
      </c>
      <c r="E3042" s="5">
        <v>26084</v>
      </c>
      <c r="F3042">
        <v>4.16</v>
      </c>
      <c r="G3042">
        <v>1</v>
      </c>
      <c r="H3042">
        <v>16.3776715833027</v>
      </c>
      <c r="I3042">
        <v>6.3171116312619198</v>
      </c>
      <c r="J3042" s="3">
        <v>83179.000259716195</v>
      </c>
      <c r="K3042" s="3">
        <v>10604.213085334999</v>
      </c>
      <c r="L3042">
        <f t="shared" si="47"/>
        <v>6270.1923076923076</v>
      </c>
    </row>
    <row r="3043" spans="1:12" x14ac:dyDescent="0.2">
      <c r="A3043" s="2">
        <v>3042</v>
      </c>
      <c r="B3043" t="s">
        <v>5970</v>
      </c>
      <c r="C3043" t="s">
        <v>58</v>
      </c>
      <c r="D3043" t="s">
        <v>5971</v>
      </c>
      <c r="E3043" s="5">
        <v>26079</v>
      </c>
      <c r="F3043">
        <v>3.74</v>
      </c>
      <c r="G3043">
        <v>3</v>
      </c>
      <c r="H3043">
        <v>38.997727101972202</v>
      </c>
      <c r="I3043">
        <v>10.057733361982899</v>
      </c>
      <c r="J3043" s="3">
        <v>24322.974969039002</v>
      </c>
      <c r="K3043" s="3">
        <v>1477.9850678519999</v>
      </c>
      <c r="L3043">
        <f t="shared" si="47"/>
        <v>6972.9946524064171</v>
      </c>
    </row>
    <row r="3044" spans="1:12" x14ac:dyDescent="0.2">
      <c r="A3044" s="2">
        <v>3043</v>
      </c>
      <c r="B3044" t="s">
        <v>5972</v>
      </c>
      <c r="C3044" t="s">
        <v>34</v>
      </c>
      <c r="D3044" t="s">
        <v>5973</v>
      </c>
      <c r="E3044" s="5">
        <v>26072</v>
      </c>
      <c r="F3044">
        <v>5.23</v>
      </c>
      <c r="G3044">
        <v>1</v>
      </c>
      <c r="H3044">
        <v>32.6148770206294</v>
      </c>
      <c r="I3044">
        <v>13.311490786643001</v>
      </c>
      <c r="J3044" s="3">
        <v>13970.5978809753</v>
      </c>
      <c r="K3044" s="3">
        <v>3549.8798429540002</v>
      </c>
      <c r="L3044">
        <f t="shared" si="47"/>
        <v>4985.0860420650088</v>
      </c>
    </row>
    <row r="3045" spans="1:12" x14ac:dyDescent="0.2">
      <c r="A3045" s="2">
        <v>3044</v>
      </c>
      <c r="B3045" t="s">
        <v>5974</v>
      </c>
      <c r="C3045" t="s">
        <v>79</v>
      </c>
      <c r="D3045" t="s">
        <v>5975</v>
      </c>
      <c r="E3045" s="5">
        <v>26069</v>
      </c>
      <c r="F3045">
        <v>8.67</v>
      </c>
      <c r="G3045">
        <v>2</v>
      </c>
      <c r="H3045">
        <v>38.157353815150202</v>
      </c>
      <c r="I3045">
        <v>-17.267029204244299</v>
      </c>
      <c r="J3045" s="3">
        <v>61532.562147053897</v>
      </c>
      <c r="K3045" s="3">
        <v>4007.260815959</v>
      </c>
      <c r="L3045">
        <f t="shared" si="47"/>
        <v>3006.8050749711651</v>
      </c>
    </row>
    <row r="3046" spans="1:12" x14ac:dyDescent="0.2">
      <c r="A3046" s="2">
        <v>3045</v>
      </c>
      <c r="B3046" t="s">
        <v>5976</v>
      </c>
      <c r="C3046" t="s">
        <v>12</v>
      </c>
      <c r="D3046" t="s">
        <v>5977</v>
      </c>
      <c r="E3046" s="5">
        <v>26064</v>
      </c>
      <c r="F3046">
        <v>3.62</v>
      </c>
      <c r="G3046">
        <v>1</v>
      </c>
      <c r="H3046">
        <v>12.654525103053301</v>
      </c>
      <c r="I3046">
        <v>9.2203531867760304</v>
      </c>
      <c r="J3046" s="3">
        <v>19906.158850739899</v>
      </c>
      <c r="K3046" s="3">
        <v>1161.3141009799999</v>
      </c>
      <c r="L3046">
        <f t="shared" si="47"/>
        <v>7200</v>
      </c>
    </row>
    <row r="3047" spans="1:12" x14ac:dyDescent="0.2">
      <c r="A3047" s="2">
        <v>3046</v>
      </c>
      <c r="B3047" t="s">
        <v>5978</v>
      </c>
      <c r="C3047" t="s">
        <v>39</v>
      </c>
      <c r="D3047" t="s">
        <v>5979</v>
      </c>
      <c r="E3047" s="5">
        <v>26041</v>
      </c>
      <c r="F3047">
        <v>4.5</v>
      </c>
      <c r="G3047">
        <v>1</v>
      </c>
      <c r="H3047">
        <v>-7.0055194874899103</v>
      </c>
      <c r="I3047">
        <v>6.2500712070868003</v>
      </c>
      <c r="J3047" s="3">
        <v>10828.8674669548</v>
      </c>
      <c r="K3047" s="3">
        <v>644.122341054</v>
      </c>
      <c r="L3047">
        <f t="shared" si="47"/>
        <v>5786.8888888888887</v>
      </c>
    </row>
    <row r="3048" spans="1:12" x14ac:dyDescent="0.2">
      <c r="A3048" s="2">
        <v>3047</v>
      </c>
      <c r="B3048" t="s">
        <v>5980</v>
      </c>
      <c r="C3048" t="s">
        <v>28</v>
      </c>
      <c r="D3048" t="s">
        <v>5981</v>
      </c>
      <c r="E3048" s="5">
        <v>26039</v>
      </c>
      <c r="F3048">
        <v>16.8</v>
      </c>
      <c r="G3048">
        <v>3</v>
      </c>
      <c r="H3048">
        <v>37.233336260513099</v>
      </c>
      <c r="I3048">
        <v>6.8019906646510003E-2</v>
      </c>
      <c r="J3048" s="3">
        <v>10403.543687224699</v>
      </c>
      <c r="K3048" s="3">
        <v>1456.070458507</v>
      </c>
      <c r="L3048">
        <f t="shared" si="47"/>
        <v>1549.9404761904761</v>
      </c>
    </row>
    <row r="3049" spans="1:12" x14ac:dyDescent="0.2">
      <c r="A3049" s="2">
        <v>3048</v>
      </c>
      <c r="B3049" t="s">
        <v>5982</v>
      </c>
      <c r="C3049" t="s">
        <v>17</v>
      </c>
      <c r="D3049" t="s">
        <v>5983</v>
      </c>
      <c r="E3049" s="5">
        <v>26025</v>
      </c>
      <c r="F3049">
        <v>7.28</v>
      </c>
      <c r="G3049">
        <v>4</v>
      </c>
      <c r="H3049">
        <v>27.974626680346798</v>
      </c>
      <c r="I3049">
        <v>-27.273903754728199</v>
      </c>
      <c r="J3049" s="3">
        <v>43084.153292871</v>
      </c>
      <c r="K3049" s="3">
        <v>4112.6383727370003</v>
      </c>
      <c r="L3049">
        <f t="shared" si="47"/>
        <v>3574.8626373626371</v>
      </c>
    </row>
    <row r="3050" spans="1:12" x14ac:dyDescent="0.2">
      <c r="A3050" s="2">
        <v>3049</v>
      </c>
      <c r="B3050" t="s">
        <v>5984</v>
      </c>
      <c r="C3050" t="s">
        <v>118</v>
      </c>
      <c r="D3050" t="s">
        <v>5985</v>
      </c>
      <c r="E3050" s="5">
        <v>26025</v>
      </c>
      <c r="F3050">
        <v>8.23</v>
      </c>
      <c r="G3050">
        <v>2</v>
      </c>
      <c r="H3050">
        <v>13.634</v>
      </c>
      <c r="I3050">
        <v>32.432000000000002</v>
      </c>
      <c r="J3050" s="3">
        <v>25969.0769335355</v>
      </c>
      <c r="K3050" s="3">
        <v>3285.3221981729998</v>
      </c>
      <c r="L3050">
        <f t="shared" si="47"/>
        <v>3162.2114216281893</v>
      </c>
    </row>
    <row r="3051" spans="1:12" x14ac:dyDescent="0.2">
      <c r="A3051" s="2">
        <v>3050</v>
      </c>
      <c r="B3051" t="s">
        <v>5986</v>
      </c>
      <c r="C3051" t="s">
        <v>9</v>
      </c>
      <c r="D3051" t="s">
        <v>5987</v>
      </c>
      <c r="E3051" s="5">
        <v>26022</v>
      </c>
      <c r="F3051">
        <v>1.79</v>
      </c>
      <c r="G3051">
        <v>1</v>
      </c>
      <c r="H3051">
        <v>30.907</v>
      </c>
      <c r="I3051">
        <v>27.783999999999999</v>
      </c>
      <c r="J3051" s="3">
        <v>4331.9167145352803</v>
      </c>
      <c r="K3051" s="3">
        <v>1716.637113042</v>
      </c>
      <c r="L3051">
        <f t="shared" si="47"/>
        <v>14537.430167597766</v>
      </c>
    </row>
    <row r="3052" spans="1:12" x14ac:dyDescent="0.2">
      <c r="A3052" s="2">
        <v>3051</v>
      </c>
      <c r="B3052" t="s">
        <v>5988</v>
      </c>
      <c r="C3052" t="s">
        <v>9</v>
      </c>
      <c r="D3052" t="s">
        <v>5989</v>
      </c>
      <c r="E3052" s="5">
        <v>26021</v>
      </c>
      <c r="F3052">
        <v>0.83</v>
      </c>
      <c r="G3052">
        <v>1</v>
      </c>
      <c r="H3052">
        <v>30.099</v>
      </c>
      <c r="I3052">
        <v>30.942</v>
      </c>
      <c r="J3052" s="3">
        <v>4711.2061765729004</v>
      </c>
      <c r="K3052" s="3">
        <v>82.04386281299999</v>
      </c>
      <c r="L3052">
        <f t="shared" si="47"/>
        <v>31350.602409638555</v>
      </c>
    </row>
    <row r="3053" spans="1:12" x14ac:dyDescent="0.2">
      <c r="A3053" s="2">
        <v>3052</v>
      </c>
      <c r="B3053" t="s">
        <v>5990</v>
      </c>
      <c r="C3053" t="s">
        <v>12</v>
      </c>
      <c r="D3053" t="s">
        <v>5991</v>
      </c>
      <c r="E3053" s="5">
        <v>26006</v>
      </c>
      <c r="F3053">
        <v>3.53</v>
      </c>
      <c r="G3053">
        <v>1</v>
      </c>
      <c r="H3053">
        <v>13.4097195769004</v>
      </c>
      <c r="I3053">
        <v>11.6549256125688</v>
      </c>
      <c r="J3053" s="3">
        <v>33981.2493194903</v>
      </c>
      <c r="K3053" s="3">
        <v>2370.8028236780001</v>
      </c>
      <c r="L3053">
        <f t="shared" si="47"/>
        <v>7367.1388101983011</v>
      </c>
    </row>
    <row r="3054" spans="1:12" x14ac:dyDescent="0.2">
      <c r="A3054" s="2">
        <v>3053</v>
      </c>
      <c r="B3054" t="s">
        <v>5992</v>
      </c>
      <c r="C3054" t="s">
        <v>9</v>
      </c>
      <c r="D3054" t="s">
        <v>5993</v>
      </c>
      <c r="E3054" s="5">
        <v>26004</v>
      </c>
      <c r="F3054">
        <v>1</v>
      </c>
      <c r="G3054">
        <v>3</v>
      </c>
      <c r="H3054">
        <v>30.754999999999999</v>
      </c>
      <c r="I3054">
        <v>27.786999999999999</v>
      </c>
      <c r="J3054" s="3">
        <v>2487.27336237705</v>
      </c>
      <c r="K3054" s="3">
        <v>10.736389897</v>
      </c>
      <c r="L3054">
        <f t="shared" si="47"/>
        <v>26004</v>
      </c>
    </row>
    <row r="3055" spans="1:12" x14ac:dyDescent="0.2">
      <c r="A3055" s="2">
        <v>3054</v>
      </c>
      <c r="B3055" t="s">
        <v>5994</v>
      </c>
      <c r="C3055" t="s">
        <v>20</v>
      </c>
      <c r="D3055" t="s">
        <v>5995</v>
      </c>
      <c r="E3055" s="5">
        <v>26000</v>
      </c>
      <c r="F3055">
        <v>4</v>
      </c>
      <c r="G3055">
        <v>0</v>
      </c>
      <c r="H3055">
        <v>12.947013559514399</v>
      </c>
      <c r="I3055">
        <v>-5.39605911374192</v>
      </c>
      <c r="J3055" s="3">
        <v>14286.6649246539</v>
      </c>
      <c r="K3055" s="3">
        <v>1590.3691788260001</v>
      </c>
      <c r="L3055">
        <f t="shared" si="47"/>
        <v>6500</v>
      </c>
    </row>
    <row r="3056" spans="1:12" x14ac:dyDescent="0.2">
      <c r="A3056" s="2">
        <v>3055</v>
      </c>
      <c r="B3056" t="s">
        <v>5996</v>
      </c>
      <c r="C3056" t="s">
        <v>20</v>
      </c>
      <c r="D3056" t="s">
        <v>5997</v>
      </c>
      <c r="E3056" s="5">
        <v>26000</v>
      </c>
      <c r="F3056">
        <v>3.46</v>
      </c>
      <c r="G3056">
        <v>1</v>
      </c>
      <c r="H3056">
        <v>25.856463480911099</v>
      </c>
      <c r="I3056">
        <v>-9.2001456208760199</v>
      </c>
      <c r="J3056" s="3">
        <v>27030.617800993401</v>
      </c>
      <c r="K3056" s="3">
        <v>2585.8513290700002</v>
      </c>
      <c r="L3056">
        <f t="shared" si="47"/>
        <v>7514.4508670520236</v>
      </c>
    </row>
    <row r="3057" spans="1:12" x14ac:dyDescent="0.2">
      <c r="A3057" s="2">
        <v>3056</v>
      </c>
      <c r="B3057" t="s">
        <v>5998</v>
      </c>
      <c r="C3057" t="s">
        <v>20</v>
      </c>
      <c r="D3057" t="s">
        <v>5999</v>
      </c>
      <c r="E3057" s="5">
        <v>26000</v>
      </c>
      <c r="F3057">
        <v>4.34</v>
      </c>
      <c r="G3057">
        <v>1</v>
      </c>
      <c r="H3057">
        <v>23.893904070862298</v>
      </c>
      <c r="I3057">
        <v>3.3663918676776499</v>
      </c>
      <c r="J3057" s="3">
        <v>55130.143804653198</v>
      </c>
      <c r="K3057" s="3">
        <v>8425.0972004529995</v>
      </c>
      <c r="L3057">
        <f t="shared" si="47"/>
        <v>5990.7834101382487</v>
      </c>
    </row>
    <row r="3058" spans="1:12" x14ac:dyDescent="0.2">
      <c r="A3058" s="2">
        <v>3057</v>
      </c>
      <c r="B3058" t="s">
        <v>6000</v>
      </c>
      <c r="C3058" t="s">
        <v>65</v>
      </c>
      <c r="D3058">
        <v>25968</v>
      </c>
      <c r="E3058" s="5">
        <v>25968</v>
      </c>
      <c r="F3058">
        <v>3.52</v>
      </c>
      <c r="G3058">
        <v>1</v>
      </c>
      <c r="H3058">
        <v>-3.9950000000000001</v>
      </c>
      <c r="I3058">
        <v>33.046999999999997</v>
      </c>
      <c r="J3058" s="3">
        <v>41744.200151433899</v>
      </c>
      <c r="K3058" s="3">
        <v>6463.3663340080002</v>
      </c>
      <c r="L3058">
        <f t="shared" si="47"/>
        <v>7377.272727272727</v>
      </c>
    </row>
    <row r="3059" spans="1:12" x14ac:dyDescent="0.2">
      <c r="A3059" s="2">
        <v>3058</v>
      </c>
      <c r="B3059" t="s">
        <v>6001</v>
      </c>
      <c r="C3059" t="s">
        <v>176</v>
      </c>
      <c r="D3059" t="s">
        <v>6002</v>
      </c>
      <c r="E3059" s="5">
        <v>25959</v>
      </c>
      <c r="F3059">
        <v>5.31</v>
      </c>
      <c r="G3059">
        <v>4</v>
      </c>
      <c r="H3059">
        <v>29.314840297900101</v>
      </c>
      <c r="I3059">
        <v>-3.19679913804974</v>
      </c>
      <c r="J3059" s="3">
        <v>10299.6806238555</v>
      </c>
      <c r="K3059" s="3">
        <v>258.449082503</v>
      </c>
      <c r="L3059">
        <f t="shared" si="47"/>
        <v>4888.7005649717521</v>
      </c>
    </row>
    <row r="3060" spans="1:12" x14ac:dyDescent="0.2">
      <c r="A3060" s="2">
        <v>3059</v>
      </c>
      <c r="B3060" t="s">
        <v>6003</v>
      </c>
      <c r="C3060" t="s">
        <v>76</v>
      </c>
      <c r="D3060" t="s">
        <v>6004</v>
      </c>
      <c r="E3060" s="5">
        <v>25959</v>
      </c>
      <c r="F3060">
        <v>6.97</v>
      </c>
      <c r="G3060">
        <v>4</v>
      </c>
      <c r="H3060">
        <v>-8.1924481098851292</v>
      </c>
      <c r="I3060">
        <v>11.6464999079914</v>
      </c>
      <c r="J3060" s="3">
        <v>49989.893234925599</v>
      </c>
      <c r="K3060" s="3">
        <v>6553.5862165790004</v>
      </c>
      <c r="L3060">
        <f t="shared" si="47"/>
        <v>3724.3902439024391</v>
      </c>
    </row>
    <row r="3061" spans="1:12" x14ac:dyDescent="0.2">
      <c r="A3061" s="2">
        <v>3060</v>
      </c>
      <c r="B3061" t="s">
        <v>6005</v>
      </c>
      <c r="C3061" t="s">
        <v>12</v>
      </c>
      <c r="D3061" t="s">
        <v>6006</v>
      </c>
      <c r="E3061" s="5">
        <v>25950</v>
      </c>
      <c r="F3061">
        <v>3.46</v>
      </c>
      <c r="G3061">
        <v>1</v>
      </c>
      <c r="H3061">
        <v>4.3414291749521698</v>
      </c>
      <c r="I3061">
        <v>7.9559012537304197</v>
      </c>
      <c r="J3061" s="3">
        <v>6876.6255597180998</v>
      </c>
      <c r="K3061" s="3">
        <v>446.87836127700001</v>
      </c>
      <c r="L3061">
        <f t="shared" si="47"/>
        <v>7500</v>
      </c>
    </row>
    <row r="3062" spans="1:12" x14ac:dyDescent="0.2">
      <c r="A3062" s="2">
        <v>3061</v>
      </c>
      <c r="B3062" t="s">
        <v>6007</v>
      </c>
      <c r="C3062" t="s">
        <v>330</v>
      </c>
      <c r="D3062" t="s">
        <v>6008</v>
      </c>
      <c r="E3062" s="5">
        <v>25920</v>
      </c>
      <c r="F3062">
        <v>4.32</v>
      </c>
      <c r="G3062">
        <v>1</v>
      </c>
      <c r="H3062">
        <v>37.883143502143298</v>
      </c>
      <c r="I3062">
        <v>15.5447534022976</v>
      </c>
      <c r="J3062" s="3">
        <v>44974.058461279797</v>
      </c>
      <c r="K3062" s="3">
        <v>9294.8340273379999</v>
      </c>
      <c r="L3062">
        <f t="shared" si="47"/>
        <v>6000</v>
      </c>
    </row>
    <row r="3063" spans="1:12" x14ac:dyDescent="0.2">
      <c r="A3063" s="2">
        <v>3062</v>
      </c>
      <c r="B3063" t="s">
        <v>6009</v>
      </c>
      <c r="C3063" t="s">
        <v>28</v>
      </c>
      <c r="D3063" t="s">
        <v>6010</v>
      </c>
      <c r="E3063" s="5">
        <v>25899</v>
      </c>
      <c r="F3063">
        <v>15.25</v>
      </c>
      <c r="G3063">
        <v>1</v>
      </c>
      <c r="H3063">
        <v>37.141050594935898</v>
      </c>
      <c r="I3063">
        <v>8.2867529839700999E-2</v>
      </c>
      <c r="J3063" s="3">
        <v>10403.543687224699</v>
      </c>
      <c r="K3063" s="3">
        <v>2373.4867282189998</v>
      </c>
      <c r="L3063">
        <f t="shared" si="47"/>
        <v>1698.295081967213</v>
      </c>
    </row>
    <row r="3064" spans="1:12" x14ac:dyDescent="0.2">
      <c r="A3064" s="2">
        <v>3063</v>
      </c>
      <c r="B3064" t="s">
        <v>6011</v>
      </c>
      <c r="C3064" t="s">
        <v>42</v>
      </c>
      <c r="D3064" t="s">
        <v>6012</v>
      </c>
      <c r="E3064" s="5">
        <v>25876</v>
      </c>
      <c r="F3064">
        <v>6.42</v>
      </c>
      <c r="G3064">
        <v>1</v>
      </c>
      <c r="H3064">
        <v>-0.37489007540105901</v>
      </c>
      <c r="I3064">
        <v>6.3859542388771198</v>
      </c>
      <c r="J3064" s="3">
        <v>15353.410496836999</v>
      </c>
      <c r="K3064" s="3">
        <v>701.94579441899998</v>
      </c>
      <c r="L3064">
        <f t="shared" si="47"/>
        <v>4030.5295950155764</v>
      </c>
    </row>
    <row r="3065" spans="1:12" x14ac:dyDescent="0.2">
      <c r="A3065" s="2">
        <v>3064</v>
      </c>
      <c r="B3065" t="s">
        <v>6013</v>
      </c>
      <c r="C3065" t="s">
        <v>58</v>
      </c>
      <c r="D3065" t="s">
        <v>6014</v>
      </c>
      <c r="E3065" s="5">
        <v>25851</v>
      </c>
      <c r="F3065">
        <v>6.33</v>
      </c>
      <c r="G3065">
        <v>3</v>
      </c>
      <c r="H3065">
        <v>37.158158737569899</v>
      </c>
      <c r="I3065">
        <v>10.7068312231498</v>
      </c>
      <c r="J3065" s="3">
        <v>8532.0537415751205</v>
      </c>
      <c r="K3065" s="3">
        <v>308.53983541399998</v>
      </c>
      <c r="L3065">
        <f t="shared" si="47"/>
        <v>4083.8862559241707</v>
      </c>
    </row>
    <row r="3066" spans="1:12" x14ac:dyDescent="0.2">
      <c r="A3066" s="2">
        <v>3065</v>
      </c>
      <c r="B3066" t="s">
        <v>6015</v>
      </c>
      <c r="C3066" t="s">
        <v>12</v>
      </c>
      <c r="D3066" t="s">
        <v>6016</v>
      </c>
      <c r="E3066" s="5">
        <v>25840</v>
      </c>
      <c r="F3066">
        <v>3.04</v>
      </c>
      <c r="G3066">
        <v>1</v>
      </c>
      <c r="H3066">
        <v>11.2267830884891</v>
      </c>
      <c r="I3066">
        <v>11.2859547313903</v>
      </c>
      <c r="J3066" s="3">
        <v>9072.2965432963501</v>
      </c>
      <c r="K3066" s="3">
        <v>1471.134791902</v>
      </c>
      <c r="L3066">
        <f t="shared" si="47"/>
        <v>8500</v>
      </c>
    </row>
    <row r="3067" spans="1:12" x14ac:dyDescent="0.2">
      <c r="A3067" s="2">
        <v>3066</v>
      </c>
      <c r="B3067" t="s">
        <v>6017</v>
      </c>
      <c r="C3067" t="s">
        <v>9</v>
      </c>
      <c r="D3067" t="s">
        <v>6018</v>
      </c>
      <c r="E3067" s="5">
        <v>25831</v>
      </c>
      <c r="F3067">
        <v>2.65</v>
      </c>
      <c r="G3067">
        <v>1</v>
      </c>
      <c r="H3067">
        <v>31.850999999999999</v>
      </c>
      <c r="I3067">
        <v>30.786000000000001</v>
      </c>
      <c r="J3067" s="3">
        <v>2428.4070280727501</v>
      </c>
      <c r="K3067" s="3">
        <v>19.018709146000003</v>
      </c>
      <c r="L3067">
        <f t="shared" si="47"/>
        <v>9747.5471698113215</v>
      </c>
    </row>
    <row r="3068" spans="1:12" x14ac:dyDescent="0.2">
      <c r="A3068" s="2">
        <v>3067</v>
      </c>
      <c r="B3068" t="s">
        <v>6019</v>
      </c>
      <c r="C3068" t="s">
        <v>9</v>
      </c>
      <c r="D3068" t="s">
        <v>6020</v>
      </c>
      <c r="E3068" s="5">
        <v>25820</v>
      </c>
      <c r="F3068">
        <v>0.73</v>
      </c>
      <c r="G3068">
        <v>2</v>
      </c>
      <c r="H3068">
        <v>30.856000000000002</v>
      </c>
      <c r="I3068">
        <v>28.98</v>
      </c>
      <c r="J3068" s="3">
        <v>1758.2427417263</v>
      </c>
      <c r="K3068" s="3">
        <v>81.549898682999995</v>
      </c>
      <c r="L3068">
        <f t="shared" si="47"/>
        <v>35369.863013698632</v>
      </c>
    </row>
    <row r="3069" spans="1:12" x14ac:dyDescent="0.2">
      <c r="A3069" s="2">
        <v>3068</v>
      </c>
      <c r="B3069" t="s">
        <v>6021</v>
      </c>
      <c r="C3069" t="s">
        <v>58</v>
      </c>
      <c r="D3069" t="s">
        <v>6022</v>
      </c>
      <c r="E3069" s="5">
        <v>25802</v>
      </c>
      <c r="F3069">
        <v>3.65</v>
      </c>
      <c r="G3069">
        <v>3</v>
      </c>
      <c r="H3069">
        <v>37.175416273859099</v>
      </c>
      <c r="I3069">
        <v>7.0600233076840704</v>
      </c>
      <c r="J3069" s="3">
        <v>9986.4542862852304</v>
      </c>
      <c r="K3069" s="3">
        <v>2078.5424674870001</v>
      </c>
      <c r="L3069">
        <f t="shared" si="47"/>
        <v>7069.0410958904113</v>
      </c>
    </row>
    <row r="3070" spans="1:12" x14ac:dyDescent="0.2">
      <c r="A3070" s="2">
        <v>3069</v>
      </c>
      <c r="B3070" t="s">
        <v>6023</v>
      </c>
      <c r="C3070" t="s">
        <v>166</v>
      </c>
      <c r="D3070" t="s">
        <v>6024</v>
      </c>
      <c r="E3070" s="5">
        <v>25801</v>
      </c>
      <c r="F3070">
        <v>4.22</v>
      </c>
      <c r="G3070">
        <v>1</v>
      </c>
      <c r="H3070">
        <v>13.1107034440049</v>
      </c>
      <c r="I3070">
        <v>14.251115364427401</v>
      </c>
      <c r="J3070" s="3">
        <v>64441.763989520499</v>
      </c>
      <c r="K3070" s="3">
        <v>171265.30433688502</v>
      </c>
      <c r="L3070">
        <f t="shared" si="47"/>
        <v>6113.9810426540289</v>
      </c>
    </row>
    <row r="3071" spans="1:12" x14ac:dyDescent="0.2">
      <c r="A3071" s="2">
        <v>3070</v>
      </c>
      <c r="B3071" t="s">
        <v>6025</v>
      </c>
      <c r="C3071" t="s">
        <v>34</v>
      </c>
      <c r="D3071" t="s">
        <v>6026</v>
      </c>
      <c r="E3071" s="5">
        <v>25800</v>
      </c>
      <c r="F3071">
        <v>8.6</v>
      </c>
      <c r="G3071">
        <v>1</v>
      </c>
      <c r="H3071">
        <v>34.1159564891286</v>
      </c>
      <c r="I3071">
        <v>12.5166053414882</v>
      </c>
      <c r="J3071" s="3">
        <v>13562.6086519698</v>
      </c>
      <c r="K3071" s="3">
        <v>1440.9254576459998</v>
      </c>
      <c r="L3071">
        <f t="shared" si="47"/>
        <v>3000</v>
      </c>
    </row>
    <row r="3072" spans="1:12" x14ac:dyDescent="0.2">
      <c r="A3072" s="2">
        <v>3071</v>
      </c>
      <c r="B3072" t="s">
        <v>6027</v>
      </c>
      <c r="C3072" t="s">
        <v>12</v>
      </c>
      <c r="D3072" t="s">
        <v>6028</v>
      </c>
      <c r="E3072" s="5">
        <v>25800</v>
      </c>
      <c r="F3072">
        <v>8.6</v>
      </c>
      <c r="G3072">
        <v>1</v>
      </c>
      <c r="H3072">
        <v>7.2258917500867001</v>
      </c>
      <c r="I3072">
        <v>4.7384140324097004</v>
      </c>
      <c r="J3072" s="3">
        <v>8231.4814372489109</v>
      </c>
      <c r="K3072" s="3">
        <v>211.02335234200001</v>
      </c>
      <c r="L3072">
        <f t="shared" si="47"/>
        <v>3000</v>
      </c>
    </row>
    <row r="3073" spans="1:12" x14ac:dyDescent="0.2">
      <c r="A3073" s="2">
        <v>3072</v>
      </c>
      <c r="B3073" t="s">
        <v>6029</v>
      </c>
      <c r="C3073" t="s">
        <v>152</v>
      </c>
      <c r="D3073" t="s">
        <v>6030</v>
      </c>
      <c r="E3073" s="5">
        <v>25800</v>
      </c>
      <c r="F3073">
        <v>0.19</v>
      </c>
      <c r="G3073">
        <v>1</v>
      </c>
      <c r="H3073">
        <v>21.4500298872338</v>
      </c>
      <c r="I3073">
        <v>13.764943998294401</v>
      </c>
      <c r="J3073" s="3">
        <v>42035.529536627902</v>
      </c>
      <c r="K3073" s="3">
        <v>4909.2968582379999</v>
      </c>
      <c r="L3073">
        <f t="shared" si="47"/>
        <v>135789.47368421053</v>
      </c>
    </row>
    <row r="3074" spans="1:12" x14ac:dyDescent="0.2">
      <c r="A3074" s="2">
        <v>3073</v>
      </c>
      <c r="B3074" t="s">
        <v>6031</v>
      </c>
      <c r="C3074" t="s">
        <v>58</v>
      </c>
      <c r="D3074" t="s">
        <v>6032</v>
      </c>
      <c r="E3074" s="5">
        <v>25799</v>
      </c>
      <c r="F3074">
        <v>2.14</v>
      </c>
      <c r="G3074">
        <v>4</v>
      </c>
      <c r="H3074">
        <v>38.710870250613297</v>
      </c>
      <c r="I3074">
        <v>6.5302739976053896</v>
      </c>
      <c r="J3074" s="3">
        <v>13246.9339100908</v>
      </c>
      <c r="K3074" s="3">
        <v>361.65194607400002</v>
      </c>
      <c r="L3074">
        <f t="shared" ref="L3074:L3137" si="48">+E3074/F3074</f>
        <v>12055.607476635514</v>
      </c>
    </row>
    <row r="3075" spans="1:12" x14ac:dyDescent="0.2">
      <c r="A3075" s="2">
        <v>3074</v>
      </c>
      <c r="B3075" t="s">
        <v>6033</v>
      </c>
      <c r="C3075" t="s">
        <v>417</v>
      </c>
      <c r="D3075" t="s">
        <v>6034</v>
      </c>
      <c r="E3075" s="5">
        <v>25785</v>
      </c>
      <c r="F3075">
        <v>29.23</v>
      </c>
      <c r="G3075">
        <v>1</v>
      </c>
      <c r="H3075">
        <v>15.995048290868001</v>
      </c>
      <c r="I3075">
        <v>-17.9094135076895</v>
      </c>
      <c r="J3075" s="3">
        <v>31443.5560845033</v>
      </c>
      <c r="K3075" s="3">
        <v>32083.345982111998</v>
      </c>
      <c r="L3075">
        <f t="shared" si="48"/>
        <v>882.14163530619226</v>
      </c>
    </row>
    <row r="3076" spans="1:12" x14ac:dyDescent="0.2">
      <c r="A3076" s="2">
        <v>3075</v>
      </c>
      <c r="B3076" t="s">
        <v>6035</v>
      </c>
      <c r="C3076" t="s">
        <v>12</v>
      </c>
      <c r="D3076" t="s">
        <v>6036</v>
      </c>
      <c r="E3076" s="5">
        <v>25785</v>
      </c>
      <c r="F3076">
        <v>3.37</v>
      </c>
      <c r="G3076">
        <v>1</v>
      </c>
      <c r="H3076">
        <v>6.3190622727986403</v>
      </c>
      <c r="I3076">
        <v>13.5613840213858</v>
      </c>
      <c r="J3076" s="3">
        <v>6421.8918003148701</v>
      </c>
      <c r="K3076" s="3">
        <v>487.11026731300001</v>
      </c>
      <c r="L3076">
        <f t="shared" si="48"/>
        <v>7651.3353115727004</v>
      </c>
    </row>
    <row r="3077" spans="1:12" x14ac:dyDescent="0.2">
      <c r="A3077" s="2">
        <v>3076</v>
      </c>
      <c r="B3077" t="s">
        <v>6037</v>
      </c>
      <c r="C3077" t="s">
        <v>9</v>
      </c>
      <c r="D3077" t="s">
        <v>6038</v>
      </c>
      <c r="E3077" s="5">
        <v>25777</v>
      </c>
      <c r="F3077">
        <v>0.93</v>
      </c>
      <c r="G3077">
        <v>2</v>
      </c>
      <c r="H3077">
        <v>30.98</v>
      </c>
      <c r="I3077">
        <v>29.106999999999999</v>
      </c>
      <c r="J3077" s="3">
        <v>3568.1097079825799</v>
      </c>
      <c r="K3077" s="3">
        <v>16.964958559999999</v>
      </c>
      <c r="L3077">
        <f t="shared" si="48"/>
        <v>27717.204301075268</v>
      </c>
    </row>
    <row r="3078" spans="1:12" x14ac:dyDescent="0.2">
      <c r="A3078" s="2">
        <v>3077</v>
      </c>
      <c r="B3078" t="s">
        <v>6039</v>
      </c>
      <c r="C3078" t="s">
        <v>9</v>
      </c>
      <c r="D3078" t="s">
        <v>6040</v>
      </c>
      <c r="E3078" s="5">
        <v>25773</v>
      </c>
      <c r="F3078">
        <v>1.8</v>
      </c>
      <c r="G3078">
        <v>4</v>
      </c>
      <c r="H3078">
        <v>31.576000000000001</v>
      </c>
      <c r="I3078">
        <v>30.47</v>
      </c>
      <c r="J3078" s="3">
        <v>2644.0964822758501</v>
      </c>
      <c r="K3078" s="3">
        <v>13.272625237</v>
      </c>
      <c r="L3078">
        <f t="shared" si="48"/>
        <v>14318.333333333332</v>
      </c>
    </row>
    <row r="3079" spans="1:12" x14ac:dyDescent="0.2">
      <c r="A3079" s="2">
        <v>3078</v>
      </c>
      <c r="B3079" t="s">
        <v>6041</v>
      </c>
      <c r="C3079" t="s">
        <v>12</v>
      </c>
      <c r="D3079" t="s">
        <v>6042</v>
      </c>
      <c r="E3079" s="5">
        <v>25764</v>
      </c>
      <c r="F3079">
        <v>6.78</v>
      </c>
      <c r="G3079">
        <v>1</v>
      </c>
      <c r="H3079">
        <v>6.8772106043473302</v>
      </c>
      <c r="I3079">
        <v>4.9775898405691699</v>
      </c>
      <c r="J3079" s="3">
        <v>3860.6818443820598</v>
      </c>
      <c r="K3079" s="3">
        <v>73.215578224000012</v>
      </c>
      <c r="L3079">
        <f t="shared" si="48"/>
        <v>3800</v>
      </c>
    </row>
    <row r="3080" spans="1:12" x14ac:dyDescent="0.2">
      <c r="A3080" s="2">
        <v>3079</v>
      </c>
      <c r="B3080" t="s">
        <v>6043</v>
      </c>
      <c r="C3080" t="s">
        <v>136</v>
      </c>
      <c r="D3080" t="s">
        <v>6044</v>
      </c>
      <c r="E3080" s="5">
        <v>25763</v>
      </c>
      <c r="F3080">
        <v>8.42</v>
      </c>
      <c r="G3080">
        <v>5</v>
      </c>
      <c r="H3080">
        <v>2.1508272145935199</v>
      </c>
      <c r="I3080">
        <v>6.6664654040975604</v>
      </c>
      <c r="J3080" s="3">
        <v>16033.555111113999</v>
      </c>
      <c r="K3080" s="3">
        <v>662.54915217799999</v>
      </c>
      <c r="L3080">
        <f t="shared" si="48"/>
        <v>3059.7387173396673</v>
      </c>
    </row>
    <row r="3081" spans="1:12" x14ac:dyDescent="0.2">
      <c r="A3081" s="2">
        <v>3080</v>
      </c>
      <c r="B3081" t="s">
        <v>6045</v>
      </c>
      <c r="C3081" t="s">
        <v>118</v>
      </c>
      <c r="D3081" t="s">
        <v>6046</v>
      </c>
      <c r="E3081" s="5">
        <v>25745</v>
      </c>
      <c r="F3081">
        <v>8.18</v>
      </c>
      <c r="G3081">
        <v>1</v>
      </c>
      <c r="H3081">
        <v>20.596</v>
      </c>
      <c r="I3081">
        <v>32.183999999999997</v>
      </c>
      <c r="J3081" s="3">
        <v>38742.9894496587</v>
      </c>
      <c r="K3081" s="3">
        <v>8041.2094058350003</v>
      </c>
      <c r="L3081">
        <f t="shared" si="48"/>
        <v>3147.3105134474331</v>
      </c>
    </row>
    <row r="3082" spans="1:12" x14ac:dyDescent="0.2">
      <c r="A3082" s="2">
        <v>3081</v>
      </c>
      <c r="B3082" t="s">
        <v>6047</v>
      </c>
      <c r="C3082" t="s">
        <v>58</v>
      </c>
      <c r="D3082" t="s">
        <v>6048</v>
      </c>
      <c r="E3082" s="5">
        <v>25709</v>
      </c>
      <c r="F3082">
        <v>2.2000000000000002</v>
      </c>
      <c r="G3082">
        <v>2</v>
      </c>
      <c r="H3082">
        <v>39.5703862490858</v>
      </c>
      <c r="I3082">
        <v>14.185155177353501</v>
      </c>
      <c r="J3082" s="3">
        <v>14483.356391028001</v>
      </c>
      <c r="K3082" s="3">
        <v>2448.1413055389999</v>
      </c>
      <c r="L3082">
        <f t="shared" si="48"/>
        <v>11685.90909090909</v>
      </c>
    </row>
    <row r="3083" spans="1:12" x14ac:dyDescent="0.2">
      <c r="A3083" s="2">
        <v>3082</v>
      </c>
      <c r="B3083" t="s">
        <v>6049</v>
      </c>
      <c r="C3083" t="s">
        <v>34</v>
      </c>
      <c r="D3083" t="s">
        <v>6050</v>
      </c>
      <c r="E3083" s="5">
        <v>25704</v>
      </c>
      <c r="F3083">
        <v>9.18</v>
      </c>
      <c r="G3083">
        <v>1</v>
      </c>
      <c r="H3083">
        <v>33.5356340713343</v>
      </c>
      <c r="I3083">
        <v>16.7831347519855</v>
      </c>
      <c r="J3083" s="3">
        <v>13953.3446272328</v>
      </c>
      <c r="K3083" s="3">
        <v>769.25405665100004</v>
      </c>
      <c r="L3083">
        <f t="shared" si="48"/>
        <v>2800</v>
      </c>
    </row>
    <row r="3084" spans="1:12" x14ac:dyDescent="0.2">
      <c r="A3084" s="2">
        <v>3083</v>
      </c>
      <c r="B3084" t="s">
        <v>6051</v>
      </c>
      <c r="C3084" t="s">
        <v>389</v>
      </c>
      <c r="D3084" t="s">
        <v>6052</v>
      </c>
      <c r="E3084" s="5">
        <v>25700</v>
      </c>
      <c r="F3084">
        <v>5.1100000000000003</v>
      </c>
      <c r="G3084">
        <v>1</v>
      </c>
      <c r="H3084">
        <v>30.313444558484299</v>
      </c>
      <c r="I3084">
        <v>5.3450356300519601</v>
      </c>
      <c r="J3084" s="3">
        <v>94581.195503636496</v>
      </c>
      <c r="K3084" s="3">
        <v>14963.850165395999</v>
      </c>
      <c r="L3084">
        <f t="shared" si="48"/>
        <v>5029.3542074363986</v>
      </c>
    </row>
    <row r="3085" spans="1:12" x14ac:dyDescent="0.2">
      <c r="A3085" s="2">
        <v>3084</v>
      </c>
      <c r="B3085" t="s">
        <v>6053</v>
      </c>
      <c r="C3085" t="s">
        <v>9</v>
      </c>
      <c r="D3085" t="s">
        <v>6054</v>
      </c>
      <c r="E3085" s="5">
        <v>25682</v>
      </c>
      <c r="F3085">
        <v>1.02</v>
      </c>
      <c r="G3085">
        <v>1</v>
      </c>
      <c r="H3085">
        <v>30.719000000000001</v>
      </c>
      <c r="I3085">
        <v>28.593</v>
      </c>
      <c r="J3085" s="3">
        <v>2774.1538937533001</v>
      </c>
      <c r="K3085" s="3">
        <v>14.857359767999998</v>
      </c>
      <c r="L3085">
        <f t="shared" si="48"/>
        <v>25178.431372549017</v>
      </c>
    </row>
    <row r="3086" spans="1:12" x14ac:dyDescent="0.2">
      <c r="A3086" s="2">
        <v>3085</v>
      </c>
      <c r="B3086" t="s">
        <v>6055</v>
      </c>
      <c r="C3086" t="s">
        <v>17</v>
      </c>
      <c r="D3086" t="s">
        <v>6056</v>
      </c>
      <c r="E3086" s="5">
        <v>25677</v>
      </c>
      <c r="F3086">
        <v>12.88</v>
      </c>
      <c r="G3086">
        <v>4</v>
      </c>
      <c r="H3086">
        <v>28.645721919133901</v>
      </c>
      <c r="I3086">
        <v>-25.457114434494098</v>
      </c>
      <c r="J3086" s="3">
        <v>13115.3405845578</v>
      </c>
      <c r="K3086" s="3">
        <v>709.695400017</v>
      </c>
      <c r="L3086">
        <f t="shared" si="48"/>
        <v>1993.5559006211179</v>
      </c>
    </row>
    <row r="3087" spans="1:12" x14ac:dyDescent="0.2">
      <c r="A3087" s="2">
        <v>3086</v>
      </c>
      <c r="B3087" t="s">
        <v>6057</v>
      </c>
      <c r="C3087" t="s">
        <v>9</v>
      </c>
      <c r="D3087" t="s">
        <v>6058</v>
      </c>
      <c r="E3087" s="5">
        <v>25677</v>
      </c>
      <c r="F3087">
        <v>0.56999999999999995</v>
      </c>
      <c r="G3087">
        <v>1</v>
      </c>
      <c r="H3087">
        <v>30.468</v>
      </c>
      <c r="I3087">
        <v>31.253</v>
      </c>
      <c r="J3087" s="3">
        <v>4993.4396747930496</v>
      </c>
      <c r="K3087" s="3">
        <v>48.168301616999997</v>
      </c>
      <c r="L3087">
        <f t="shared" si="48"/>
        <v>45047.368421052633</v>
      </c>
    </row>
    <row r="3088" spans="1:12" x14ac:dyDescent="0.2">
      <c r="A3088" s="2">
        <v>3087</v>
      </c>
      <c r="B3088" t="s">
        <v>6059</v>
      </c>
      <c r="C3088" t="s">
        <v>105</v>
      </c>
      <c r="D3088" t="s">
        <v>6060</v>
      </c>
      <c r="E3088" s="5">
        <v>25672</v>
      </c>
      <c r="F3088">
        <v>8.25</v>
      </c>
      <c r="G3088">
        <v>1</v>
      </c>
      <c r="H3088">
        <v>-9.8854108985025793</v>
      </c>
      <c r="I3088">
        <v>10.6507248740112</v>
      </c>
      <c r="J3088" s="3">
        <v>69160.826496616195</v>
      </c>
      <c r="K3088" s="3">
        <v>10513.565495195999</v>
      </c>
      <c r="L3088">
        <f t="shared" si="48"/>
        <v>3111.757575757576</v>
      </c>
    </row>
    <row r="3089" spans="1:12" x14ac:dyDescent="0.2">
      <c r="A3089" s="2">
        <v>3088</v>
      </c>
      <c r="B3089" t="s">
        <v>6061</v>
      </c>
      <c r="C3089" t="s">
        <v>39</v>
      </c>
      <c r="D3089" t="s">
        <v>6062</v>
      </c>
      <c r="E3089" s="5">
        <v>25668</v>
      </c>
      <c r="F3089">
        <v>8.8800000000000008</v>
      </c>
      <c r="G3089">
        <v>1</v>
      </c>
      <c r="H3089">
        <v>-5.6796067052303103</v>
      </c>
      <c r="I3089">
        <v>5.8521055811754499</v>
      </c>
      <c r="J3089" s="3">
        <v>31238.319125634302</v>
      </c>
      <c r="K3089" s="3">
        <v>1625.130255047</v>
      </c>
      <c r="L3089">
        <f t="shared" si="48"/>
        <v>2890.5405405405404</v>
      </c>
    </row>
    <row r="3090" spans="1:12" x14ac:dyDescent="0.2">
      <c r="A3090" s="2">
        <v>3089</v>
      </c>
      <c r="B3090" t="s">
        <v>6063</v>
      </c>
      <c r="C3090" t="s">
        <v>79</v>
      </c>
      <c r="D3090" t="s">
        <v>6064</v>
      </c>
      <c r="E3090" s="5">
        <v>25650</v>
      </c>
      <c r="F3090">
        <v>7.71</v>
      </c>
      <c r="G3090">
        <v>1</v>
      </c>
      <c r="H3090">
        <v>35.587525294092302</v>
      </c>
      <c r="I3090">
        <v>-17.3313230851154</v>
      </c>
      <c r="J3090" s="3">
        <v>46544.3295163683</v>
      </c>
      <c r="K3090" s="3">
        <v>7304.1580357799994</v>
      </c>
      <c r="L3090">
        <f t="shared" si="48"/>
        <v>3326.8482490272372</v>
      </c>
    </row>
    <row r="3091" spans="1:12" x14ac:dyDescent="0.2">
      <c r="A3091" s="2">
        <v>3090</v>
      </c>
      <c r="B3091" t="s">
        <v>6065</v>
      </c>
      <c r="C3091" t="s">
        <v>171</v>
      </c>
      <c r="D3091" t="s">
        <v>6066</v>
      </c>
      <c r="E3091" s="5">
        <v>25632</v>
      </c>
      <c r="F3091">
        <v>8.86</v>
      </c>
      <c r="G3091">
        <v>1</v>
      </c>
      <c r="H3091">
        <v>-13.0448956708703</v>
      </c>
      <c r="I3091">
        <v>20.5167102049985</v>
      </c>
      <c r="J3091" s="3">
        <v>164274.96658593399</v>
      </c>
      <c r="K3091" s="3">
        <v>72086.742753493003</v>
      </c>
      <c r="L3091">
        <f t="shared" si="48"/>
        <v>2893.0022573363435</v>
      </c>
    </row>
    <row r="3092" spans="1:12" x14ac:dyDescent="0.2">
      <c r="A3092" s="2">
        <v>3091</v>
      </c>
      <c r="B3092" t="s">
        <v>6067</v>
      </c>
      <c r="C3092" t="s">
        <v>23</v>
      </c>
      <c r="D3092" t="s">
        <v>6068</v>
      </c>
      <c r="E3092" s="5">
        <v>25625</v>
      </c>
      <c r="F3092">
        <v>3.8</v>
      </c>
      <c r="G3092">
        <v>0</v>
      </c>
      <c r="H3092">
        <v>15.8875633736822</v>
      </c>
      <c r="I3092">
        <v>-17.381118246519101</v>
      </c>
      <c r="J3092" s="3">
        <v>4850.3219521040901</v>
      </c>
      <c r="K3092" s="3">
        <v>14992.196689382001</v>
      </c>
      <c r="L3092">
        <f t="shared" si="48"/>
        <v>6743.4210526315792</v>
      </c>
    </row>
    <row r="3093" spans="1:12" x14ac:dyDescent="0.2">
      <c r="A3093" s="2">
        <v>3092</v>
      </c>
      <c r="B3093" t="s">
        <v>6069</v>
      </c>
      <c r="C3093" t="s">
        <v>65</v>
      </c>
      <c r="D3093">
        <v>25600</v>
      </c>
      <c r="E3093" s="5">
        <v>25600</v>
      </c>
      <c r="F3093">
        <v>4.12</v>
      </c>
      <c r="G3093">
        <v>1</v>
      </c>
      <c r="H3093">
        <v>-5.9180000000000001</v>
      </c>
      <c r="I3093">
        <v>32.643000000000001</v>
      </c>
      <c r="J3093" s="3">
        <v>13621.4369387112</v>
      </c>
      <c r="K3093" s="3">
        <v>1673.330127297</v>
      </c>
      <c r="L3093">
        <f t="shared" si="48"/>
        <v>6213.5922330097083</v>
      </c>
    </row>
    <row r="3094" spans="1:12" x14ac:dyDescent="0.2">
      <c r="A3094" s="2">
        <v>3093</v>
      </c>
      <c r="B3094" t="s">
        <v>6070</v>
      </c>
      <c r="C3094" t="s">
        <v>9</v>
      </c>
      <c r="D3094" t="s">
        <v>6071</v>
      </c>
      <c r="E3094" s="5">
        <v>25596</v>
      </c>
      <c r="F3094">
        <v>1.28</v>
      </c>
      <c r="G3094">
        <v>1</v>
      </c>
      <c r="H3094">
        <v>31.564</v>
      </c>
      <c r="I3094">
        <v>31.177</v>
      </c>
      <c r="J3094" s="3">
        <v>3425.4174236324802</v>
      </c>
      <c r="K3094" s="3">
        <v>23.105522903000001</v>
      </c>
      <c r="L3094">
        <f t="shared" si="48"/>
        <v>19996.875</v>
      </c>
    </row>
    <row r="3095" spans="1:12" x14ac:dyDescent="0.2">
      <c r="A3095" s="2">
        <v>3094</v>
      </c>
      <c r="B3095" t="s">
        <v>6072</v>
      </c>
      <c r="C3095" t="s">
        <v>31</v>
      </c>
      <c r="D3095" t="s">
        <v>6073</v>
      </c>
      <c r="E3095" s="5">
        <v>25577</v>
      </c>
      <c r="F3095">
        <v>5.51</v>
      </c>
      <c r="G3095">
        <v>2</v>
      </c>
      <c r="H3095">
        <v>33.423181832270998</v>
      </c>
      <c r="I3095">
        <v>-8.5219572901187597</v>
      </c>
      <c r="J3095" s="3">
        <v>18015.841129591201</v>
      </c>
      <c r="K3095" s="3">
        <v>6581.1894410249997</v>
      </c>
      <c r="L3095">
        <f t="shared" si="48"/>
        <v>4641.9237749546282</v>
      </c>
    </row>
    <row r="3096" spans="1:12" x14ac:dyDescent="0.2">
      <c r="A3096" s="2">
        <v>3095</v>
      </c>
      <c r="B3096" t="s">
        <v>6074</v>
      </c>
      <c r="C3096" t="s">
        <v>9</v>
      </c>
      <c r="D3096" t="s">
        <v>6075</v>
      </c>
      <c r="E3096" s="5">
        <v>25573</v>
      </c>
      <c r="F3096">
        <v>3.94</v>
      </c>
      <c r="G3096">
        <v>1</v>
      </c>
      <c r="H3096">
        <v>30.861000000000001</v>
      </c>
      <c r="I3096">
        <v>29.491</v>
      </c>
      <c r="J3096" s="3">
        <v>2702.0493547546998</v>
      </c>
      <c r="K3096" s="3">
        <v>262.04324873399997</v>
      </c>
      <c r="L3096">
        <f t="shared" si="48"/>
        <v>6490.6091370558379</v>
      </c>
    </row>
    <row r="3097" spans="1:12" x14ac:dyDescent="0.2">
      <c r="A3097" s="2">
        <v>3096</v>
      </c>
      <c r="B3097" t="s">
        <v>6076</v>
      </c>
      <c r="C3097" t="s">
        <v>9</v>
      </c>
      <c r="D3097" t="s">
        <v>6077</v>
      </c>
      <c r="E3097" s="5">
        <v>25568</v>
      </c>
      <c r="F3097">
        <v>1.74</v>
      </c>
      <c r="G3097">
        <v>2</v>
      </c>
      <c r="H3097">
        <v>31.369</v>
      </c>
      <c r="I3097">
        <v>31.303000000000001</v>
      </c>
      <c r="J3097" s="3">
        <v>2585.37772672235</v>
      </c>
      <c r="K3097" s="3">
        <v>31.472939355000001</v>
      </c>
      <c r="L3097">
        <f t="shared" si="48"/>
        <v>14694.252873563219</v>
      </c>
    </row>
    <row r="3098" spans="1:12" x14ac:dyDescent="0.2">
      <c r="A3098" s="2">
        <v>3097</v>
      </c>
      <c r="B3098" t="s">
        <v>6078</v>
      </c>
      <c r="C3098" t="s">
        <v>58</v>
      </c>
      <c r="D3098" t="s">
        <v>6079</v>
      </c>
      <c r="E3098" s="5">
        <v>25561</v>
      </c>
      <c r="F3098">
        <v>8.6199999999999992</v>
      </c>
      <c r="G3098">
        <v>3</v>
      </c>
      <c r="H3098">
        <v>38.0868290440999</v>
      </c>
      <c r="I3098">
        <v>9.2582216120585397</v>
      </c>
      <c r="J3098" s="3">
        <v>26079.0287851678</v>
      </c>
      <c r="K3098" s="3">
        <v>1386.93254858</v>
      </c>
      <c r="L3098">
        <f t="shared" si="48"/>
        <v>2965.3132250580047</v>
      </c>
    </row>
    <row r="3099" spans="1:12" x14ac:dyDescent="0.2">
      <c r="A3099" s="2">
        <v>3098</v>
      </c>
      <c r="B3099" t="s">
        <v>6080</v>
      </c>
      <c r="C3099" t="s">
        <v>90</v>
      </c>
      <c r="D3099" t="s">
        <v>6081</v>
      </c>
      <c r="E3099" s="5">
        <v>25554</v>
      </c>
      <c r="F3099">
        <v>8.2100000000000009</v>
      </c>
      <c r="G3099">
        <v>1</v>
      </c>
      <c r="H3099">
        <v>-1.0739355942937501</v>
      </c>
      <c r="I3099">
        <v>11.6691283966759</v>
      </c>
      <c r="J3099" s="3">
        <v>35253.827636488299</v>
      </c>
      <c r="K3099" s="3">
        <v>2552.4915919939999</v>
      </c>
      <c r="L3099">
        <f t="shared" si="48"/>
        <v>3112.5456760048719</v>
      </c>
    </row>
    <row r="3100" spans="1:12" x14ac:dyDescent="0.2">
      <c r="A3100" s="2">
        <v>3099</v>
      </c>
      <c r="B3100" t="s">
        <v>6082</v>
      </c>
      <c r="C3100" t="s">
        <v>12</v>
      </c>
      <c r="D3100" t="s">
        <v>6083</v>
      </c>
      <c r="E3100" s="5">
        <v>25551</v>
      </c>
      <c r="F3100">
        <v>3.71</v>
      </c>
      <c r="G3100">
        <v>2</v>
      </c>
      <c r="H3100">
        <v>5.2436042532754596</v>
      </c>
      <c r="I3100">
        <v>7.7865806533326003</v>
      </c>
      <c r="J3100" s="3">
        <v>7276.92205678562</v>
      </c>
      <c r="K3100" s="3">
        <v>103.243994293</v>
      </c>
      <c r="L3100">
        <f t="shared" si="48"/>
        <v>6887.0619946091647</v>
      </c>
    </row>
    <row r="3101" spans="1:12" x14ac:dyDescent="0.2">
      <c r="A3101" s="2">
        <v>3100</v>
      </c>
      <c r="B3101" t="s">
        <v>6084</v>
      </c>
      <c r="C3101" t="s">
        <v>50</v>
      </c>
      <c r="D3101" t="s">
        <v>6085</v>
      </c>
      <c r="E3101" s="5">
        <v>25542</v>
      </c>
      <c r="F3101">
        <v>5.83</v>
      </c>
      <c r="G3101">
        <v>2</v>
      </c>
      <c r="H3101">
        <v>7</v>
      </c>
      <c r="I3101">
        <v>33.566000000000003</v>
      </c>
      <c r="J3101" s="3">
        <v>7087.8161993769399</v>
      </c>
      <c r="K3101" s="3">
        <v>3858.4383831939999</v>
      </c>
      <c r="L3101">
        <f t="shared" si="48"/>
        <v>4381.132075471698</v>
      </c>
    </row>
    <row r="3102" spans="1:12" x14ac:dyDescent="0.2">
      <c r="A3102" s="2">
        <v>3101</v>
      </c>
      <c r="B3102" t="s">
        <v>6086</v>
      </c>
      <c r="C3102" t="s">
        <v>42</v>
      </c>
      <c r="D3102" t="s">
        <v>6087</v>
      </c>
      <c r="E3102" s="5">
        <v>25528</v>
      </c>
      <c r="F3102">
        <v>5.14</v>
      </c>
      <c r="G3102">
        <v>4</v>
      </c>
      <c r="H3102">
        <v>0.41721621050764901</v>
      </c>
      <c r="I3102">
        <v>6.0729555005901696</v>
      </c>
      <c r="J3102" s="3">
        <v>21649.314622724301</v>
      </c>
      <c r="K3102" s="3">
        <v>906.85716017100003</v>
      </c>
      <c r="L3102">
        <f t="shared" si="48"/>
        <v>4966.5369649805452</v>
      </c>
    </row>
    <row r="3103" spans="1:12" x14ac:dyDescent="0.2">
      <c r="A3103" s="2">
        <v>3102</v>
      </c>
      <c r="B3103" t="s">
        <v>6088</v>
      </c>
      <c r="C3103" t="s">
        <v>17</v>
      </c>
      <c r="D3103" t="s">
        <v>6089</v>
      </c>
      <c r="E3103" s="5">
        <v>25514</v>
      </c>
      <c r="F3103">
        <v>9.5299999999999994</v>
      </c>
      <c r="G3103">
        <v>4</v>
      </c>
      <c r="H3103">
        <v>30.7869742881165</v>
      </c>
      <c r="I3103">
        <v>-26.420738082608199</v>
      </c>
      <c r="J3103" s="3">
        <v>13695.774396338</v>
      </c>
      <c r="K3103" s="3">
        <v>2086.6969302479997</v>
      </c>
      <c r="L3103">
        <f t="shared" si="48"/>
        <v>2677.229800629591</v>
      </c>
    </row>
    <row r="3104" spans="1:12" x14ac:dyDescent="0.2">
      <c r="A3104" s="2">
        <v>3103</v>
      </c>
      <c r="B3104" t="s">
        <v>6090</v>
      </c>
      <c r="C3104" t="s">
        <v>20</v>
      </c>
      <c r="D3104" t="s">
        <v>6091</v>
      </c>
      <c r="E3104" s="5">
        <v>25500</v>
      </c>
      <c r="F3104">
        <v>3.92</v>
      </c>
      <c r="G3104">
        <v>0</v>
      </c>
      <c r="H3104">
        <v>27.1244087585067</v>
      </c>
      <c r="I3104">
        <v>-8.0268916949676594</v>
      </c>
      <c r="J3104" s="3">
        <v>12184.905261525801</v>
      </c>
      <c r="K3104" s="3">
        <v>852.03688424399991</v>
      </c>
      <c r="L3104">
        <f t="shared" si="48"/>
        <v>6505.1020408163267</v>
      </c>
    </row>
    <row r="3105" spans="1:12" x14ac:dyDescent="0.2">
      <c r="A3105" s="2">
        <v>3104</v>
      </c>
      <c r="B3105" t="s">
        <v>6092</v>
      </c>
      <c r="C3105" t="s">
        <v>58</v>
      </c>
      <c r="D3105" t="s">
        <v>6093</v>
      </c>
      <c r="E3105" s="5">
        <v>25500</v>
      </c>
      <c r="F3105">
        <v>3.54</v>
      </c>
      <c r="G3105">
        <v>1</v>
      </c>
      <c r="H3105">
        <v>37.7713823332045</v>
      </c>
      <c r="I3105">
        <v>14.393353179183</v>
      </c>
      <c r="J3105" s="3">
        <v>44440.777528144397</v>
      </c>
      <c r="K3105" s="3">
        <v>5833.6099261379995</v>
      </c>
      <c r="L3105">
        <f t="shared" si="48"/>
        <v>7203.3898305084749</v>
      </c>
    </row>
    <row r="3106" spans="1:12" x14ac:dyDescent="0.2">
      <c r="A3106" s="2">
        <v>3105</v>
      </c>
      <c r="B3106" t="s">
        <v>6094</v>
      </c>
      <c r="C3106" t="s">
        <v>152</v>
      </c>
      <c r="D3106" t="s">
        <v>6095</v>
      </c>
      <c r="E3106" s="5">
        <v>25500</v>
      </c>
      <c r="F3106">
        <v>1.96</v>
      </c>
      <c r="G3106">
        <v>1</v>
      </c>
      <c r="H3106">
        <v>22.339422000030499</v>
      </c>
      <c r="I3106">
        <v>14.797118980429</v>
      </c>
      <c r="J3106" s="3">
        <v>23825.525131950799</v>
      </c>
      <c r="K3106" s="3">
        <v>1974.744712573</v>
      </c>
      <c r="L3106">
        <f t="shared" si="48"/>
        <v>13010.204081632653</v>
      </c>
    </row>
    <row r="3107" spans="1:12" x14ac:dyDescent="0.2">
      <c r="A3107" s="2">
        <v>3106</v>
      </c>
      <c r="B3107" t="s">
        <v>14586</v>
      </c>
      <c r="C3107" t="s">
        <v>50</v>
      </c>
      <c r="D3107" t="s">
        <v>6096</v>
      </c>
      <c r="E3107" s="5">
        <v>25493</v>
      </c>
      <c r="F3107">
        <v>10.96</v>
      </c>
      <c r="G3107">
        <v>6</v>
      </c>
      <c r="H3107">
        <v>5.8959999999999999</v>
      </c>
      <c r="I3107">
        <v>36.396999999999998</v>
      </c>
      <c r="J3107" s="3">
        <v>4561.8001734452801</v>
      </c>
      <c r="K3107" s="3">
        <v>241.12563415</v>
      </c>
      <c r="L3107">
        <f t="shared" si="48"/>
        <v>2326.0036496350363</v>
      </c>
    </row>
    <row r="3108" spans="1:12" x14ac:dyDescent="0.2">
      <c r="A3108" s="2">
        <v>3107</v>
      </c>
      <c r="B3108" t="s">
        <v>6097</v>
      </c>
      <c r="C3108" t="s">
        <v>12</v>
      </c>
      <c r="D3108" t="s">
        <v>6098</v>
      </c>
      <c r="E3108" s="5">
        <v>25486</v>
      </c>
      <c r="F3108">
        <v>3.56</v>
      </c>
      <c r="G3108">
        <v>1</v>
      </c>
      <c r="H3108">
        <v>4.2435821785024803</v>
      </c>
      <c r="I3108">
        <v>7.6237192665092</v>
      </c>
      <c r="J3108" s="3">
        <v>5030.7982152019404</v>
      </c>
      <c r="K3108" s="3">
        <v>148.542871733</v>
      </c>
      <c r="L3108">
        <f t="shared" si="48"/>
        <v>7158.9887640449433</v>
      </c>
    </row>
    <row r="3109" spans="1:12" x14ac:dyDescent="0.2">
      <c r="A3109" s="2">
        <v>3108</v>
      </c>
      <c r="B3109" t="s">
        <v>6099</v>
      </c>
      <c r="C3109" t="s">
        <v>90</v>
      </c>
      <c r="D3109" t="s">
        <v>6100</v>
      </c>
      <c r="E3109" s="5">
        <v>25484</v>
      </c>
      <c r="F3109">
        <v>9.89</v>
      </c>
      <c r="G3109">
        <v>1</v>
      </c>
      <c r="H3109">
        <v>-0.62250568543023399</v>
      </c>
      <c r="I3109">
        <v>12.248120882629101</v>
      </c>
      <c r="J3109" s="3">
        <v>21302.023939936698</v>
      </c>
      <c r="K3109" s="3">
        <v>1079.326408094</v>
      </c>
      <c r="L3109">
        <f t="shared" si="48"/>
        <v>2576.7441860465115</v>
      </c>
    </row>
    <row r="3110" spans="1:12" x14ac:dyDescent="0.2">
      <c r="A3110" s="2">
        <v>3109</v>
      </c>
      <c r="B3110" t="s">
        <v>6101</v>
      </c>
      <c r="C3110" t="s">
        <v>50</v>
      </c>
      <c r="D3110" t="s">
        <v>6102</v>
      </c>
      <c r="E3110" s="5">
        <v>25479</v>
      </c>
      <c r="F3110">
        <v>4.97</v>
      </c>
      <c r="G3110">
        <v>1</v>
      </c>
      <c r="H3110">
        <v>6.2859999999999996</v>
      </c>
      <c r="I3110">
        <v>36.25</v>
      </c>
      <c r="J3110" s="3">
        <v>13714.257381829801</v>
      </c>
      <c r="K3110" s="3">
        <v>291.19969449000001</v>
      </c>
      <c r="L3110">
        <f t="shared" si="48"/>
        <v>5126.5593561368214</v>
      </c>
    </row>
    <row r="3111" spans="1:12" x14ac:dyDescent="0.2">
      <c r="A3111" s="2">
        <v>3110</v>
      </c>
      <c r="B3111" t="s">
        <v>6103</v>
      </c>
      <c r="C3111" t="s">
        <v>17</v>
      </c>
      <c r="D3111" t="s">
        <v>6104</v>
      </c>
      <c r="E3111" s="5">
        <v>25475</v>
      </c>
      <c r="F3111">
        <v>6.6</v>
      </c>
      <c r="G3111">
        <v>2</v>
      </c>
      <c r="H3111">
        <v>26.954695519623801</v>
      </c>
      <c r="I3111">
        <v>-27.194760729872499</v>
      </c>
      <c r="J3111" s="3">
        <v>36103.969479898398</v>
      </c>
      <c r="K3111" s="3">
        <v>1838.781039345</v>
      </c>
      <c r="L3111">
        <f t="shared" si="48"/>
        <v>3859.848484848485</v>
      </c>
    </row>
    <row r="3112" spans="1:12" x14ac:dyDescent="0.2">
      <c r="A3112" s="2">
        <v>3111</v>
      </c>
      <c r="B3112" t="s">
        <v>6105</v>
      </c>
      <c r="C3112" t="s">
        <v>12</v>
      </c>
      <c r="D3112" t="s">
        <v>6106</v>
      </c>
      <c r="E3112" s="5">
        <v>25473</v>
      </c>
      <c r="F3112">
        <v>3.95</v>
      </c>
      <c r="G3112">
        <v>2</v>
      </c>
      <c r="H3112">
        <v>3.9933399953015098</v>
      </c>
      <c r="I3112">
        <v>6.6754432319541799</v>
      </c>
      <c r="J3112" s="3">
        <v>8418.54677430232</v>
      </c>
      <c r="K3112" s="3">
        <v>232.22026826800001</v>
      </c>
      <c r="L3112">
        <f t="shared" si="48"/>
        <v>6448.8607594936702</v>
      </c>
    </row>
    <row r="3113" spans="1:12" x14ac:dyDescent="0.2">
      <c r="A3113" s="2">
        <v>3112</v>
      </c>
      <c r="B3113" t="s">
        <v>6107</v>
      </c>
      <c r="C3113" t="s">
        <v>400</v>
      </c>
      <c r="D3113" t="s">
        <v>6108</v>
      </c>
      <c r="E3113" s="5">
        <v>25459</v>
      </c>
      <c r="F3113">
        <v>19.93</v>
      </c>
      <c r="G3113">
        <v>1</v>
      </c>
      <c r="H3113">
        <v>25.579475412165799</v>
      </c>
      <c r="I3113">
        <v>-21.4149775446534</v>
      </c>
      <c r="J3113" s="3">
        <v>160523.05176725399</v>
      </c>
      <c r="K3113" s="3">
        <v>63715.725507894997</v>
      </c>
      <c r="L3113">
        <f t="shared" si="48"/>
        <v>1277.4209734069243</v>
      </c>
    </row>
    <row r="3114" spans="1:12" x14ac:dyDescent="0.2">
      <c r="A3114" s="2">
        <v>3113</v>
      </c>
      <c r="B3114" t="s">
        <v>6109</v>
      </c>
      <c r="C3114" t="s">
        <v>161</v>
      </c>
      <c r="D3114" t="s">
        <v>6110</v>
      </c>
      <c r="E3114" s="5">
        <v>25458</v>
      </c>
      <c r="F3114">
        <v>8.36</v>
      </c>
      <c r="G3114">
        <v>2</v>
      </c>
      <c r="H3114">
        <v>33.8529389282834</v>
      </c>
      <c r="I3114">
        <v>-11.018044786464101</v>
      </c>
      <c r="J3114" s="3">
        <v>38947.6813927982</v>
      </c>
      <c r="K3114" s="3">
        <v>8799.8975763500002</v>
      </c>
      <c r="L3114">
        <f t="shared" si="48"/>
        <v>3045.2153110047848</v>
      </c>
    </row>
    <row r="3115" spans="1:12" x14ac:dyDescent="0.2">
      <c r="A3115" s="2">
        <v>3114</v>
      </c>
      <c r="B3115" t="s">
        <v>6111</v>
      </c>
      <c r="C3115" t="s">
        <v>123</v>
      </c>
      <c r="D3115" t="s">
        <v>6112</v>
      </c>
      <c r="E3115" s="5">
        <v>25457</v>
      </c>
      <c r="F3115">
        <v>7.34</v>
      </c>
      <c r="G3115">
        <v>7</v>
      </c>
      <c r="H3115">
        <v>1.4265157433783999</v>
      </c>
      <c r="I3115">
        <v>6.3732987929767404</v>
      </c>
      <c r="J3115" s="3">
        <v>12211.1803373372</v>
      </c>
      <c r="K3115" s="3">
        <v>306.44345688300001</v>
      </c>
      <c r="L3115">
        <f t="shared" si="48"/>
        <v>3468.2561307901906</v>
      </c>
    </row>
    <row r="3116" spans="1:12" x14ac:dyDescent="0.2">
      <c r="A3116" s="2">
        <v>3115</v>
      </c>
      <c r="B3116" t="s">
        <v>6113</v>
      </c>
      <c r="C3116" t="s">
        <v>12</v>
      </c>
      <c r="D3116" t="s">
        <v>6114</v>
      </c>
      <c r="E3116" s="5">
        <v>25453</v>
      </c>
      <c r="F3116">
        <v>2.9</v>
      </c>
      <c r="G3116">
        <v>1</v>
      </c>
      <c r="H3116">
        <v>7.9541449648953204</v>
      </c>
      <c r="I3116">
        <v>9.8800798179425904</v>
      </c>
      <c r="J3116" s="3">
        <v>3880.2223473245499</v>
      </c>
      <c r="K3116" s="3">
        <v>2054.7777779130001</v>
      </c>
      <c r="L3116">
        <f t="shared" si="48"/>
        <v>8776.8965517241377</v>
      </c>
    </row>
    <row r="3117" spans="1:12" x14ac:dyDescent="0.2">
      <c r="A3117" s="2">
        <v>3116</v>
      </c>
      <c r="B3117" t="s">
        <v>6115</v>
      </c>
      <c r="C3117" t="s">
        <v>12</v>
      </c>
      <c r="D3117" t="s">
        <v>6116</v>
      </c>
      <c r="E3117" s="5">
        <v>25442</v>
      </c>
      <c r="F3117">
        <v>3.31</v>
      </c>
      <c r="G3117">
        <v>1</v>
      </c>
      <c r="H3117">
        <v>8.0366178206587904</v>
      </c>
      <c r="I3117">
        <v>6.9492613185564904</v>
      </c>
      <c r="J3117" s="3">
        <v>18108.7608775394</v>
      </c>
      <c r="K3117" s="3">
        <v>506.450352399</v>
      </c>
      <c r="L3117">
        <f t="shared" si="48"/>
        <v>7686.4048338368575</v>
      </c>
    </row>
    <row r="3118" spans="1:12" x14ac:dyDescent="0.2">
      <c r="A3118" s="2">
        <v>3117</v>
      </c>
      <c r="B3118" t="s">
        <v>6117</v>
      </c>
      <c r="C3118" t="s">
        <v>12</v>
      </c>
      <c r="D3118" t="s">
        <v>6118</v>
      </c>
      <c r="E3118" s="5">
        <v>25440</v>
      </c>
      <c r="F3118">
        <v>3.18</v>
      </c>
      <c r="G3118">
        <v>1</v>
      </c>
      <c r="H3118">
        <v>5.4219155399510504</v>
      </c>
      <c r="I3118">
        <v>13.2877424986543</v>
      </c>
      <c r="J3118" s="3">
        <v>9612.9669370739903</v>
      </c>
      <c r="K3118" s="3">
        <v>205.50144956700001</v>
      </c>
      <c r="L3118">
        <f t="shared" si="48"/>
        <v>8000</v>
      </c>
    </row>
    <row r="3119" spans="1:12" x14ac:dyDescent="0.2">
      <c r="A3119" s="2">
        <v>3118</v>
      </c>
      <c r="B3119" t="s">
        <v>6119</v>
      </c>
      <c r="C3119" t="s">
        <v>12</v>
      </c>
      <c r="D3119" t="s">
        <v>6120</v>
      </c>
      <c r="E3119" s="5">
        <v>25420</v>
      </c>
      <c r="F3119">
        <v>3.61</v>
      </c>
      <c r="G3119">
        <v>1</v>
      </c>
      <c r="H3119">
        <v>9.7315899902546299</v>
      </c>
      <c r="I3119">
        <v>7.64641036693462</v>
      </c>
      <c r="J3119" s="3">
        <v>19702.730628384699</v>
      </c>
      <c r="K3119" s="3">
        <v>796.80800715699991</v>
      </c>
      <c r="L3119">
        <f t="shared" si="48"/>
        <v>7041.5512465373968</v>
      </c>
    </row>
    <row r="3120" spans="1:12" x14ac:dyDescent="0.2">
      <c r="A3120" s="2">
        <v>3119</v>
      </c>
      <c r="B3120" t="s">
        <v>6121</v>
      </c>
      <c r="C3120" t="s">
        <v>12</v>
      </c>
      <c r="D3120" t="s">
        <v>6122</v>
      </c>
      <c r="E3120" s="5">
        <v>25416</v>
      </c>
      <c r="F3120">
        <v>3.53</v>
      </c>
      <c r="G3120">
        <v>1</v>
      </c>
      <c r="H3120">
        <v>10.516865470010901</v>
      </c>
      <c r="I3120">
        <v>8.3922994783679492</v>
      </c>
      <c r="J3120" s="3">
        <v>10777.427887919799</v>
      </c>
      <c r="K3120" s="3">
        <v>971.00554716299996</v>
      </c>
      <c r="L3120">
        <f t="shared" si="48"/>
        <v>7200</v>
      </c>
    </row>
    <row r="3121" spans="1:12" x14ac:dyDescent="0.2">
      <c r="A3121" s="2">
        <v>3120</v>
      </c>
      <c r="B3121" t="s">
        <v>6123</v>
      </c>
      <c r="C3121" t="s">
        <v>9</v>
      </c>
      <c r="D3121" t="s">
        <v>6124</v>
      </c>
      <c r="E3121" s="5">
        <v>25416</v>
      </c>
      <c r="F3121">
        <v>1.9</v>
      </c>
      <c r="G3121">
        <v>1</v>
      </c>
      <c r="H3121">
        <v>31.286999999999999</v>
      </c>
      <c r="I3121">
        <v>29.495999999999999</v>
      </c>
      <c r="J3121" s="3">
        <v>4796.4257355661302</v>
      </c>
      <c r="K3121" s="3">
        <v>163.47259410699999</v>
      </c>
      <c r="L3121">
        <f t="shared" si="48"/>
        <v>13376.842105263158</v>
      </c>
    </row>
    <row r="3122" spans="1:12" x14ac:dyDescent="0.2">
      <c r="A3122" s="2">
        <v>3121</v>
      </c>
      <c r="B3122" t="s">
        <v>6125</v>
      </c>
      <c r="C3122" t="s">
        <v>58</v>
      </c>
      <c r="D3122" t="s">
        <v>6126</v>
      </c>
      <c r="E3122" s="5">
        <v>25396</v>
      </c>
      <c r="F3122">
        <v>5.49</v>
      </c>
      <c r="G3122">
        <v>3</v>
      </c>
      <c r="H3122">
        <v>37.744913732309598</v>
      </c>
      <c r="I3122">
        <v>10.1544169441182</v>
      </c>
      <c r="J3122" s="3">
        <v>14444.7979435702</v>
      </c>
      <c r="K3122" s="3">
        <v>891.59556184500002</v>
      </c>
      <c r="L3122">
        <f t="shared" si="48"/>
        <v>4625.8652094717663</v>
      </c>
    </row>
    <row r="3123" spans="1:12" x14ac:dyDescent="0.2">
      <c r="A3123" s="2">
        <v>3122</v>
      </c>
      <c r="B3123" t="s">
        <v>6127</v>
      </c>
      <c r="C3123" t="s">
        <v>42</v>
      </c>
      <c r="D3123" t="s">
        <v>6128</v>
      </c>
      <c r="E3123" s="5">
        <v>25379</v>
      </c>
      <c r="F3123">
        <v>9.02</v>
      </c>
      <c r="G3123">
        <v>3</v>
      </c>
      <c r="H3123">
        <v>-1.58136441673089</v>
      </c>
      <c r="I3123">
        <v>6.45438322197605</v>
      </c>
      <c r="J3123" s="3">
        <v>15255.603615144701</v>
      </c>
      <c r="K3123" s="3">
        <v>642.07767336999996</v>
      </c>
      <c r="L3123">
        <f t="shared" si="48"/>
        <v>2813.636363636364</v>
      </c>
    </row>
    <row r="3124" spans="1:12" x14ac:dyDescent="0.2">
      <c r="A3124" s="2">
        <v>3123</v>
      </c>
      <c r="B3124" t="s">
        <v>6129</v>
      </c>
      <c r="C3124" t="s">
        <v>23</v>
      </c>
      <c r="D3124" t="s">
        <v>6130</v>
      </c>
      <c r="E3124" s="5">
        <v>25377</v>
      </c>
      <c r="F3124">
        <v>4.28</v>
      </c>
      <c r="G3124">
        <v>0</v>
      </c>
      <c r="H3124">
        <v>15.9969748551803</v>
      </c>
      <c r="I3124">
        <v>-7.3145333779126904</v>
      </c>
      <c r="J3124" s="3">
        <v>94215.525165833998</v>
      </c>
      <c r="K3124" s="3">
        <v>21802.309974655</v>
      </c>
      <c r="L3124">
        <f t="shared" si="48"/>
        <v>5929.2056074766351</v>
      </c>
    </row>
    <row r="3125" spans="1:12" x14ac:dyDescent="0.2">
      <c r="A3125" s="2">
        <v>3124</v>
      </c>
      <c r="B3125" t="s">
        <v>6131</v>
      </c>
      <c r="C3125" t="s">
        <v>28</v>
      </c>
      <c r="D3125" t="s">
        <v>6132</v>
      </c>
      <c r="E3125" s="5">
        <v>25373</v>
      </c>
      <c r="F3125">
        <v>23.42</v>
      </c>
      <c r="G3125">
        <v>7</v>
      </c>
      <c r="H3125">
        <v>37.647701601610798</v>
      </c>
      <c r="I3125">
        <v>-0.39499100063697701</v>
      </c>
      <c r="J3125" s="3">
        <v>6579.6769428597399</v>
      </c>
      <c r="K3125" s="3">
        <v>370.93453628600003</v>
      </c>
      <c r="L3125">
        <f t="shared" si="48"/>
        <v>1083.390264730999</v>
      </c>
    </row>
    <row r="3126" spans="1:12" x14ac:dyDescent="0.2">
      <c r="A3126" s="2">
        <v>3125</v>
      </c>
      <c r="B3126" t="s">
        <v>6133</v>
      </c>
      <c r="C3126" t="s">
        <v>17</v>
      </c>
      <c r="D3126" t="s">
        <v>6134</v>
      </c>
      <c r="E3126" s="5">
        <v>25365</v>
      </c>
      <c r="F3126">
        <v>21.67</v>
      </c>
      <c r="G3126">
        <v>4</v>
      </c>
      <c r="H3126">
        <v>30.712205436319799</v>
      </c>
      <c r="I3126">
        <v>-30.242662086135901</v>
      </c>
      <c r="J3126" s="3">
        <v>7759.5958597295803</v>
      </c>
      <c r="K3126" s="3">
        <v>297.39711228300001</v>
      </c>
      <c r="L3126">
        <f t="shared" si="48"/>
        <v>1170.5122288878633</v>
      </c>
    </row>
    <row r="3127" spans="1:12" x14ac:dyDescent="0.2">
      <c r="A3127" s="2">
        <v>3126</v>
      </c>
      <c r="B3127" t="s">
        <v>6135</v>
      </c>
      <c r="C3127" t="s">
        <v>12</v>
      </c>
      <c r="D3127" t="s">
        <v>6136</v>
      </c>
      <c r="E3127" s="5">
        <v>25353</v>
      </c>
      <c r="F3127">
        <v>3.14</v>
      </c>
      <c r="G3127">
        <v>1</v>
      </c>
      <c r="H3127">
        <v>8.4009965273942999</v>
      </c>
      <c r="I3127">
        <v>11.249362287053801</v>
      </c>
      <c r="J3127" s="3">
        <v>21175.247441740801</v>
      </c>
      <c r="K3127" s="3">
        <v>703.12858548199995</v>
      </c>
      <c r="L3127">
        <f t="shared" si="48"/>
        <v>8074.2038216560504</v>
      </c>
    </row>
    <row r="3128" spans="1:12" x14ac:dyDescent="0.2">
      <c r="A3128" s="2">
        <v>3127</v>
      </c>
      <c r="B3128" t="s">
        <v>6137</v>
      </c>
      <c r="C3128" t="s">
        <v>71</v>
      </c>
      <c r="D3128" t="s">
        <v>6138</v>
      </c>
      <c r="E3128" s="5">
        <v>25351</v>
      </c>
      <c r="F3128">
        <v>5.62</v>
      </c>
      <c r="G3128">
        <v>1</v>
      </c>
      <c r="H3128">
        <v>-15.561643528694701</v>
      </c>
      <c r="I3128">
        <v>12.7052161794941</v>
      </c>
      <c r="J3128" s="3">
        <v>37667.083809502001</v>
      </c>
      <c r="K3128" s="3">
        <v>2578.4112263829998</v>
      </c>
      <c r="L3128">
        <f t="shared" si="48"/>
        <v>4510.8540925266907</v>
      </c>
    </row>
    <row r="3129" spans="1:12" x14ac:dyDescent="0.2">
      <c r="A3129" s="2">
        <v>3128</v>
      </c>
      <c r="B3129" t="s">
        <v>6139</v>
      </c>
      <c r="C3129" t="s">
        <v>58</v>
      </c>
      <c r="D3129" t="s">
        <v>6140</v>
      </c>
      <c r="E3129" s="5">
        <v>25342</v>
      </c>
      <c r="F3129">
        <v>11.44</v>
      </c>
      <c r="G3129">
        <v>8</v>
      </c>
      <c r="H3129">
        <v>34.538748505148703</v>
      </c>
      <c r="I3129">
        <v>9.3353031918734999</v>
      </c>
      <c r="J3129" s="3">
        <v>39376.073857810297</v>
      </c>
      <c r="K3129" s="3">
        <v>5941.8388894529999</v>
      </c>
      <c r="L3129">
        <f t="shared" si="48"/>
        <v>2215.2097902097903</v>
      </c>
    </row>
    <row r="3130" spans="1:12" x14ac:dyDescent="0.2">
      <c r="A3130" s="2">
        <v>3129</v>
      </c>
      <c r="B3130" t="s">
        <v>6141</v>
      </c>
      <c r="C3130" t="s">
        <v>171</v>
      </c>
      <c r="D3130" t="s">
        <v>6142</v>
      </c>
      <c r="E3130" s="5">
        <v>25325</v>
      </c>
      <c r="F3130">
        <v>9.59</v>
      </c>
      <c r="G3130">
        <v>1</v>
      </c>
      <c r="H3130">
        <v>-11.829429134974699</v>
      </c>
      <c r="I3130">
        <v>16.8292908132157</v>
      </c>
      <c r="J3130" s="3">
        <v>50786.697253214603</v>
      </c>
      <c r="K3130" s="3">
        <v>17442.193501864</v>
      </c>
      <c r="L3130">
        <f t="shared" si="48"/>
        <v>2640.7716371220022</v>
      </c>
    </row>
    <row r="3131" spans="1:12" x14ac:dyDescent="0.2">
      <c r="A3131" s="2">
        <v>3130</v>
      </c>
      <c r="B3131" t="s">
        <v>6143</v>
      </c>
      <c r="C3131" t="s">
        <v>20</v>
      </c>
      <c r="D3131" t="s">
        <v>6144</v>
      </c>
      <c r="E3131" s="5">
        <v>25300</v>
      </c>
      <c r="F3131">
        <v>3.89</v>
      </c>
      <c r="G3131">
        <v>1</v>
      </c>
      <c r="H3131">
        <v>29.0608259632283</v>
      </c>
      <c r="I3131">
        <v>-1.57163054348607</v>
      </c>
      <c r="J3131" s="3">
        <v>15446.7477110905</v>
      </c>
      <c r="K3131" s="3">
        <v>545.77867447699998</v>
      </c>
      <c r="L3131">
        <f t="shared" si="48"/>
        <v>6503.8560411311055</v>
      </c>
    </row>
    <row r="3132" spans="1:12" x14ac:dyDescent="0.2">
      <c r="A3132" s="2">
        <v>3131</v>
      </c>
      <c r="B3132" t="s">
        <v>6145</v>
      </c>
      <c r="C3132" t="s">
        <v>58</v>
      </c>
      <c r="D3132" t="s">
        <v>6146</v>
      </c>
      <c r="E3132" s="5">
        <v>25300</v>
      </c>
      <c r="F3132">
        <v>2.94</v>
      </c>
      <c r="G3132">
        <v>1</v>
      </c>
      <c r="H3132">
        <v>37.7790239424912</v>
      </c>
      <c r="I3132">
        <v>12.122994306013201</v>
      </c>
      <c r="J3132" s="3">
        <v>21858.752230026999</v>
      </c>
      <c r="K3132" s="3">
        <v>725.06650059399999</v>
      </c>
      <c r="L3132">
        <f t="shared" si="48"/>
        <v>8605.4421768707489</v>
      </c>
    </row>
    <row r="3133" spans="1:12" x14ac:dyDescent="0.2">
      <c r="A3133" s="2">
        <v>3132</v>
      </c>
      <c r="B3133" t="s">
        <v>6147</v>
      </c>
      <c r="C3133" t="s">
        <v>34</v>
      </c>
      <c r="D3133" t="s">
        <v>6148</v>
      </c>
      <c r="E3133" s="5">
        <v>25296</v>
      </c>
      <c r="F3133">
        <v>5.27</v>
      </c>
      <c r="G3133">
        <v>1</v>
      </c>
      <c r="H3133">
        <v>36.381044789650304</v>
      </c>
      <c r="I3133">
        <v>15.3716461358825</v>
      </c>
      <c r="J3133" s="3">
        <v>7933.3809797131898</v>
      </c>
      <c r="K3133" s="3">
        <v>159.34620760199999</v>
      </c>
      <c r="L3133">
        <f t="shared" si="48"/>
        <v>4800</v>
      </c>
    </row>
    <row r="3134" spans="1:12" x14ac:dyDescent="0.2">
      <c r="A3134" s="2">
        <v>3133</v>
      </c>
      <c r="B3134" t="s">
        <v>6149</v>
      </c>
      <c r="C3134" t="s">
        <v>50</v>
      </c>
      <c r="D3134" t="s">
        <v>6150</v>
      </c>
      <c r="E3134" s="5">
        <v>25296</v>
      </c>
      <c r="F3134">
        <v>9.6300000000000008</v>
      </c>
      <c r="G3134">
        <v>2</v>
      </c>
      <c r="H3134">
        <v>4.3760000000000003</v>
      </c>
      <c r="I3134">
        <v>35.923999999999999</v>
      </c>
      <c r="J3134" s="3">
        <v>19505.013547203798</v>
      </c>
      <c r="K3134" s="3">
        <v>674.85297082900001</v>
      </c>
      <c r="L3134">
        <f t="shared" si="48"/>
        <v>2626.7912772585669</v>
      </c>
    </row>
    <row r="3135" spans="1:12" x14ac:dyDescent="0.2">
      <c r="A3135" s="2">
        <v>3134</v>
      </c>
      <c r="B3135" t="s">
        <v>6151</v>
      </c>
      <c r="C3135" t="s">
        <v>12</v>
      </c>
      <c r="D3135" t="s">
        <v>6152</v>
      </c>
      <c r="E3135" s="5">
        <v>25278</v>
      </c>
      <c r="F3135">
        <v>3.23</v>
      </c>
      <c r="G3135">
        <v>1</v>
      </c>
      <c r="H3135">
        <v>11.962066459389399</v>
      </c>
      <c r="I3135">
        <v>9.7907408958051896</v>
      </c>
      <c r="J3135" s="3">
        <v>12119.0186100135</v>
      </c>
      <c r="K3135" s="3">
        <v>283.58800300999997</v>
      </c>
      <c r="L3135">
        <f t="shared" si="48"/>
        <v>7826.0061919504642</v>
      </c>
    </row>
    <row r="3136" spans="1:12" x14ac:dyDescent="0.2">
      <c r="A3136" s="2">
        <v>3135</v>
      </c>
      <c r="B3136" t="s">
        <v>6153</v>
      </c>
      <c r="C3136" t="s">
        <v>90</v>
      </c>
      <c r="D3136" t="s">
        <v>6154</v>
      </c>
      <c r="E3136" s="5">
        <v>25262</v>
      </c>
      <c r="F3136">
        <v>7.03</v>
      </c>
      <c r="G3136">
        <v>3</v>
      </c>
      <c r="H3136">
        <v>-4.3397175312802601</v>
      </c>
      <c r="I3136">
        <v>11.9011963216553</v>
      </c>
      <c r="J3136" s="3">
        <v>24916.11389846</v>
      </c>
      <c r="K3136" s="3">
        <v>1821.111357125</v>
      </c>
      <c r="L3136">
        <f t="shared" si="48"/>
        <v>3593.4566145092458</v>
      </c>
    </row>
    <row r="3137" spans="1:12" x14ac:dyDescent="0.2">
      <c r="A3137" s="2">
        <v>3136</v>
      </c>
      <c r="B3137" t="s">
        <v>6155</v>
      </c>
      <c r="C3137" t="s">
        <v>12</v>
      </c>
      <c r="D3137" t="s">
        <v>6156</v>
      </c>
      <c r="E3137" s="5">
        <v>25260</v>
      </c>
      <c r="F3137">
        <v>4.21</v>
      </c>
      <c r="G3137">
        <v>1</v>
      </c>
      <c r="H3137">
        <v>9.2576644212956101</v>
      </c>
      <c r="I3137">
        <v>6.9490589171033896</v>
      </c>
      <c r="J3137" s="3">
        <v>6390.4409509826701</v>
      </c>
      <c r="K3137" s="3">
        <v>328.89123469099997</v>
      </c>
      <c r="L3137">
        <f t="shared" si="48"/>
        <v>6000</v>
      </c>
    </row>
    <row r="3138" spans="1:12" x14ac:dyDescent="0.2">
      <c r="A3138" s="2">
        <v>3137</v>
      </c>
      <c r="B3138" t="s">
        <v>6157</v>
      </c>
      <c r="C3138" t="s">
        <v>17</v>
      </c>
      <c r="D3138" t="s">
        <v>6158</v>
      </c>
      <c r="E3138" s="5">
        <v>25242</v>
      </c>
      <c r="F3138">
        <v>3.42</v>
      </c>
      <c r="G3138">
        <v>1</v>
      </c>
      <c r="H3138">
        <v>24.7188356880378</v>
      </c>
      <c r="I3138">
        <v>-28.6666263930396</v>
      </c>
      <c r="J3138" s="3">
        <v>7826.9295678332801</v>
      </c>
      <c r="K3138" s="3">
        <v>1258.582989599</v>
      </c>
      <c r="L3138">
        <f t="shared" ref="L3138:L3201" si="49">+E3138/F3138</f>
        <v>7380.7017543859647</v>
      </c>
    </row>
    <row r="3139" spans="1:12" x14ac:dyDescent="0.2">
      <c r="A3139" s="2">
        <v>3138</v>
      </c>
      <c r="B3139" t="s">
        <v>6159</v>
      </c>
      <c r="C3139" t="s">
        <v>152</v>
      </c>
      <c r="D3139" t="s">
        <v>6160</v>
      </c>
      <c r="E3139" s="5">
        <v>25236</v>
      </c>
      <c r="F3139">
        <v>4.25</v>
      </c>
      <c r="G3139">
        <v>1</v>
      </c>
      <c r="H3139">
        <v>15.864075763114901</v>
      </c>
      <c r="I3139">
        <v>11.805829502458099</v>
      </c>
      <c r="J3139" s="3">
        <v>68070.122989319207</v>
      </c>
      <c r="K3139" s="3">
        <v>11644.546702742</v>
      </c>
      <c r="L3139">
        <f t="shared" si="49"/>
        <v>5937.8823529411766</v>
      </c>
    </row>
    <row r="3140" spans="1:12" x14ac:dyDescent="0.2">
      <c r="A3140" s="2">
        <v>3139</v>
      </c>
      <c r="B3140" t="s">
        <v>6161</v>
      </c>
      <c r="C3140" t="s">
        <v>12</v>
      </c>
      <c r="D3140" t="s">
        <v>6162</v>
      </c>
      <c r="E3140" s="5">
        <v>25235</v>
      </c>
      <c r="F3140">
        <v>3.63</v>
      </c>
      <c r="G3140">
        <v>1</v>
      </c>
      <c r="H3140">
        <v>4.7944673334047296</v>
      </c>
      <c r="I3140">
        <v>7.95086671100273</v>
      </c>
      <c r="J3140" s="3">
        <v>5267.3878533256002</v>
      </c>
      <c r="K3140" s="3">
        <v>80.409340404000005</v>
      </c>
      <c r="L3140">
        <f t="shared" si="49"/>
        <v>6951.7906336088154</v>
      </c>
    </row>
    <row r="3141" spans="1:12" x14ac:dyDescent="0.2">
      <c r="A3141" s="2">
        <v>3140</v>
      </c>
      <c r="B3141" t="s">
        <v>6163</v>
      </c>
      <c r="C3141" t="s">
        <v>152</v>
      </c>
      <c r="D3141" t="s">
        <v>6164</v>
      </c>
      <c r="E3141" s="5">
        <v>25226</v>
      </c>
      <c r="F3141">
        <v>1.9</v>
      </c>
      <c r="G3141">
        <v>1</v>
      </c>
      <c r="H3141">
        <v>21.655499325148799</v>
      </c>
      <c r="I3141">
        <v>12.011063951873901</v>
      </c>
      <c r="J3141" s="3">
        <v>9679.5829435788401</v>
      </c>
      <c r="K3141" s="3">
        <v>1381.981881099</v>
      </c>
      <c r="L3141">
        <f t="shared" si="49"/>
        <v>13276.842105263158</v>
      </c>
    </row>
    <row r="3142" spans="1:12" x14ac:dyDescent="0.2">
      <c r="A3142" s="2">
        <v>3141</v>
      </c>
      <c r="B3142" t="s">
        <v>6165</v>
      </c>
      <c r="C3142" t="s">
        <v>12</v>
      </c>
      <c r="D3142" t="s">
        <v>6166</v>
      </c>
      <c r="E3142" s="5">
        <v>25215</v>
      </c>
      <c r="F3142">
        <v>3.58</v>
      </c>
      <c r="G3142">
        <v>2</v>
      </c>
      <c r="H3142">
        <v>9.1458601168389908</v>
      </c>
      <c r="I3142">
        <v>6.6923128339192397</v>
      </c>
      <c r="J3142" s="3">
        <v>6843.7720695446196</v>
      </c>
      <c r="K3142" s="3">
        <v>249.97777361600001</v>
      </c>
      <c r="L3142">
        <f t="shared" si="49"/>
        <v>7043.2960893854752</v>
      </c>
    </row>
    <row r="3143" spans="1:12" x14ac:dyDescent="0.2">
      <c r="A3143" s="2">
        <v>3142</v>
      </c>
      <c r="B3143" t="s">
        <v>6167</v>
      </c>
      <c r="C3143" t="s">
        <v>12</v>
      </c>
      <c r="D3143" t="s">
        <v>6168</v>
      </c>
      <c r="E3143" s="5">
        <v>25213</v>
      </c>
      <c r="F3143">
        <v>2.5</v>
      </c>
      <c r="G3143">
        <v>1</v>
      </c>
      <c r="H3143">
        <v>12.7813211969184</v>
      </c>
      <c r="I3143">
        <v>12.494928111482199</v>
      </c>
      <c r="J3143" s="3">
        <v>42366.274090145896</v>
      </c>
      <c r="K3143" s="3">
        <v>4142.4035246929998</v>
      </c>
      <c r="L3143">
        <f t="shared" si="49"/>
        <v>10085.200000000001</v>
      </c>
    </row>
    <row r="3144" spans="1:12" x14ac:dyDescent="0.2">
      <c r="A3144" s="2">
        <v>3143</v>
      </c>
      <c r="B3144" t="s">
        <v>6169</v>
      </c>
      <c r="C3144" t="s">
        <v>50</v>
      </c>
      <c r="D3144" t="s">
        <v>6170</v>
      </c>
      <c r="E3144" s="5">
        <v>25210</v>
      </c>
      <c r="F3144">
        <v>3.69</v>
      </c>
      <c r="G3144">
        <v>1</v>
      </c>
      <c r="H3144">
        <v>0.16</v>
      </c>
      <c r="I3144">
        <v>35.244999999999997</v>
      </c>
      <c r="J3144" s="3">
        <v>11296.369511847501</v>
      </c>
      <c r="K3144" s="3">
        <v>339.22743370699999</v>
      </c>
      <c r="L3144">
        <f t="shared" si="49"/>
        <v>6831.9783197831975</v>
      </c>
    </row>
    <row r="3145" spans="1:12" x14ac:dyDescent="0.2">
      <c r="A3145" s="2">
        <v>3144</v>
      </c>
      <c r="B3145" t="s">
        <v>6171</v>
      </c>
      <c r="C3145" t="s">
        <v>136</v>
      </c>
      <c r="D3145" t="s">
        <v>6172</v>
      </c>
      <c r="E3145" s="5">
        <v>25207</v>
      </c>
      <c r="F3145">
        <v>8.8800000000000008</v>
      </c>
      <c r="G3145">
        <v>1</v>
      </c>
      <c r="H3145">
        <v>2.6139252992598898</v>
      </c>
      <c r="I3145">
        <v>6.3789082311823204</v>
      </c>
      <c r="J3145" s="3">
        <v>5963.4216992720903</v>
      </c>
      <c r="K3145" s="3">
        <v>45.426196820000001</v>
      </c>
      <c r="L3145">
        <f t="shared" si="49"/>
        <v>2838.6261261261257</v>
      </c>
    </row>
    <row r="3146" spans="1:12" x14ac:dyDescent="0.2">
      <c r="A3146" s="2">
        <v>3145</v>
      </c>
      <c r="B3146" t="s">
        <v>6173</v>
      </c>
      <c r="C3146" t="s">
        <v>20</v>
      </c>
      <c r="D3146" t="s">
        <v>6174</v>
      </c>
      <c r="E3146" s="5">
        <v>25200</v>
      </c>
      <c r="F3146">
        <v>4.58</v>
      </c>
      <c r="G3146">
        <v>0</v>
      </c>
      <c r="H3146">
        <v>19.349519631783298</v>
      </c>
      <c r="I3146">
        <v>2.9686115153706099</v>
      </c>
      <c r="J3146" s="3">
        <v>8162.7169218641302</v>
      </c>
      <c r="K3146" s="3">
        <v>344.919029158</v>
      </c>
      <c r="L3146">
        <f t="shared" si="49"/>
        <v>5502.1834061135369</v>
      </c>
    </row>
    <row r="3147" spans="1:12" x14ac:dyDescent="0.2">
      <c r="A3147" s="2">
        <v>3146</v>
      </c>
      <c r="B3147" t="s">
        <v>6175</v>
      </c>
      <c r="C3147" t="s">
        <v>20</v>
      </c>
      <c r="D3147" t="s">
        <v>6176</v>
      </c>
      <c r="E3147" s="5">
        <v>25200</v>
      </c>
      <c r="F3147">
        <v>3.87</v>
      </c>
      <c r="G3147">
        <v>0</v>
      </c>
      <c r="H3147">
        <v>26.935040620139699</v>
      </c>
      <c r="I3147">
        <v>-6.0526085648153103</v>
      </c>
      <c r="J3147" s="3">
        <v>2011.9722593055601</v>
      </c>
      <c r="K3147" s="3">
        <v>4193.8025531780004</v>
      </c>
      <c r="L3147">
        <f t="shared" si="49"/>
        <v>6511.6279069767443</v>
      </c>
    </row>
    <row r="3148" spans="1:12" x14ac:dyDescent="0.2">
      <c r="A3148" s="2">
        <v>3147</v>
      </c>
      <c r="B3148" t="s">
        <v>6177</v>
      </c>
      <c r="C3148" t="s">
        <v>20</v>
      </c>
      <c r="D3148" t="s">
        <v>6178</v>
      </c>
      <c r="E3148" s="5">
        <v>25200</v>
      </c>
      <c r="F3148">
        <v>7.2</v>
      </c>
      <c r="G3148">
        <v>0</v>
      </c>
      <c r="H3148">
        <v>28.661559618252301</v>
      </c>
      <c r="I3148">
        <v>-2.7425055125864799</v>
      </c>
      <c r="J3148" s="3">
        <v>14834.741602833499</v>
      </c>
      <c r="K3148" s="3">
        <v>2298.456300246</v>
      </c>
      <c r="L3148">
        <f t="shared" si="49"/>
        <v>3500</v>
      </c>
    </row>
    <row r="3149" spans="1:12" x14ac:dyDescent="0.2">
      <c r="A3149" s="2">
        <v>3148</v>
      </c>
      <c r="B3149" t="s">
        <v>6179</v>
      </c>
      <c r="C3149" t="s">
        <v>58</v>
      </c>
      <c r="D3149" t="s">
        <v>6180</v>
      </c>
      <c r="E3149" s="5">
        <v>25200</v>
      </c>
      <c r="F3149">
        <v>2.48</v>
      </c>
      <c r="G3149">
        <v>1</v>
      </c>
      <c r="H3149">
        <v>39.5189206205823</v>
      </c>
      <c r="I3149">
        <v>12.509483267757</v>
      </c>
      <c r="J3149" s="3">
        <v>11114.4865568471</v>
      </c>
      <c r="K3149" s="3">
        <v>1170.2066969079999</v>
      </c>
      <c r="L3149">
        <f t="shared" si="49"/>
        <v>10161.290322580646</v>
      </c>
    </row>
    <row r="3150" spans="1:12" x14ac:dyDescent="0.2">
      <c r="A3150" s="2">
        <v>3149</v>
      </c>
      <c r="B3150" t="s">
        <v>6181</v>
      </c>
      <c r="C3150" t="s">
        <v>126</v>
      </c>
      <c r="D3150" t="s">
        <v>6182</v>
      </c>
      <c r="E3150" s="5">
        <v>25200</v>
      </c>
      <c r="F3150">
        <v>4.2</v>
      </c>
      <c r="G3150">
        <v>1</v>
      </c>
      <c r="H3150">
        <v>43.623623303067703</v>
      </c>
      <c r="I3150">
        <v>9.7010285338318702</v>
      </c>
      <c r="J3150" s="3">
        <v>32857.158073995801</v>
      </c>
      <c r="K3150" s="3">
        <v>5925.6409935129996</v>
      </c>
      <c r="L3150">
        <f t="shared" si="49"/>
        <v>6000</v>
      </c>
    </row>
    <row r="3151" spans="1:12" x14ac:dyDescent="0.2">
      <c r="A3151" s="2">
        <v>3150</v>
      </c>
      <c r="B3151" t="s">
        <v>6183</v>
      </c>
      <c r="C3151" t="s">
        <v>389</v>
      </c>
      <c r="D3151" t="s">
        <v>6184</v>
      </c>
      <c r="E3151" s="5">
        <v>25200</v>
      </c>
      <c r="F3151">
        <v>0.41</v>
      </c>
      <c r="G3151">
        <v>1</v>
      </c>
      <c r="H3151">
        <v>28.4250131909772</v>
      </c>
      <c r="I3151">
        <v>8.7059912101034804</v>
      </c>
      <c r="J3151" s="3">
        <v>12577.231407490301</v>
      </c>
      <c r="K3151" s="3">
        <v>961.61650108599997</v>
      </c>
      <c r="L3151">
        <f t="shared" si="49"/>
        <v>61463.414634146342</v>
      </c>
    </row>
    <row r="3152" spans="1:12" x14ac:dyDescent="0.2">
      <c r="A3152" s="2">
        <v>3151</v>
      </c>
      <c r="B3152" t="s">
        <v>6185</v>
      </c>
      <c r="C3152" t="s">
        <v>58</v>
      </c>
      <c r="D3152" t="s">
        <v>6186</v>
      </c>
      <c r="E3152" s="5">
        <v>25200</v>
      </c>
      <c r="F3152">
        <v>6.28</v>
      </c>
      <c r="G3152">
        <v>1</v>
      </c>
      <c r="H3152">
        <v>40.712317158001603</v>
      </c>
      <c r="I3152">
        <v>7.1381452505032899</v>
      </c>
      <c r="J3152" s="3">
        <v>41366.386457967499</v>
      </c>
      <c r="K3152" s="3">
        <v>17925.852936558</v>
      </c>
      <c r="L3152">
        <f t="shared" si="49"/>
        <v>4012.7388535031846</v>
      </c>
    </row>
    <row r="3153" spans="1:12" x14ac:dyDescent="0.2">
      <c r="A3153" s="2">
        <v>3152</v>
      </c>
      <c r="B3153" t="s">
        <v>6187</v>
      </c>
      <c r="C3153" t="s">
        <v>166</v>
      </c>
      <c r="D3153" t="s">
        <v>6188</v>
      </c>
      <c r="E3153" s="5">
        <v>25197</v>
      </c>
      <c r="F3153">
        <v>7.52</v>
      </c>
      <c r="G3153">
        <v>2</v>
      </c>
      <c r="H3153">
        <v>6.2820379797649197</v>
      </c>
      <c r="I3153">
        <v>15.4610844896764</v>
      </c>
      <c r="J3153" s="3">
        <v>70838.906033103907</v>
      </c>
      <c r="K3153" s="3">
        <v>18751.64573407</v>
      </c>
      <c r="L3153">
        <f t="shared" si="49"/>
        <v>3350.6648936170213</v>
      </c>
    </row>
    <row r="3154" spans="1:12" x14ac:dyDescent="0.2">
      <c r="A3154" s="2">
        <v>3153</v>
      </c>
      <c r="B3154" t="s">
        <v>6189</v>
      </c>
      <c r="C3154" t="s">
        <v>9</v>
      </c>
      <c r="D3154" t="s">
        <v>6190</v>
      </c>
      <c r="E3154" s="5">
        <v>25183</v>
      </c>
      <c r="F3154">
        <v>1.59</v>
      </c>
      <c r="G3154">
        <v>1</v>
      </c>
      <c r="H3154">
        <v>31.22</v>
      </c>
      <c r="I3154">
        <v>30.579000000000001</v>
      </c>
      <c r="J3154" s="3">
        <v>4173.0800517319503</v>
      </c>
      <c r="K3154" s="3">
        <v>28.009369660999997</v>
      </c>
      <c r="L3154">
        <f t="shared" si="49"/>
        <v>15838.364779874213</v>
      </c>
    </row>
    <row r="3155" spans="1:12" x14ac:dyDescent="0.2">
      <c r="A3155" s="2">
        <v>3154</v>
      </c>
      <c r="B3155" t="s">
        <v>6191</v>
      </c>
      <c r="C3155" t="s">
        <v>84</v>
      </c>
      <c r="D3155" t="s">
        <v>6192</v>
      </c>
      <c r="E3155" s="5">
        <v>25177</v>
      </c>
      <c r="F3155">
        <v>3.63</v>
      </c>
      <c r="G3155">
        <v>1</v>
      </c>
      <c r="H3155">
        <v>9.1240000000000006</v>
      </c>
      <c r="I3155">
        <v>35.229999999999997</v>
      </c>
      <c r="J3155" s="3">
        <v>27880.443922206701</v>
      </c>
      <c r="K3155" s="3">
        <v>2104.537974158</v>
      </c>
      <c r="L3155">
        <f t="shared" si="49"/>
        <v>6935.8126721763083</v>
      </c>
    </row>
    <row r="3156" spans="1:12" x14ac:dyDescent="0.2">
      <c r="A3156" s="2">
        <v>3155</v>
      </c>
      <c r="B3156" t="s">
        <v>6193</v>
      </c>
      <c r="C3156" t="s">
        <v>12</v>
      </c>
      <c r="D3156" t="s">
        <v>6194</v>
      </c>
      <c r="E3156" s="5">
        <v>25174</v>
      </c>
      <c r="F3156">
        <v>3.17</v>
      </c>
      <c r="G3156">
        <v>1</v>
      </c>
      <c r="H3156">
        <v>5.50378090731824</v>
      </c>
      <c r="I3156">
        <v>9.7492551292614493</v>
      </c>
      <c r="J3156" s="3">
        <v>13937.110421585299</v>
      </c>
      <c r="K3156" s="3">
        <v>1554.762809952</v>
      </c>
      <c r="L3156">
        <f t="shared" si="49"/>
        <v>7941.3249211356469</v>
      </c>
    </row>
    <row r="3157" spans="1:12" x14ac:dyDescent="0.2">
      <c r="A3157" s="2">
        <v>3156</v>
      </c>
      <c r="B3157" t="s">
        <v>6195</v>
      </c>
      <c r="C3157" t="s">
        <v>17</v>
      </c>
      <c r="D3157" t="s">
        <v>6196</v>
      </c>
      <c r="E3157" s="5">
        <v>25172</v>
      </c>
      <c r="F3157">
        <v>12.91</v>
      </c>
      <c r="G3157">
        <v>2</v>
      </c>
      <c r="H3157">
        <v>30.251730902200901</v>
      </c>
      <c r="I3157">
        <v>-29.889806454877601</v>
      </c>
      <c r="J3157" s="3">
        <v>17658.073383439802</v>
      </c>
      <c r="K3157" s="3">
        <v>1863.228532285</v>
      </c>
      <c r="L3157">
        <f t="shared" si="49"/>
        <v>1949.8063516653756</v>
      </c>
    </row>
    <row r="3158" spans="1:12" x14ac:dyDescent="0.2">
      <c r="A3158" s="2">
        <v>3157</v>
      </c>
      <c r="B3158" t="s">
        <v>6197</v>
      </c>
      <c r="C3158" t="s">
        <v>42</v>
      </c>
      <c r="D3158" t="s">
        <v>6198</v>
      </c>
      <c r="E3158" s="5">
        <v>25139</v>
      </c>
      <c r="F3158">
        <v>7.95</v>
      </c>
      <c r="G3158">
        <v>1</v>
      </c>
      <c r="H3158">
        <v>-2.5206702362660298</v>
      </c>
      <c r="I3158">
        <v>6.7989238875708002</v>
      </c>
      <c r="J3158" s="3">
        <v>12161.805152645</v>
      </c>
      <c r="K3158" s="3">
        <v>665.33996425600003</v>
      </c>
      <c r="L3158">
        <f t="shared" si="49"/>
        <v>3162.1383647798743</v>
      </c>
    </row>
    <row r="3159" spans="1:12" x14ac:dyDescent="0.2">
      <c r="A3159" s="2">
        <v>3158</v>
      </c>
      <c r="B3159" t="s">
        <v>6199</v>
      </c>
      <c r="C3159" t="s">
        <v>76</v>
      </c>
      <c r="D3159" t="s">
        <v>6200</v>
      </c>
      <c r="E3159" s="5">
        <v>25139</v>
      </c>
      <c r="F3159">
        <v>7.72</v>
      </c>
      <c r="G3159">
        <v>1</v>
      </c>
      <c r="H3159">
        <v>-5.6503159578985898</v>
      </c>
      <c r="I3159">
        <v>10.4871254814263</v>
      </c>
      <c r="J3159" s="3">
        <v>13914.008271148199</v>
      </c>
      <c r="K3159" s="3">
        <v>2068.8300123099998</v>
      </c>
      <c r="L3159">
        <f t="shared" si="49"/>
        <v>3256.3471502590673</v>
      </c>
    </row>
    <row r="3160" spans="1:12" x14ac:dyDescent="0.2">
      <c r="A3160" s="2">
        <v>3159</v>
      </c>
      <c r="B3160" t="s">
        <v>6201</v>
      </c>
      <c r="C3160" t="s">
        <v>65</v>
      </c>
      <c r="D3160">
        <v>25136</v>
      </c>
      <c r="E3160" s="5">
        <v>25136</v>
      </c>
      <c r="F3160">
        <v>5.01</v>
      </c>
      <c r="G3160">
        <v>1</v>
      </c>
      <c r="H3160">
        <v>-8.4749999999999996</v>
      </c>
      <c r="I3160">
        <v>30.638999999999999</v>
      </c>
      <c r="J3160" s="3">
        <v>29059.997629792801</v>
      </c>
      <c r="K3160" s="3">
        <v>2703.038552041</v>
      </c>
      <c r="L3160">
        <f t="shared" si="49"/>
        <v>5017.1656686626748</v>
      </c>
    </row>
    <row r="3161" spans="1:12" x14ac:dyDescent="0.2">
      <c r="A3161" s="2">
        <v>3160</v>
      </c>
      <c r="B3161" t="s">
        <v>6202</v>
      </c>
      <c r="C3161" t="s">
        <v>12</v>
      </c>
      <c r="D3161" t="s">
        <v>6203</v>
      </c>
      <c r="E3161" s="5">
        <v>25125</v>
      </c>
      <c r="F3161">
        <v>3.35</v>
      </c>
      <c r="G3161">
        <v>1</v>
      </c>
      <c r="H3161">
        <v>5.7607524666238303</v>
      </c>
      <c r="I3161">
        <v>7.6418156384012201</v>
      </c>
      <c r="J3161" s="3">
        <v>10077.1288510336</v>
      </c>
      <c r="K3161" s="3">
        <v>146.46645989300001</v>
      </c>
      <c r="L3161">
        <f t="shared" si="49"/>
        <v>7500</v>
      </c>
    </row>
    <row r="3162" spans="1:12" x14ac:dyDescent="0.2">
      <c r="A3162" s="2">
        <v>3161</v>
      </c>
      <c r="B3162" t="s">
        <v>6204</v>
      </c>
      <c r="C3162" t="s">
        <v>50</v>
      </c>
      <c r="D3162" t="s">
        <v>6205</v>
      </c>
      <c r="E3162" s="5">
        <v>25117</v>
      </c>
      <c r="F3162">
        <v>8.24</v>
      </c>
      <c r="G3162">
        <v>1</v>
      </c>
      <c r="H3162">
        <v>-0.311</v>
      </c>
      <c r="I3162">
        <v>33.265000000000001</v>
      </c>
      <c r="J3162" s="3">
        <v>31418.432687911001</v>
      </c>
      <c r="K3162" s="3">
        <v>5029.2305328900002</v>
      </c>
      <c r="L3162">
        <f t="shared" si="49"/>
        <v>3048.1796116504852</v>
      </c>
    </row>
    <row r="3163" spans="1:12" x14ac:dyDescent="0.2">
      <c r="A3163" s="2">
        <v>3162</v>
      </c>
      <c r="B3163" t="s">
        <v>6206</v>
      </c>
      <c r="C3163" t="s">
        <v>50</v>
      </c>
      <c r="D3163" t="s">
        <v>6207</v>
      </c>
      <c r="E3163" s="5">
        <v>25101</v>
      </c>
      <c r="F3163">
        <v>5.33</v>
      </c>
      <c r="G3163">
        <v>1</v>
      </c>
      <c r="H3163">
        <v>4.5640000000000001</v>
      </c>
      <c r="I3163">
        <v>35.040999999999997</v>
      </c>
      <c r="J3163" s="3">
        <v>20410.959298562298</v>
      </c>
      <c r="K3163" s="3">
        <v>2481.103781969</v>
      </c>
      <c r="L3163">
        <f t="shared" si="49"/>
        <v>4709.3808630393996</v>
      </c>
    </row>
    <row r="3164" spans="1:12" x14ac:dyDescent="0.2">
      <c r="A3164" s="2">
        <v>3163</v>
      </c>
      <c r="B3164" t="s">
        <v>6208</v>
      </c>
      <c r="C3164" t="s">
        <v>417</v>
      </c>
      <c r="D3164" t="s">
        <v>6209</v>
      </c>
      <c r="E3164" s="5">
        <v>25087</v>
      </c>
      <c r="F3164">
        <v>8.2899999999999991</v>
      </c>
      <c r="G3164">
        <v>1</v>
      </c>
      <c r="H3164">
        <v>16.903325269105601</v>
      </c>
      <c r="I3164">
        <v>-21.9830875744466</v>
      </c>
      <c r="J3164" s="3">
        <v>65430.972941552602</v>
      </c>
      <c r="K3164" s="3">
        <v>30933.259758279997</v>
      </c>
      <c r="L3164">
        <f t="shared" si="49"/>
        <v>3026.1761158021718</v>
      </c>
    </row>
    <row r="3165" spans="1:12" x14ac:dyDescent="0.2">
      <c r="A3165" s="2">
        <v>3164</v>
      </c>
      <c r="B3165" t="s">
        <v>6210</v>
      </c>
      <c r="C3165" t="s">
        <v>12</v>
      </c>
      <c r="D3165" t="s">
        <v>6211</v>
      </c>
      <c r="E3165" s="5">
        <v>25063</v>
      </c>
      <c r="F3165">
        <v>3.04</v>
      </c>
      <c r="G3165">
        <v>1</v>
      </c>
      <c r="H3165">
        <v>5.9411859469780799</v>
      </c>
      <c r="I3165">
        <v>11.2899498012407</v>
      </c>
      <c r="J3165" s="3">
        <v>17142.653021972299</v>
      </c>
      <c r="K3165" s="3">
        <v>2509.6714858990003</v>
      </c>
      <c r="L3165">
        <f t="shared" si="49"/>
        <v>8244.4078947368416</v>
      </c>
    </row>
    <row r="3166" spans="1:12" x14ac:dyDescent="0.2">
      <c r="A3166" s="2">
        <v>3165</v>
      </c>
      <c r="B3166" t="s">
        <v>6212</v>
      </c>
      <c r="C3166" t="s">
        <v>84</v>
      </c>
      <c r="D3166" t="s">
        <v>6213</v>
      </c>
      <c r="E3166" s="5">
        <v>25050</v>
      </c>
      <c r="F3166">
        <v>7.64</v>
      </c>
      <c r="G3166">
        <v>1</v>
      </c>
      <c r="H3166">
        <v>10.528</v>
      </c>
      <c r="I3166">
        <v>36.609000000000002</v>
      </c>
      <c r="J3166" s="3">
        <v>8640.6246383563503</v>
      </c>
      <c r="K3166" s="3">
        <v>464.68589697500005</v>
      </c>
      <c r="L3166">
        <f t="shared" si="49"/>
        <v>3278.7958115183246</v>
      </c>
    </row>
    <row r="3167" spans="1:12" x14ac:dyDescent="0.2">
      <c r="A3167" s="2">
        <v>3166</v>
      </c>
      <c r="B3167" t="s">
        <v>6214</v>
      </c>
      <c r="C3167" t="s">
        <v>34</v>
      </c>
      <c r="D3167" t="s">
        <v>6215</v>
      </c>
      <c r="E3167" s="5">
        <v>25042</v>
      </c>
      <c r="F3167">
        <v>6.59</v>
      </c>
      <c r="G3167">
        <v>1</v>
      </c>
      <c r="H3167">
        <v>25.529502596205099</v>
      </c>
      <c r="I3167">
        <v>13.0540093180471</v>
      </c>
      <c r="J3167" s="3">
        <v>34823.697533200102</v>
      </c>
      <c r="K3167" s="3">
        <v>3478.2545047220001</v>
      </c>
      <c r="L3167">
        <f t="shared" si="49"/>
        <v>3800</v>
      </c>
    </row>
    <row r="3168" spans="1:12" x14ac:dyDescent="0.2">
      <c r="A3168" s="2">
        <v>3167</v>
      </c>
      <c r="B3168" t="s">
        <v>6216</v>
      </c>
      <c r="C3168" t="s">
        <v>17</v>
      </c>
      <c r="D3168" t="s">
        <v>6217</v>
      </c>
      <c r="E3168" s="5">
        <v>25035</v>
      </c>
      <c r="F3168">
        <v>8.64</v>
      </c>
      <c r="G3168">
        <v>11</v>
      </c>
      <c r="H3168">
        <v>28.213519378268099</v>
      </c>
      <c r="I3168">
        <v>-32.300617262707497</v>
      </c>
      <c r="J3168" s="3">
        <v>6289.14197535315</v>
      </c>
      <c r="K3168" s="3">
        <v>4153.8977975320004</v>
      </c>
      <c r="L3168">
        <f t="shared" si="49"/>
        <v>2897.5694444444443</v>
      </c>
    </row>
    <row r="3169" spans="1:12" x14ac:dyDescent="0.2">
      <c r="A3169" s="2">
        <v>3168</v>
      </c>
      <c r="B3169" t="s">
        <v>6218</v>
      </c>
      <c r="C3169" t="s">
        <v>9</v>
      </c>
      <c r="D3169" t="s">
        <v>6219</v>
      </c>
      <c r="E3169" s="5">
        <v>25032</v>
      </c>
      <c r="F3169">
        <v>0.88</v>
      </c>
      <c r="G3169">
        <v>1</v>
      </c>
      <c r="H3169">
        <v>30.858000000000001</v>
      </c>
      <c r="I3169">
        <v>28.629000000000001</v>
      </c>
      <c r="J3169" s="3">
        <v>2704.46842667893</v>
      </c>
      <c r="K3169" s="3">
        <v>38.056209678000002</v>
      </c>
      <c r="L3169">
        <f t="shared" si="49"/>
        <v>28445.454545454544</v>
      </c>
    </row>
    <row r="3170" spans="1:12" x14ac:dyDescent="0.2">
      <c r="A3170" s="2">
        <v>3169</v>
      </c>
      <c r="B3170" t="s">
        <v>6220</v>
      </c>
      <c r="C3170" t="s">
        <v>53</v>
      </c>
      <c r="D3170" t="s">
        <v>6221</v>
      </c>
      <c r="E3170" s="5">
        <v>25024</v>
      </c>
      <c r="F3170">
        <v>2.62</v>
      </c>
      <c r="G3170">
        <v>1</v>
      </c>
      <c r="H3170">
        <v>30.191650873299</v>
      </c>
      <c r="I3170">
        <v>-0.546149252224157</v>
      </c>
      <c r="J3170" s="3">
        <v>5374.5866358988997</v>
      </c>
      <c r="K3170" s="3">
        <v>661.8191438990001</v>
      </c>
      <c r="L3170">
        <f t="shared" si="49"/>
        <v>9551.1450381679388</v>
      </c>
    </row>
    <row r="3171" spans="1:12" x14ac:dyDescent="0.2">
      <c r="A3171" s="2">
        <v>3170</v>
      </c>
      <c r="B3171" t="s">
        <v>6222</v>
      </c>
      <c r="C3171" t="s">
        <v>42</v>
      </c>
      <c r="D3171" t="s">
        <v>6223</v>
      </c>
      <c r="E3171" s="5">
        <v>25011</v>
      </c>
      <c r="F3171">
        <v>9.67</v>
      </c>
      <c r="G3171">
        <v>2</v>
      </c>
      <c r="H3171">
        <v>-0.79861258785501399</v>
      </c>
      <c r="I3171">
        <v>10.353039622710799</v>
      </c>
      <c r="J3171" s="3">
        <v>44051.748375415402</v>
      </c>
      <c r="K3171" s="3">
        <v>4026.6287573319996</v>
      </c>
      <c r="L3171">
        <f t="shared" si="49"/>
        <v>2586.4529472595655</v>
      </c>
    </row>
    <row r="3172" spans="1:12" x14ac:dyDescent="0.2">
      <c r="A3172" s="2">
        <v>3171</v>
      </c>
      <c r="B3172" t="s">
        <v>6224</v>
      </c>
      <c r="C3172" t="s">
        <v>28</v>
      </c>
      <c r="D3172" t="s">
        <v>6225</v>
      </c>
      <c r="E3172" s="5">
        <v>25010</v>
      </c>
      <c r="F3172">
        <v>12.07</v>
      </c>
      <c r="G3172">
        <v>7</v>
      </c>
      <c r="H3172">
        <v>34.099064932100703</v>
      </c>
      <c r="I3172">
        <v>-1.0071051738469901</v>
      </c>
      <c r="J3172" s="3">
        <v>18049.690358146101</v>
      </c>
      <c r="K3172" s="3">
        <v>1964.5435003989999</v>
      </c>
      <c r="L3172">
        <f t="shared" si="49"/>
        <v>2072.0795360397678</v>
      </c>
    </row>
    <row r="3173" spans="1:12" x14ac:dyDescent="0.2">
      <c r="A3173" s="2">
        <v>3172</v>
      </c>
      <c r="B3173" t="s">
        <v>6226</v>
      </c>
      <c r="C3173" t="s">
        <v>20</v>
      </c>
      <c r="D3173" t="s">
        <v>6227</v>
      </c>
      <c r="E3173" s="5">
        <v>25000</v>
      </c>
      <c r="F3173">
        <v>4.55</v>
      </c>
      <c r="G3173">
        <v>1</v>
      </c>
      <c r="H3173">
        <v>29.4944245563936</v>
      </c>
      <c r="I3173">
        <v>0.64671302907959904</v>
      </c>
      <c r="J3173" s="3">
        <v>6558.1205446543099</v>
      </c>
      <c r="K3173" s="3">
        <v>198.98321216400001</v>
      </c>
      <c r="L3173">
        <f t="shared" si="49"/>
        <v>5494.5054945054944</v>
      </c>
    </row>
    <row r="3174" spans="1:12" x14ac:dyDescent="0.2">
      <c r="A3174" s="2">
        <v>3173</v>
      </c>
      <c r="B3174" t="s">
        <v>6228</v>
      </c>
      <c r="C3174" t="s">
        <v>20</v>
      </c>
      <c r="D3174" t="s">
        <v>6229</v>
      </c>
      <c r="E3174" s="5">
        <v>25000</v>
      </c>
      <c r="F3174">
        <v>3.57</v>
      </c>
      <c r="G3174">
        <v>0</v>
      </c>
      <c r="H3174">
        <v>28.526518900455802</v>
      </c>
      <c r="I3174">
        <v>-8.5881787228345203</v>
      </c>
      <c r="J3174" s="3">
        <v>24180.930345810699</v>
      </c>
      <c r="K3174" s="3">
        <v>6924.7542240120001</v>
      </c>
      <c r="L3174">
        <f t="shared" si="49"/>
        <v>7002.80112044818</v>
      </c>
    </row>
    <row r="3175" spans="1:12" x14ac:dyDescent="0.2">
      <c r="A3175" s="2">
        <v>3174</v>
      </c>
      <c r="B3175" t="s">
        <v>4854</v>
      </c>
      <c r="C3175" t="s">
        <v>20</v>
      </c>
      <c r="D3175" t="s">
        <v>6230</v>
      </c>
      <c r="E3175" s="5">
        <v>25000</v>
      </c>
      <c r="F3175">
        <v>4.99</v>
      </c>
      <c r="G3175">
        <v>1</v>
      </c>
      <c r="H3175">
        <v>27.991384239666701</v>
      </c>
      <c r="I3175">
        <v>2.1498105046796798</v>
      </c>
      <c r="J3175" s="3">
        <v>46543.774123090901</v>
      </c>
      <c r="K3175" s="3">
        <v>7531.8319541709998</v>
      </c>
      <c r="L3175">
        <f t="shared" si="49"/>
        <v>5010.0200400801605</v>
      </c>
    </row>
    <row r="3176" spans="1:12" x14ac:dyDescent="0.2">
      <c r="A3176" s="2">
        <v>3175</v>
      </c>
      <c r="B3176" t="s">
        <v>6231</v>
      </c>
      <c r="C3176" t="s">
        <v>45</v>
      </c>
      <c r="D3176" t="s">
        <v>6232</v>
      </c>
      <c r="E3176" s="5">
        <v>24985</v>
      </c>
      <c r="F3176">
        <v>8.0399999999999991</v>
      </c>
      <c r="G3176">
        <v>1</v>
      </c>
      <c r="H3176">
        <v>15.352504419440301</v>
      </c>
      <c r="I3176">
        <v>7.7712298843855301</v>
      </c>
      <c r="J3176" s="3">
        <v>27083.296947075902</v>
      </c>
      <c r="K3176" s="3">
        <v>6262.3982298199999</v>
      </c>
      <c r="L3176">
        <f t="shared" si="49"/>
        <v>3107.587064676617</v>
      </c>
    </row>
    <row r="3177" spans="1:12" x14ac:dyDescent="0.2">
      <c r="A3177" s="2">
        <v>3176</v>
      </c>
      <c r="B3177" t="s">
        <v>6233</v>
      </c>
      <c r="C3177" t="s">
        <v>12</v>
      </c>
      <c r="D3177" t="s">
        <v>6234</v>
      </c>
      <c r="E3177" s="5">
        <v>24979</v>
      </c>
      <c r="F3177">
        <v>3.17</v>
      </c>
      <c r="G3177">
        <v>1</v>
      </c>
      <c r="H3177">
        <v>6.0768952525799396</v>
      </c>
      <c r="I3177">
        <v>9.7277899250864106</v>
      </c>
      <c r="J3177" s="3">
        <v>12219.3732474767</v>
      </c>
      <c r="K3177" s="3">
        <v>2168.3897588089999</v>
      </c>
      <c r="L3177">
        <f t="shared" si="49"/>
        <v>7879.8107255520508</v>
      </c>
    </row>
    <row r="3178" spans="1:12" x14ac:dyDescent="0.2">
      <c r="A3178" s="2">
        <v>3177</v>
      </c>
      <c r="B3178" t="s">
        <v>6235</v>
      </c>
      <c r="C3178" t="s">
        <v>42</v>
      </c>
      <c r="D3178" t="s">
        <v>6236</v>
      </c>
      <c r="E3178" s="5">
        <v>24979</v>
      </c>
      <c r="F3178">
        <v>4.22</v>
      </c>
      <c r="G3178">
        <v>1</v>
      </c>
      <c r="H3178">
        <v>0.36897443712501699</v>
      </c>
      <c r="I3178">
        <v>9.2940408298472708</v>
      </c>
      <c r="J3178" s="3">
        <v>18612.2774451201</v>
      </c>
      <c r="K3178" s="3">
        <v>2184.489885945</v>
      </c>
      <c r="L3178">
        <f t="shared" si="49"/>
        <v>5919.1943127962086</v>
      </c>
    </row>
    <row r="3179" spans="1:12" x14ac:dyDescent="0.2">
      <c r="A3179" s="2">
        <v>3178</v>
      </c>
      <c r="B3179" t="s">
        <v>6237</v>
      </c>
      <c r="C3179" t="s">
        <v>65</v>
      </c>
      <c r="D3179">
        <v>24979</v>
      </c>
      <c r="E3179" s="5">
        <v>24979</v>
      </c>
      <c r="F3179">
        <v>5.23</v>
      </c>
      <c r="G3179">
        <v>1</v>
      </c>
      <c r="H3179">
        <v>-7.9980000000000002</v>
      </c>
      <c r="I3179">
        <v>33.372</v>
      </c>
      <c r="J3179" s="3">
        <v>29337.130571378901</v>
      </c>
      <c r="K3179" s="3">
        <v>1175.4747805109998</v>
      </c>
      <c r="L3179">
        <f t="shared" si="49"/>
        <v>4776.0994263862331</v>
      </c>
    </row>
    <row r="3180" spans="1:12" x14ac:dyDescent="0.2">
      <c r="A3180" s="2">
        <v>3179</v>
      </c>
      <c r="B3180" t="s">
        <v>6238</v>
      </c>
      <c r="C3180" t="s">
        <v>166</v>
      </c>
      <c r="D3180" t="s">
        <v>6239</v>
      </c>
      <c r="E3180" s="5">
        <v>24960</v>
      </c>
      <c r="F3180">
        <v>4.1900000000000004</v>
      </c>
      <c r="G3180">
        <v>3</v>
      </c>
      <c r="H3180">
        <v>7.4518672463848201</v>
      </c>
      <c r="I3180">
        <v>13.5488242520389</v>
      </c>
      <c r="J3180" s="3">
        <v>35726.354180535702</v>
      </c>
      <c r="K3180" s="3">
        <v>1992.4673019289999</v>
      </c>
      <c r="L3180">
        <f t="shared" si="49"/>
        <v>5957.0405727923626</v>
      </c>
    </row>
    <row r="3181" spans="1:12" x14ac:dyDescent="0.2">
      <c r="A3181" s="2">
        <v>3180</v>
      </c>
      <c r="B3181" t="s">
        <v>6240</v>
      </c>
      <c r="C3181" t="s">
        <v>9</v>
      </c>
      <c r="D3181" t="s">
        <v>6241</v>
      </c>
      <c r="E3181" s="5">
        <v>24960</v>
      </c>
      <c r="F3181">
        <v>1.65</v>
      </c>
      <c r="G3181">
        <v>3</v>
      </c>
      <c r="H3181">
        <v>30.513000000000002</v>
      </c>
      <c r="I3181">
        <v>31.347999999999999</v>
      </c>
      <c r="J3181" s="3">
        <v>3068.44013248489</v>
      </c>
      <c r="K3181" s="3">
        <v>24.800225918999999</v>
      </c>
      <c r="L3181">
        <f t="shared" si="49"/>
        <v>15127.272727272728</v>
      </c>
    </row>
    <row r="3182" spans="1:12" x14ac:dyDescent="0.2">
      <c r="A3182" s="2">
        <v>3181</v>
      </c>
      <c r="B3182" t="s">
        <v>6242</v>
      </c>
      <c r="C3182" t="s">
        <v>76</v>
      </c>
      <c r="D3182" t="s">
        <v>6243</v>
      </c>
      <c r="E3182" s="5">
        <v>24954</v>
      </c>
      <c r="F3182">
        <v>4.5599999999999996</v>
      </c>
      <c r="G3182">
        <v>1</v>
      </c>
      <c r="H3182">
        <v>-3.3998769006307201</v>
      </c>
      <c r="I3182">
        <v>16.265579591760201</v>
      </c>
      <c r="J3182" s="3">
        <v>32293.5614478977</v>
      </c>
      <c r="K3182" s="3">
        <v>7299.1130861769998</v>
      </c>
      <c r="L3182">
        <f t="shared" si="49"/>
        <v>5472.3684210526317</v>
      </c>
    </row>
    <row r="3183" spans="1:12" x14ac:dyDescent="0.2">
      <c r="A3183" s="2">
        <v>3182</v>
      </c>
      <c r="B3183" t="s">
        <v>6244</v>
      </c>
      <c r="C3183" t="s">
        <v>50</v>
      </c>
      <c r="D3183" t="s">
        <v>6245</v>
      </c>
      <c r="E3183" s="5">
        <v>24951</v>
      </c>
      <c r="F3183">
        <v>11.89</v>
      </c>
      <c r="G3183">
        <v>3</v>
      </c>
      <c r="H3183">
        <v>4.8929999999999998</v>
      </c>
      <c r="I3183">
        <v>35.898000000000003</v>
      </c>
      <c r="J3183" s="3">
        <v>13545.797176132201</v>
      </c>
      <c r="K3183" s="3">
        <v>340.80368454799998</v>
      </c>
      <c r="L3183">
        <f t="shared" si="49"/>
        <v>2098.4861227922624</v>
      </c>
    </row>
    <row r="3184" spans="1:12" x14ac:dyDescent="0.2">
      <c r="A3184" s="2">
        <v>3183</v>
      </c>
      <c r="B3184" t="s">
        <v>6246</v>
      </c>
      <c r="C3184" t="s">
        <v>12</v>
      </c>
      <c r="D3184" t="s">
        <v>6247</v>
      </c>
      <c r="E3184" s="5">
        <v>24950</v>
      </c>
      <c r="F3184">
        <v>9.9700000000000006</v>
      </c>
      <c r="G3184">
        <v>2</v>
      </c>
      <c r="H3184">
        <v>8.9750866688009303</v>
      </c>
      <c r="I3184">
        <v>6.7557610024238599</v>
      </c>
      <c r="J3184" s="3">
        <v>10217.213734077801</v>
      </c>
      <c r="K3184" s="3">
        <v>229.950791745</v>
      </c>
      <c r="L3184">
        <f t="shared" si="49"/>
        <v>2502.5075225677028</v>
      </c>
    </row>
    <row r="3185" spans="1:12" x14ac:dyDescent="0.2">
      <c r="A3185" s="2">
        <v>3184</v>
      </c>
      <c r="B3185" t="s">
        <v>6248</v>
      </c>
      <c r="C3185" t="s">
        <v>9</v>
      </c>
      <c r="D3185" t="s">
        <v>6249</v>
      </c>
      <c r="E3185" s="5">
        <v>24950</v>
      </c>
      <c r="F3185">
        <v>1.88</v>
      </c>
      <c r="G3185">
        <v>1</v>
      </c>
      <c r="H3185">
        <v>30.905000000000001</v>
      </c>
      <c r="I3185">
        <v>29.254000000000001</v>
      </c>
      <c r="J3185" s="3">
        <v>5253.7212255083996</v>
      </c>
      <c r="K3185" s="3">
        <v>38.797163120999997</v>
      </c>
      <c r="L3185">
        <f t="shared" si="49"/>
        <v>13271.276595744681</v>
      </c>
    </row>
    <row r="3186" spans="1:12" x14ac:dyDescent="0.2">
      <c r="A3186" s="2">
        <v>3185</v>
      </c>
      <c r="B3186" t="s">
        <v>6250</v>
      </c>
      <c r="C3186" t="s">
        <v>9</v>
      </c>
      <c r="D3186" t="s">
        <v>6251</v>
      </c>
      <c r="E3186" s="5">
        <v>24932</v>
      </c>
      <c r="F3186">
        <v>1.6</v>
      </c>
      <c r="G3186">
        <v>1</v>
      </c>
      <c r="H3186">
        <v>31.164999999999999</v>
      </c>
      <c r="I3186">
        <v>31.172999999999998</v>
      </c>
      <c r="J3186" s="3">
        <v>4003.3315094626</v>
      </c>
      <c r="K3186" s="3">
        <v>51.794839117999999</v>
      </c>
      <c r="L3186">
        <f t="shared" si="49"/>
        <v>15582.5</v>
      </c>
    </row>
    <row r="3187" spans="1:12" x14ac:dyDescent="0.2">
      <c r="A3187" s="2">
        <v>3186</v>
      </c>
      <c r="B3187" t="s">
        <v>6252</v>
      </c>
      <c r="C3187" t="s">
        <v>17</v>
      </c>
      <c r="D3187" t="s">
        <v>6253</v>
      </c>
      <c r="E3187" s="5">
        <v>24929</v>
      </c>
      <c r="F3187">
        <v>15.89</v>
      </c>
      <c r="G3187">
        <v>5</v>
      </c>
      <c r="H3187">
        <v>31.698218432653398</v>
      </c>
      <c r="I3187">
        <v>-25.6482774184582</v>
      </c>
      <c r="J3187" s="3">
        <v>8256.7452792822096</v>
      </c>
      <c r="K3187" s="3">
        <v>766.68134794100001</v>
      </c>
      <c r="L3187">
        <f t="shared" si="49"/>
        <v>1568.8483322844556</v>
      </c>
    </row>
    <row r="3188" spans="1:12" x14ac:dyDescent="0.2">
      <c r="A3188" s="2">
        <v>3187</v>
      </c>
      <c r="B3188" t="s">
        <v>6254</v>
      </c>
      <c r="C3188" t="s">
        <v>34</v>
      </c>
      <c r="D3188" t="s">
        <v>6255</v>
      </c>
      <c r="E3188" s="5">
        <v>24920</v>
      </c>
      <c r="F3188">
        <v>6.23</v>
      </c>
      <c r="G3188">
        <v>1</v>
      </c>
      <c r="H3188">
        <v>22.874123780515301</v>
      </c>
      <c r="I3188">
        <v>12.9519805425694</v>
      </c>
      <c r="J3188" s="3">
        <v>44655.3941046607</v>
      </c>
      <c r="K3188" s="3">
        <v>3081.7125120650003</v>
      </c>
      <c r="L3188">
        <f t="shared" si="49"/>
        <v>3999.9999999999995</v>
      </c>
    </row>
    <row r="3189" spans="1:12" x14ac:dyDescent="0.2">
      <c r="A3189" s="2">
        <v>3188</v>
      </c>
      <c r="B3189" t="s">
        <v>6256</v>
      </c>
      <c r="C3189" t="s">
        <v>84</v>
      </c>
      <c r="D3189" t="s">
        <v>6257</v>
      </c>
      <c r="E3189" s="5">
        <v>24917</v>
      </c>
      <c r="F3189">
        <v>7.12</v>
      </c>
      <c r="G3189">
        <v>1</v>
      </c>
      <c r="H3189">
        <v>8.157</v>
      </c>
      <c r="I3189">
        <v>34.389000000000003</v>
      </c>
      <c r="J3189" s="3">
        <v>15370.003292629701</v>
      </c>
      <c r="K3189" s="3">
        <v>1900.6280614079999</v>
      </c>
      <c r="L3189">
        <f t="shared" si="49"/>
        <v>3499.5786516853932</v>
      </c>
    </row>
    <row r="3190" spans="1:12" x14ac:dyDescent="0.2">
      <c r="A3190" s="2">
        <v>3189</v>
      </c>
      <c r="B3190" t="s">
        <v>6258</v>
      </c>
      <c r="C3190" t="s">
        <v>17</v>
      </c>
      <c r="D3190" t="s">
        <v>6259</v>
      </c>
      <c r="E3190" s="5">
        <v>24911</v>
      </c>
      <c r="F3190">
        <v>8.64</v>
      </c>
      <c r="G3190">
        <v>3</v>
      </c>
      <c r="H3190">
        <v>28.8200928526451</v>
      </c>
      <c r="I3190">
        <v>-25.354179017233299</v>
      </c>
      <c r="J3190" s="3">
        <v>6572.4138526627303</v>
      </c>
      <c r="K3190" s="3">
        <v>225.69344276199999</v>
      </c>
      <c r="L3190">
        <f t="shared" si="49"/>
        <v>2883.2175925925926</v>
      </c>
    </row>
    <row r="3191" spans="1:12" x14ac:dyDescent="0.2">
      <c r="A3191" s="2">
        <v>3190</v>
      </c>
      <c r="B3191" t="s">
        <v>6260</v>
      </c>
      <c r="C3191" t="s">
        <v>20</v>
      </c>
      <c r="D3191" t="s">
        <v>6261</v>
      </c>
      <c r="E3191" s="5">
        <v>24900</v>
      </c>
      <c r="F3191">
        <v>6.23</v>
      </c>
      <c r="G3191">
        <v>0</v>
      </c>
      <c r="H3191">
        <v>29.758955257585502</v>
      </c>
      <c r="I3191">
        <v>1.36023050019544</v>
      </c>
      <c r="J3191" s="3">
        <v>11791.6895492883</v>
      </c>
      <c r="K3191" s="3">
        <v>977.43840638300003</v>
      </c>
      <c r="L3191">
        <f t="shared" si="49"/>
        <v>3996.7897271268057</v>
      </c>
    </row>
    <row r="3192" spans="1:12" x14ac:dyDescent="0.2">
      <c r="A3192" s="2">
        <v>3191</v>
      </c>
      <c r="B3192" t="s">
        <v>6262</v>
      </c>
      <c r="C3192" t="s">
        <v>58</v>
      </c>
      <c r="D3192" t="s">
        <v>6263</v>
      </c>
      <c r="E3192" s="5">
        <v>24893</v>
      </c>
      <c r="F3192">
        <v>7.28</v>
      </c>
      <c r="G3192">
        <v>2</v>
      </c>
      <c r="H3192">
        <v>38.743162713348497</v>
      </c>
      <c r="I3192">
        <v>11.7621930084855</v>
      </c>
      <c r="J3192" s="3">
        <v>27893.5232781659</v>
      </c>
      <c r="K3192" s="3">
        <v>2189.141625967</v>
      </c>
      <c r="L3192">
        <f t="shared" si="49"/>
        <v>3419.368131868132</v>
      </c>
    </row>
    <row r="3193" spans="1:12" x14ac:dyDescent="0.2">
      <c r="A3193" s="2">
        <v>3192</v>
      </c>
      <c r="B3193" t="s">
        <v>6264</v>
      </c>
      <c r="C3193" t="s">
        <v>87</v>
      </c>
      <c r="D3193" t="s">
        <v>6265</v>
      </c>
      <c r="E3193" s="5">
        <v>24879</v>
      </c>
      <c r="F3193">
        <v>22.29</v>
      </c>
      <c r="G3193">
        <v>1</v>
      </c>
      <c r="H3193">
        <v>24.7982001332797</v>
      </c>
      <c r="I3193">
        <v>-14.802223546088101</v>
      </c>
      <c r="J3193" s="3">
        <v>148029.98478675701</v>
      </c>
      <c r="K3193" s="3">
        <v>31118.019622071999</v>
      </c>
      <c r="L3193">
        <f t="shared" si="49"/>
        <v>1116.1507402422612</v>
      </c>
    </row>
    <row r="3194" spans="1:12" x14ac:dyDescent="0.2">
      <c r="A3194" s="2">
        <v>3193</v>
      </c>
      <c r="B3194" t="s">
        <v>6266</v>
      </c>
      <c r="C3194" t="s">
        <v>34</v>
      </c>
      <c r="D3194" t="s">
        <v>6267</v>
      </c>
      <c r="E3194" s="5">
        <v>24875</v>
      </c>
      <c r="F3194">
        <v>2.06</v>
      </c>
      <c r="G3194">
        <v>1</v>
      </c>
      <c r="H3194">
        <v>33.754813373941197</v>
      </c>
      <c r="I3194">
        <v>13.3092699805875</v>
      </c>
      <c r="J3194" s="3">
        <v>15115.6410458755</v>
      </c>
      <c r="K3194" s="3">
        <v>895.51459651300001</v>
      </c>
      <c r="L3194">
        <f t="shared" si="49"/>
        <v>12075.242718446601</v>
      </c>
    </row>
    <row r="3195" spans="1:12" x14ac:dyDescent="0.2">
      <c r="A3195" s="2">
        <v>3194</v>
      </c>
      <c r="B3195" t="s">
        <v>6268</v>
      </c>
      <c r="C3195" t="s">
        <v>12</v>
      </c>
      <c r="D3195" t="s">
        <v>6269</v>
      </c>
      <c r="E3195" s="5">
        <v>24851</v>
      </c>
      <c r="F3195">
        <v>3.44</v>
      </c>
      <c r="G3195">
        <v>1</v>
      </c>
      <c r="H3195">
        <v>4.7264850734359998</v>
      </c>
      <c r="I3195">
        <v>7.7852245358362797</v>
      </c>
      <c r="J3195" s="3">
        <v>13258.6806128919</v>
      </c>
      <c r="K3195" s="3">
        <v>273.60461091900004</v>
      </c>
      <c r="L3195">
        <f t="shared" si="49"/>
        <v>7224.1279069767443</v>
      </c>
    </row>
    <row r="3196" spans="1:12" x14ac:dyDescent="0.2">
      <c r="A3196" s="2">
        <v>3195</v>
      </c>
      <c r="B3196" t="s">
        <v>6270</v>
      </c>
      <c r="C3196" t="s">
        <v>9</v>
      </c>
      <c r="D3196" t="s">
        <v>6271</v>
      </c>
      <c r="E3196" s="5">
        <v>24849</v>
      </c>
      <c r="F3196">
        <v>0.81</v>
      </c>
      <c r="G3196">
        <v>1</v>
      </c>
      <c r="H3196">
        <v>32.594999999999999</v>
      </c>
      <c r="I3196">
        <v>26.145</v>
      </c>
      <c r="J3196" s="3">
        <v>1044.7122860196801</v>
      </c>
      <c r="K3196" s="3">
        <v>26.794220072999998</v>
      </c>
      <c r="L3196">
        <f t="shared" si="49"/>
        <v>30677.777777777777</v>
      </c>
    </row>
    <row r="3197" spans="1:12" x14ac:dyDescent="0.2">
      <c r="A3197" s="2">
        <v>3196</v>
      </c>
      <c r="B3197" t="s">
        <v>6272</v>
      </c>
      <c r="C3197" t="s">
        <v>9</v>
      </c>
      <c r="D3197" t="s">
        <v>6273</v>
      </c>
      <c r="E3197" s="5">
        <v>24843</v>
      </c>
      <c r="F3197">
        <v>0.85</v>
      </c>
      <c r="G3197">
        <v>1</v>
      </c>
      <c r="H3197">
        <v>32.405000000000001</v>
      </c>
      <c r="I3197">
        <v>26.111000000000001</v>
      </c>
      <c r="J3197" s="3">
        <v>1907.1800989553999</v>
      </c>
      <c r="K3197" s="3">
        <v>32.188314739999996</v>
      </c>
      <c r="L3197">
        <f t="shared" si="49"/>
        <v>29227.058823529413</v>
      </c>
    </row>
    <row r="3198" spans="1:12" x14ac:dyDescent="0.2">
      <c r="A3198" s="2">
        <v>3197</v>
      </c>
      <c r="B3198" t="s">
        <v>6274</v>
      </c>
      <c r="C3198" t="s">
        <v>39</v>
      </c>
      <c r="D3198" t="s">
        <v>6275</v>
      </c>
      <c r="E3198" s="5">
        <v>24835</v>
      </c>
      <c r="F3198">
        <v>3.84</v>
      </c>
      <c r="G3198">
        <v>1</v>
      </c>
      <c r="H3198">
        <v>-6.5408048808141102</v>
      </c>
      <c r="I3198">
        <v>6.1168091198372396</v>
      </c>
      <c r="J3198" s="3">
        <v>16216.7660147472</v>
      </c>
      <c r="K3198" s="3">
        <v>806.80344018300002</v>
      </c>
      <c r="L3198">
        <f t="shared" si="49"/>
        <v>6467.447916666667</v>
      </c>
    </row>
    <row r="3199" spans="1:12" x14ac:dyDescent="0.2">
      <c r="A3199" s="2">
        <v>3198</v>
      </c>
      <c r="B3199" t="s">
        <v>6276</v>
      </c>
      <c r="C3199" t="s">
        <v>9</v>
      </c>
      <c r="D3199" t="s">
        <v>6277</v>
      </c>
      <c r="E3199" s="5">
        <v>24834</v>
      </c>
      <c r="F3199">
        <v>1.94</v>
      </c>
      <c r="G3199">
        <v>3</v>
      </c>
      <c r="H3199">
        <v>31.265999999999998</v>
      </c>
      <c r="I3199">
        <v>30.841999999999999</v>
      </c>
      <c r="J3199" s="3">
        <v>2715.03594853094</v>
      </c>
      <c r="K3199" s="3">
        <v>12.785622463999999</v>
      </c>
      <c r="L3199">
        <f t="shared" si="49"/>
        <v>12801.030927835052</v>
      </c>
    </row>
    <row r="3200" spans="1:12" x14ac:dyDescent="0.2">
      <c r="A3200" s="2">
        <v>3199</v>
      </c>
      <c r="B3200" t="s">
        <v>6278</v>
      </c>
      <c r="C3200" t="s">
        <v>17</v>
      </c>
      <c r="D3200" t="s">
        <v>6279</v>
      </c>
      <c r="E3200" s="5">
        <v>24832</v>
      </c>
      <c r="F3200">
        <v>3.29</v>
      </c>
      <c r="G3200">
        <v>8</v>
      </c>
      <c r="H3200">
        <v>24.025053960566598</v>
      </c>
      <c r="I3200">
        <v>-30.656052840395599</v>
      </c>
      <c r="J3200" s="3">
        <v>103701.53423309801</v>
      </c>
      <c r="K3200" s="3">
        <v>26756.127539363999</v>
      </c>
      <c r="L3200">
        <f t="shared" si="49"/>
        <v>7547.7203647416409</v>
      </c>
    </row>
    <row r="3201" spans="1:12" x14ac:dyDescent="0.2">
      <c r="A3201" s="2">
        <v>3200</v>
      </c>
      <c r="B3201" t="s">
        <v>6280</v>
      </c>
      <c r="C3201" t="s">
        <v>214</v>
      </c>
      <c r="D3201" t="s">
        <v>6281</v>
      </c>
      <c r="E3201" s="5">
        <v>24822</v>
      </c>
      <c r="F3201">
        <v>8.19</v>
      </c>
      <c r="G3201">
        <v>6</v>
      </c>
      <c r="H3201">
        <v>-16.520336429605301</v>
      </c>
      <c r="I3201">
        <v>13.486696146137101</v>
      </c>
      <c r="J3201" s="3">
        <v>7304.1464970001898</v>
      </c>
      <c r="K3201" s="3">
        <v>681.91080802199997</v>
      </c>
      <c r="L3201">
        <f t="shared" si="49"/>
        <v>3030.7692307692309</v>
      </c>
    </row>
    <row r="3202" spans="1:12" x14ac:dyDescent="0.2">
      <c r="A3202" s="2">
        <v>3201</v>
      </c>
      <c r="B3202" t="s">
        <v>6282</v>
      </c>
      <c r="C3202" t="s">
        <v>58</v>
      </c>
      <c r="D3202" t="s">
        <v>6283</v>
      </c>
      <c r="E3202" s="5">
        <v>24810</v>
      </c>
      <c r="F3202">
        <v>2.97</v>
      </c>
      <c r="G3202">
        <v>4</v>
      </c>
      <c r="H3202">
        <v>38.6499491952477</v>
      </c>
      <c r="I3202">
        <v>7.7232151927633899</v>
      </c>
      <c r="J3202" s="3">
        <v>16071.4147253111</v>
      </c>
      <c r="K3202" s="3">
        <v>1017.4414213700001</v>
      </c>
      <c r="L3202">
        <f t="shared" ref="L3202:L3265" si="50">+E3202/F3202</f>
        <v>8353.5353535353534</v>
      </c>
    </row>
    <row r="3203" spans="1:12" x14ac:dyDescent="0.2">
      <c r="A3203" s="2">
        <v>3202</v>
      </c>
      <c r="B3203" t="s">
        <v>6284</v>
      </c>
      <c r="C3203" t="s">
        <v>9</v>
      </c>
      <c r="D3203" t="s">
        <v>6285</v>
      </c>
      <c r="E3203" s="5">
        <v>24804</v>
      </c>
      <c r="F3203">
        <v>1.63</v>
      </c>
      <c r="G3203">
        <v>5</v>
      </c>
      <c r="H3203">
        <v>31.356000000000002</v>
      </c>
      <c r="I3203">
        <v>30.698</v>
      </c>
      <c r="J3203" s="3">
        <v>2613.8568777166602</v>
      </c>
      <c r="K3203" s="3">
        <v>10.800556869000001</v>
      </c>
      <c r="L3203">
        <f t="shared" si="50"/>
        <v>15217.177914110431</v>
      </c>
    </row>
    <row r="3204" spans="1:12" x14ac:dyDescent="0.2">
      <c r="A3204" s="2">
        <v>3203</v>
      </c>
      <c r="B3204" t="s">
        <v>6286</v>
      </c>
      <c r="C3204" t="s">
        <v>12</v>
      </c>
      <c r="D3204" t="s">
        <v>6287</v>
      </c>
      <c r="E3204" s="5">
        <v>24803</v>
      </c>
      <c r="F3204">
        <v>5.7</v>
      </c>
      <c r="G3204">
        <v>1</v>
      </c>
      <c r="H3204">
        <v>8.4816397763899296</v>
      </c>
      <c r="I3204">
        <v>9.6489117965367299</v>
      </c>
      <c r="J3204" s="3">
        <v>3612.0222887618002</v>
      </c>
      <c r="K3204" s="3">
        <v>193.67727333100001</v>
      </c>
      <c r="L3204">
        <f t="shared" si="50"/>
        <v>4351.4035087719294</v>
      </c>
    </row>
    <row r="3205" spans="1:12" x14ac:dyDescent="0.2">
      <c r="A3205" s="2">
        <v>3204</v>
      </c>
      <c r="B3205" t="s">
        <v>6288</v>
      </c>
      <c r="C3205" t="s">
        <v>20</v>
      </c>
      <c r="D3205" t="s">
        <v>6289</v>
      </c>
      <c r="E3205" s="5">
        <v>24800</v>
      </c>
      <c r="F3205">
        <v>3.81</v>
      </c>
      <c r="G3205">
        <v>1</v>
      </c>
      <c r="H3205">
        <v>26.648896026968401</v>
      </c>
      <c r="I3205">
        <v>-2.5889196695466801</v>
      </c>
      <c r="J3205" s="3">
        <v>3921.50606883604</v>
      </c>
      <c r="K3205" s="3">
        <v>4417.274444187</v>
      </c>
      <c r="L3205">
        <f t="shared" si="50"/>
        <v>6509.1863517060365</v>
      </c>
    </row>
    <row r="3206" spans="1:12" x14ac:dyDescent="0.2">
      <c r="A3206" s="2">
        <v>3205</v>
      </c>
      <c r="B3206" t="s">
        <v>6290</v>
      </c>
      <c r="C3206" t="s">
        <v>20</v>
      </c>
      <c r="D3206" t="s">
        <v>6291</v>
      </c>
      <c r="E3206" s="5">
        <v>24800</v>
      </c>
      <c r="F3206">
        <v>7.09</v>
      </c>
      <c r="G3206">
        <v>1</v>
      </c>
      <c r="H3206">
        <v>23.905481634284499</v>
      </c>
      <c r="I3206">
        <v>-6.6483801789259402</v>
      </c>
      <c r="J3206" s="3">
        <v>4890.5471572870301</v>
      </c>
      <c r="K3206" s="3">
        <v>174.05781028199999</v>
      </c>
      <c r="L3206">
        <f t="shared" si="50"/>
        <v>3497.8843441466856</v>
      </c>
    </row>
    <row r="3207" spans="1:12" x14ac:dyDescent="0.2">
      <c r="A3207" s="2">
        <v>3206</v>
      </c>
      <c r="B3207" t="s">
        <v>6292</v>
      </c>
      <c r="C3207" t="s">
        <v>42</v>
      </c>
      <c r="D3207" t="s">
        <v>6293</v>
      </c>
      <c r="E3207" s="5">
        <v>24796</v>
      </c>
      <c r="F3207">
        <v>8.2799999999999994</v>
      </c>
      <c r="G3207">
        <v>7</v>
      </c>
      <c r="H3207">
        <v>8.3229128758989995E-2</v>
      </c>
      <c r="I3207">
        <v>6.2229074337133499</v>
      </c>
      <c r="J3207" s="3">
        <v>6539.3800213903396</v>
      </c>
      <c r="K3207" s="3">
        <v>150.42484323300002</v>
      </c>
      <c r="L3207">
        <f t="shared" si="50"/>
        <v>2994.6859903381646</v>
      </c>
    </row>
    <row r="3208" spans="1:12" x14ac:dyDescent="0.2">
      <c r="A3208" s="2">
        <v>3207</v>
      </c>
      <c r="B3208" t="s">
        <v>6294</v>
      </c>
      <c r="C3208" t="s">
        <v>39</v>
      </c>
      <c r="D3208" t="s">
        <v>6295</v>
      </c>
      <c r="E3208" s="5">
        <v>24790</v>
      </c>
      <c r="F3208">
        <v>4.22</v>
      </c>
      <c r="G3208">
        <v>1</v>
      </c>
      <c r="H3208">
        <v>-3.97235675397883</v>
      </c>
      <c r="I3208">
        <v>6.6746314459764902</v>
      </c>
      <c r="J3208" s="3">
        <v>14690.617993423501</v>
      </c>
      <c r="K3208" s="3">
        <v>967.49944928499997</v>
      </c>
      <c r="L3208">
        <f t="shared" si="50"/>
        <v>5874.4075829383892</v>
      </c>
    </row>
    <row r="3209" spans="1:12" x14ac:dyDescent="0.2">
      <c r="A3209" s="2">
        <v>3208</v>
      </c>
      <c r="B3209" t="s">
        <v>6296</v>
      </c>
      <c r="C3209" t="s">
        <v>87</v>
      </c>
      <c r="D3209" t="s">
        <v>6297</v>
      </c>
      <c r="E3209" s="5">
        <v>24774</v>
      </c>
      <c r="F3209">
        <v>13.79</v>
      </c>
      <c r="G3209">
        <v>1</v>
      </c>
      <c r="H3209">
        <v>29.392638319054701</v>
      </c>
      <c r="I3209">
        <v>-13.6158324730042</v>
      </c>
      <c r="J3209" s="3">
        <v>85633.288268655306</v>
      </c>
      <c r="K3209" s="3">
        <v>15768.902837991</v>
      </c>
      <c r="L3209">
        <f t="shared" si="50"/>
        <v>1796.5192168237854</v>
      </c>
    </row>
    <row r="3210" spans="1:12" x14ac:dyDescent="0.2">
      <c r="A3210" s="2">
        <v>3209</v>
      </c>
      <c r="B3210" t="s">
        <v>6298</v>
      </c>
      <c r="C3210" t="s">
        <v>17</v>
      </c>
      <c r="D3210" t="s">
        <v>6299</v>
      </c>
      <c r="E3210" s="5">
        <v>24773</v>
      </c>
      <c r="F3210">
        <v>10.029999999999999</v>
      </c>
      <c r="G3210">
        <v>8</v>
      </c>
      <c r="H3210">
        <v>24.9172288552925</v>
      </c>
      <c r="I3210">
        <v>-34.041820665975003</v>
      </c>
      <c r="J3210" s="3">
        <v>14417.4989554692</v>
      </c>
      <c r="K3210" s="3">
        <v>334.43663532900001</v>
      </c>
      <c r="L3210">
        <f t="shared" si="50"/>
        <v>2469.890329012961</v>
      </c>
    </row>
    <row r="3211" spans="1:12" x14ac:dyDescent="0.2">
      <c r="A3211" s="2">
        <v>3210</v>
      </c>
      <c r="B3211" t="s">
        <v>6300</v>
      </c>
      <c r="C3211" t="s">
        <v>39</v>
      </c>
      <c r="D3211" t="s">
        <v>6301</v>
      </c>
      <c r="E3211" s="5">
        <v>24771</v>
      </c>
      <c r="F3211">
        <v>2.0099999999999998</v>
      </c>
      <c r="G3211">
        <v>1</v>
      </c>
      <c r="H3211">
        <v>-6.7876368694819202</v>
      </c>
      <c r="I3211">
        <v>7.4863620265693003</v>
      </c>
      <c r="J3211" s="3">
        <v>22525.692489549201</v>
      </c>
      <c r="K3211" s="3">
        <v>1496.6762777190002</v>
      </c>
      <c r="L3211">
        <f t="shared" si="50"/>
        <v>12323.880597014926</v>
      </c>
    </row>
    <row r="3212" spans="1:12" x14ac:dyDescent="0.2">
      <c r="A3212" s="2">
        <v>3211</v>
      </c>
      <c r="B3212" t="s">
        <v>6302</v>
      </c>
      <c r="C3212" t="s">
        <v>12</v>
      </c>
      <c r="D3212" t="s">
        <v>6303</v>
      </c>
      <c r="E3212" s="5">
        <v>24758</v>
      </c>
      <c r="F3212">
        <v>3.17</v>
      </c>
      <c r="G3212">
        <v>1</v>
      </c>
      <c r="H3212">
        <v>7.2513856551954099</v>
      </c>
      <c r="I3212">
        <v>12.7583369308995</v>
      </c>
      <c r="J3212" s="3">
        <v>27363.746110047501</v>
      </c>
      <c r="K3212" s="3">
        <v>1603.894810386</v>
      </c>
      <c r="L3212">
        <f t="shared" si="50"/>
        <v>7810.094637223975</v>
      </c>
    </row>
    <row r="3213" spans="1:12" x14ac:dyDescent="0.2">
      <c r="A3213" s="2">
        <v>3212</v>
      </c>
      <c r="B3213" t="s">
        <v>6304</v>
      </c>
      <c r="C3213" t="s">
        <v>50</v>
      </c>
      <c r="D3213" t="s">
        <v>6305</v>
      </c>
      <c r="E3213" s="5">
        <v>24736</v>
      </c>
      <c r="F3213">
        <v>9.8000000000000007</v>
      </c>
      <c r="G3213">
        <v>2</v>
      </c>
      <c r="H3213">
        <v>3.891</v>
      </c>
      <c r="I3213">
        <v>36.917999999999999</v>
      </c>
      <c r="J3213" s="3">
        <v>11249.2542935291</v>
      </c>
      <c r="K3213" s="3">
        <v>141.432998341</v>
      </c>
      <c r="L3213">
        <f t="shared" si="50"/>
        <v>2524.0816326530612</v>
      </c>
    </row>
    <row r="3214" spans="1:12" x14ac:dyDescent="0.2">
      <c r="A3214" s="2">
        <v>3213</v>
      </c>
      <c r="B3214" t="s">
        <v>6306</v>
      </c>
      <c r="C3214" t="s">
        <v>9</v>
      </c>
      <c r="D3214" t="s">
        <v>6307</v>
      </c>
      <c r="E3214" s="5">
        <v>24736</v>
      </c>
      <c r="F3214">
        <v>2.4300000000000002</v>
      </c>
      <c r="G3214">
        <v>1</v>
      </c>
      <c r="H3214">
        <v>32.220999999999997</v>
      </c>
      <c r="I3214">
        <v>26.1</v>
      </c>
      <c r="J3214" s="3">
        <v>4240.7117323990697</v>
      </c>
      <c r="K3214" s="3">
        <v>69.576820790000014</v>
      </c>
      <c r="L3214">
        <f t="shared" si="50"/>
        <v>10179.423868312757</v>
      </c>
    </row>
    <row r="3215" spans="1:12" x14ac:dyDescent="0.2">
      <c r="A3215" s="2">
        <v>3214</v>
      </c>
      <c r="B3215" t="s">
        <v>6308</v>
      </c>
      <c r="C3215" t="s">
        <v>31</v>
      </c>
      <c r="D3215" t="s">
        <v>6309</v>
      </c>
      <c r="E3215" s="5">
        <v>24735</v>
      </c>
      <c r="F3215">
        <v>3.9</v>
      </c>
      <c r="G3215">
        <v>1</v>
      </c>
      <c r="H3215">
        <v>38.227153322511299</v>
      </c>
      <c r="I3215">
        <v>-4.6246952379609096</v>
      </c>
      <c r="J3215" s="3">
        <v>7981.0967245440797</v>
      </c>
      <c r="K3215" s="3">
        <v>727.90452819899997</v>
      </c>
      <c r="L3215">
        <f t="shared" si="50"/>
        <v>6342.3076923076924</v>
      </c>
    </row>
    <row r="3216" spans="1:12" x14ac:dyDescent="0.2">
      <c r="A3216" s="2">
        <v>3215</v>
      </c>
      <c r="B3216" t="s">
        <v>6310</v>
      </c>
      <c r="C3216" t="s">
        <v>9</v>
      </c>
      <c r="D3216" t="s">
        <v>6311</v>
      </c>
      <c r="E3216" s="5">
        <v>24730</v>
      </c>
      <c r="F3216">
        <v>0.97</v>
      </c>
      <c r="G3216">
        <v>3</v>
      </c>
      <c r="H3216">
        <v>30.762</v>
      </c>
      <c r="I3216">
        <v>27.74</v>
      </c>
      <c r="J3216" s="3">
        <v>2719.1077265520098</v>
      </c>
      <c r="K3216" s="3">
        <v>14.711872746999999</v>
      </c>
      <c r="L3216">
        <f t="shared" si="50"/>
        <v>25494.845360824744</v>
      </c>
    </row>
    <row r="3217" spans="1:12" x14ac:dyDescent="0.2">
      <c r="A3217" s="2">
        <v>3216</v>
      </c>
      <c r="B3217" t="s">
        <v>6312</v>
      </c>
      <c r="C3217" t="s">
        <v>12</v>
      </c>
      <c r="D3217" t="s">
        <v>6313</v>
      </c>
      <c r="E3217" s="5">
        <v>24727</v>
      </c>
      <c r="F3217">
        <v>3.79</v>
      </c>
      <c r="G3217">
        <v>1</v>
      </c>
      <c r="H3217">
        <v>4.7420948821503899</v>
      </c>
      <c r="I3217">
        <v>6.5874406843909599</v>
      </c>
      <c r="J3217" s="3">
        <v>10367.8023633538</v>
      </c>
      <c r="K3217" s="3">
        <v>352.75454739099996</v>
      </c>
      <c r="L3217">
        <f t="shared" si="50"/>
        <v>6524.2744063324535</v>
      </c>
    </row>
    <row r="3218" spans="1:12" x14ac:dyDescent="0.2">
      <c r="A3218" s="2">
        <v>3217</v>
      </c>
      <c r="B3218" t="s">
        <v>6314</v>
      </c>
      <c r="C3218" t="s">
        <v>50</v>
      </c>
      <c r="D3218" t="s">
        <v>6315</v>
      </c>
      <c r="E3218" s="5">
        <v>24724</v>
      </c>
      <c r="F3218">
        <v>5.59</v>
      </c>
      <c r="G3218">
        <v>1</v>
      </c>
      <c r="H3218">
        <v>1.083</v>
      </c>
      <c r="I3218">
        <v>26.963999999999999</v>
      </c>
      <c r="J3218" s="3">
        <v>83081.9828726751</v>
      </c>
      <c r="K3218" s="3">
        <v>35475.550102207002</v>
      </c>
      <c r="L3218">
        <f t="shared" si="50"/>
        <v>4422.8980322003581</v>
      </c>
    </row>
    <row r="3219" spans="1:12" x14ac:dyDescent="0.2">
      <c r="A3219" s="2">
        <v>3218</v>
      </c>
      <c r="B3219" t="s">
        <v>6316</v>
      </c>
      <c r="C3219" t="s">
        <v>17</v>
      </c>
      <c r="D3219" t="s">
        <v>6317</v>
      </c>
      <c r="E3219" s="5">
        <v>24715</v>
      </c>
      <c r="F3219">
        <v>2.61</v>
      </c>
      <c r="G3219">
        <v>1</v>
      </c>
      <c r="H3219">
        <v>29.733808869483699</v>
      </c>
      <c r="I3219">
        <v>-26.135685440686402</v>
      </c>
      <c r="J3219" s="3">
        <v>31372.3895478593</v>
      </c>
      <c r="K3219" s="3">
        <v>2806.7419516350001</v>
      </c>
      <c r="L3219">
        <f t="shared" si="50"/>
        <v>9469.3486590038319</v>
      </c>
    </row>
    <row r="3220" spans="1:12" x14ac:dyDescent="0.2">
      <c r="A3220" s="2">
        <v>3219</v>
      </c>
      <c r="B3220" t="s">
        <v>6318</v>
      </c>
      <c r="C3220" t="s">
        <v>12</v>
      </c>
      <c r="D3220" t="s">
        <v>6319</v>
      </c>
      <c r="E3220" s="5">
        <v>24712</v>
      </c>
      <c r="F3220">
        <v>3.41</v>
      </c>
      <c r="G3220">
        <v>1</v>
      </c>
      <c r="H3220">
        <v>7.4252723220152701</v>
      </c>
      <c r="I3220">
        <v>11.559208266859001</v>
      </c>
      <c r="J3220" s="3">
        <v>12716.933236622301</v>
      </c>
      <c r="K3220" s="3">
        <v>657.42584558299995</v>
      </c>
      <c r="L3220">
        <f t="shared" si="50"/>
        <v>7246.9208211143696</v>
      </c>
    </row>
    <row r="3221" spans="1:12" x14ac:dyDescent="0.2">
      <c r="A3221" s="2">
        <v>3220</v>
      </c>
      <c r="B3221" t="s">
        <v>6320</v>
      </c>
      <c r="C3221" t="s">
        <v>9</v>
      </c>
      <c r="D3221" t="s">
        <v>6321</v>
      </c>
      <c r="E3221" s="5">
        <v>24706</v>
      </c>
      <c r="F3221">
        <v>0.76</v>
      </c>
      <c r="G3221">
        <v>1</v>
      </c>
      <c r="H3221">
        <v>30.7</v>
      </c>
      <c r="I3221">
        <v>28.148</v>
      </c>
      <c r="J3221" s="3">
        <v>2517.3627789740499</v>
      </c>
      <c r="K3221" s="3">
        <v>12.437044944</v>
      </c>
      <c r="L3221">
        <f t="shared" si="50"/>
        <v>32507.894736842103</v>
      </c>
    </row>
    <row r="3222" spans="1:12" x14ac:dyDescent="0.2">
      <c r="A3222" s="2">
        <v>3221</v>
      </c>
      <c r="B3222" t="s">
        <v>6322</v>
      </c>
      <c r="C3222" t="s">
        <v>93</v>
      </c>
      <c r="D3222" t="s">
        <v>6323</v>
      </c>
      <c r="E3222" s="5">
        <v>24702</v>
      </c>
      <c r="F3222">
        <v>5.07</v>
      </c>
      <c r="G3222">
        <v>1</v>
      </c>
      <c r="H3222">
        <v>28.940168276929601</v>
      </c>
      <c r="I3222">
        <v>-18.222602762569199</v>
      </c>
      <c r="J3222" s="3">
        <v>103558.25199262401</v>
      </c>
      <c r="K3222" s="3">
        <v>27633.248623165</v>
      </c>
      <c r="L3222">
        <f t="shared" si="50"/>
        <v>4872.1893491124256</v>
      </c>
    </row>
    <row r="3223" spans="1:12" x14ac:dyDescent="0.2">
      <c r="A3223" s="2">
        <v>3222</v>
      </c>
      <c r="B3223" t="s">
        <v>6324</v>
      </c>
      <c r="C3223" t="s">
        <v>20</v>
      </c>
      <c r="D3223" t="s">
        <v>6325</v>
      </c>
      <c r="E3223" s="5">
        <v>24700</v>
      </c>
      <c r="F3223">
        <v>3.53</v>
      </c>
      <c r="G3223">
        <v>1</v>
      </c>
      <c r="H3223">
        <v>21.406707526402599</v>
      </c>
      <c r="I3223">
        <v>-5.3190161381233896</v>
      </c>
      <c r="J3223" s="3">
        <v>3812.3533145137199</v>
      </c>
      <c r="K3223" s="3">
        <v>414.05382513999996</v>
      </c>
      <c r="L3223">
        <f t="shared" si="50"/>
        <v>6997.1671388101986</v>
      </c>
    </row>
    <row r="3224" spans="1:12" x14ac:dyDescent="0.2">
      <c r="A3224" s="2">
        <v>3223</v>
      </c>
      <c r="B3224" t="s">
        <v>6326</v>
      </c>
      <c r="C3224" t="s">
        <v>58</v>
      </c>
      <c r="D3224" t="s">
        <v>6327</v>
      </c>
      <c r="E3224" s="5">
        <v>24700</v>
      </c>
      <c r="F3224">
        <v>4.4000000000000004</v>
      </c>
      <c r="G3224">
        <v>1</v>
      </c>
      <c r="H3224">
        <v>40.164646309285096</v>
      </c>
      <c r="I3224">
        <v>8.9929620944138602</v>
      </c>
      <c r="J3224" s="3">
        <v>28721.5085925946</v>
      </c>
      <c r="K3224" s="3">
        <v>1505.201621487</v>
      </c>
      <c r="L3224">
        <f t="shared" si="50"/>
        <v>5613.6363636363631</v>
      </c>
    </row>
    <row r="3225" spans="1:12" x14ac:dyDescent="0.2">
      <c r="A3225" s="2">
        <v>3224</v>
      </c>
      <c r="B3225" t="s">
        <v>6328</v>
      </c>
      <c r="C3225" t="s">
        <v>71</v>
      </c>
      <c r="D3225" t="s">
        <v>6329</v>
      </c>
      <c r="E3225" s="5">
        <v>24693</v>
      </c>
      <c r="F3225">
        <v>1.66</v>
      </c>
      <c r="G3225">
        <v>1</v>
      </c>
      <c r="H3225">
        <v>-17.121180942609101</v>
      </c>
      <c r="I3225">
        <v>14.914230242192399</v>
      </c>
      <c r="J3225" s="3">
        <v>14794.9437588727</v>
      </c>
      <c r="K3225" s="3">
        <v>290.62418513599999</v>
      </c>
      <c r="L3225">
        <f t="shared" si="50"/>
        <v>14875.301204819278</v>
      </c>
    </row>
    <row r="3226" spans="1:12" x14ac:dyDescent="0.2">
      <c r="A3226" s="2">
        <v>3225</v>
      </c>
      <c r="B3226" t="s">
        <v>6330</v>
      </c>
      <c r="C3226" t="s">
        <v>50</v>
      </c>
      <c r="D3226" t="s">
        <v>6331</v>
      </c>
      <c r="E3226" s="5">
        <v>24665</v>
      </c>
      <c r="F3226">
        <v>11.77</v>
      </c>
      <c r="G3226">
        <v>1</v>
      </c>
      <c r="H3226">
        <v>3.31</v>
      </c>
      <c r="I3226">
        <v>36.228000000000002</v>
      </c>
      <c r="J3226" s="3">
        <v>10043.402511021501</v>
      </c>
      <c r="K3226" s="3">
        <v>490.99191602600001</v>
      </c>
      <c r="L3226">
        <f t="shared" si="50"/>
        <v>2095.5819881053526</v>
      </c>
    </row>
    <row r="3227" spans="1:12" x14ac:dyDescent="0.2">
      <c r="A3227" s="2">
        <v>3226</v>
      </c>
      <c r="B3227" t="s">
        <v>6332</v>
      </c>
      <c r="C3227" t="s">
        <v>71</v>
      </c>
      <c r="D3227" t="s">
        <v>6333</v>
      </c>
      <c r="E3227" s="5">
        <v>24653</v>
      </c>
      <c r="F3227">
        <v>6.45</v>
      </c>
      <c r="G3227">
        <v>1</v>
      </c>
      <c r="H3227">
        <v>-17.182864455521099</v>
      </c>
      <c r="I3227">
        <v>14.7215832379341</v>
      </c>
      <c r="J3227" s="3">
        <v>5059.4777850791697</v>
      </c>
      <c r="K3227" s="3">
        <v>49.765882990999998</v>
      </c>
      <c r="L3227">
        <f t="shared" si="50"/>
        <v>3822.1705426356589</v>
      </c>
    </row>
    <row r="3228" spans="1:12" x14ac:dyDescent="0.2">
      <c r="A3228" s="2">
        <v>3227</v>
      </c>
      <c r="B3228" t="s">
        <v>6334</v>
      </c>
      <c r="C3228" t="s">
        <v>12</v>
      </c>
      <c r="D3228" t="s">
        <v>6335</v>
      </c>
      <c r="E3228" s="5">
        <v>24647</v>
      </c>
      <c r="F3228">
        <v>40</v>
      </c>
      <c r="G3228">
        <v>1</v>
      </c>
      <c r="H3228">
        <v>3.4010100007685402</v>
      </c>
      <c r="I3228">
        <v>6.5872406406300401</v>
      </c>
      <c r="J3228" s="3">
        <v>7020.5960372204199</v>
      </c>
      <c r="K3228" s="3">
        <v>431.05207160600003</v>
      </c>
      <c r="L3228">
        <f t="shared" si="50"/>
        <v>616.17499999999995</v>
      </c>
    </row>
    <row r="3229" spans="1:12" x14ac:dyDescent="0.2">
      <c r="A3229" s="2">
        <v>3228</v>
      </c>
      <c r="B3229" t="s">
        <v>6336</v>
      </c>
      <c r="C3229" t="s">
        <v>42</v>
      </c>
      <c r="D3229" t="s">
        <v>6337</v>
      </c>
      <c r="E3229" s="5">
        <v>24643</v>
      </c>
      <c r="F3229">
        <v>8.02</v>
      </c>
      <c r="G3229">
        <v>3</v>
      </c>
      <c r="H3229">
        <v>-0.55978556202773699</v>
      </c>
      <c r="I3229">
        <v>6.1677172294350999</v>
      </c>
      <c r="J3229" s="3">
        <v>8419.0787398377797</v>
      </c>
      <c r="K3229" s="3">
        <v>430.97288700400003</v>
      </c>
      <c r="L3229">
        <f t="shared" si="50"/>
        <v>3072.6932668329177</v>
      </c>
    </row>
    <row r="3230" spans="1:12" x14ac:dyDescent="0.2">
      <c r="A3230" s="2">
        <v>3229</v>
      </c>
      <c r="B3230" t="s">
        <v>6338</v>
      </c>
      <c r="C3230" t="s">
        <v>12</v>
      </c>
      <c r="D3230" t="s">
        <v>6339</v>
      </c>
      <c r="E3230" s="5">
        <v>24614</v>
      </c>
      <c r="F3230">
        <v>3.26</v>
      </c>
      <c r="G3230">
        <v>1</v>
      </c>
      <c r="H3230">
        <v>9.6268244746809302</v>
      </c>
      <c r="I3230">
        <v>12.076642179271699</v>
      </c>
      <c r="J3230" s="3">
        <v>32482.1964249226</v>
      </c>
      <c r="K3230" s="3">
        <v>1487.716500861</v>
      </c>
      <c r="L3230">
        <f t="shared" si="50"/>
        <v>7550.3067484662579</v>
      </c>
    </row>
    <row r="3231" spans="1:12" x14ac:dyDescent="0.2">
      <c r="A3231" s="2">
        <v>3230</v>
      </c>
      <c r="B3231" t="s">
        <v>6340</v>
      </c>
      <c r="C3231" t="s">
        <v>12</v>
      </c>
      <c r="D3231" t="s">
        <v>6341</v>
      </c>
      <c r="E3231" s="5">
        <v>24613</v>
      </c>
      <c r="F3231">
        <v>3.58</v>
      </c>
      <c r="G3231">
        <v>1</v>
      </c>
      <c r="H3231">
        <v>6.1548412306820399</v>
      </c>
      <c r="I3231">
        <v>5.64438877646033</v>
      </c>
      <c r="J3231" s="3">
        <v>7267.4001736597002</v>
      </c>
      <c r="K3231" s="3">
        <v>122.38156426</v>
      </c>
      <c r="L3231">
        <f t="shared" si="50"/>
        <v>6875.1396648044692</v>
      </c>
    </row>
    <row r="3232" spans="1:12" x14ac:dyDescent="0.2">
      <c r="A3232" s="2">
        <v>3231</v>
      </c>
      <c r="B3232" t="s">
        <v>6342</v>
      </c>
      <c r="C3232" t="s">
        <v>12</v>
      </c>
      <c r="D3232" t="s">
        <v>6343</v>
      </c>
      <c r="E3232" s="5">
        <v>24611</v>
      </c>
      <c r="F3232">
        <v>2.75</v>
      </c>
      <c r="G3232">
        <v>1</v>
      </c>
      <c r="H3232">
        <v>7.1280823286833899</v>
      </c>
      <c r="I3232">
        <v>10.0186318240732</v>
      </c>
      <c r="J3232" s="3">
        <v>28339.059552038001</v>
      </c>
      <c r="K3232" s="3">
        <v>2409.2867536409999</v>
      </c>
      <c r="L3232">
        <f t="shared" si="50"/>
        <v>8949.454545454546</v>
      </c>
    </row>
    <row r="3233" spans="1:12" x14ac:dyDescent="0.2">
      <c r="A3233" s="2">
        <v>3232</v>
      </c>
      <c r="B3233" t="s">
        <v>6344</v>
      </c>
      <c r="C3233" t="s">
        <v>20</v>
      </c>
      <c r="D3233" t="s">
        <v>6345</v>
      </c>
      <c r="E3233" s="5">
        <v>24600</v>
      </c>
      <c r="F3233">
        <v>3.79</v>
      </c>
      <c r="G3233">
        <v>0</v>
      </c>
      <c r="H3233">
        <v>26.394960778659701</v>
      </c>
      <c r="I3233">
        <v>-8.9119385522828196</v>
      </c>
      <c r="J3233" s="3">
        <v>41022.873569565199</v>
      </c>
      <c r="K3233" s="3">
        <v>6474.6129987840004</v>
      </c>
      <c r="L3233">
        <f t="shared" si="50"/>
        <v>6490.7651715039574</v>
      </c>
    </row>
    <row r="3234" spans="1:12" x14ac:dyDescent="0.2">
      <c r="A3234" s="2">
        <v>3233</v>
      </c>
      <c r="B3234" t="s">
        <v>6346</v>
      </c>
      <c r="C3234" t="s">
        <v>20</v>
      </c>
      <c r="D3234" t="s">
        <v>6347</v>
      </c>
      <c r="E3234" s="5">
        <v>24600</v>
      </c>
      <c r="F3234">
        <v>3.52</v>
      </c>
      <c r="G3234">
        <v>1</v>
      </c>
      <c r="H3234">
        <v>22.4481626007179</v>
      </c>
      <c r="I3234">
        <v>-3.45852200913721</v>
      </c>
      <c r="J3234" s="3">
        <v>82504.681660858099</v>
      </c>
      <c r="K3234" s="3">
        <v>18629.357801257</v>
      </c>
      <c r="L3234">
        <f t="shared" si="50"/>
        <v>6988.636363636364</v>
      </c>
    </row>
    <row r="3235" spans="1:12" x14ac:dyDescent="0.2">
      <c r="A3235" s="2">
        <v>3234</v>
      </c>
      <c r="B3235" t="s">
        <v>6348</v>
      </c>
      <c r="C3235" t="s">
        <v>20</v>
      </c>
      <c r="D3235" t="s">
        <v>6349</v>
      </c>
      <c r="E3235" s="5">
        <v>24600</v>
      </c>
      <c r="F3235">
        <v>3.52</v>
      </c>
      <c r="G3235">
        <v>1</v>
      </c>
      <c r="H3235">
        <v>27.228786714809601</v>
      </c>
      <c r="I3235">
        <v>-10.7497875323079</v>
      </c>
      <c r="J3235" s="3">
        <v>36650.888315697099</v>
      </c>
      <c r="K3235" s="3">
        <v>5257.3417750240005</v>
      </c>
      <c r="L3235">
        <f t="shared" si="50"/>
        <v>6988.636363636364</v>
      </c>
    </row>
    <row r="3236" spans="1:12" x14ac:dyDescent="0.2">
      <c r="A3236" s="2">
        <v>3235</v>
      </c>
      <c r="B3236" t="s">
        <v>6350</v>
      </c>
      <c r="C3236" t="s">
        <v>20</v>
      </c>
      <c r="D3236" t="s">
        <v>6351</v>
      </c>
      <c r="E3236" s="5">
        <v>24600</v>
      </c>
      <c r="F3236">
        <v>4.0999999999999996</v>
      </c>
      <c r="G3236">
        <v>0</v>
      </c>
      <c r="H3236">
        <v>22.815445101396399</v>
      </c>
      <c r="I3236">
        <v>4.2041604796796497</v>
      </c>
      <c r="J3236" s="3">
        <v>42573.242645580598</v>
      </c>
      <c r="K3236" s="3">
        <v>4005.6505198300001</v>
      </c>
      <c r="L3236">
        <f t="shared" si="50"/>
        <v>6000.0000000000009</v>
      </c>
    </row>
    <row r="3237" spans="1:12" x14ac:dyDescent="0.2">
      <c r="A3237" s="2">
        <v>3236</v>
      </c>
      <c r="B3237" t="s">
        <v>6352</v>
      </c>
      <c r="C3237" t="s">
        <v>389</v>
      </c>
      <c r="D3237" t="s">
        <v>6353</v>
      </c>
      <c r="E3237" s="5">
        <v>24600</v>
      </c>
      <c r="F3237">
        <v>5.49</v>
      </c>
      <c r="G3237">
        <v>1</v>
      </c>
      <c r="H3237">
        <v>28.4268884442304</v>
      </c>
      <c r="I3237">
        <v>9.0890824312726703</v>
      </c>
      <c r="J3237" s="3">
        <v>15469.0546259241</v>
      </c>
      <c r="K3237" s="3">
        <v>1812.1671112230001</v>
      </c>
      <c r="L3237">
        <f t="shared" si="50"/>
        <v>4480.8743169398904</v>
      </c>
    </row>
    <row r="3238" spans="1:12" x14ac:dyDescent="0.2">
      <c r="A3238" s="2">
        <v>3237</v>
      </c>
      <c r="B3238" t="s">
        <v>6354</v>
      </c>
      <c r="C3238" t="s">
        <v>28</v>
      </c>
      <c r="D3238" t="s">
        <v>6355</v>
      </c>
      <c r="E3238" s="5">
        <v>24594</v>
      </c>
      <c r="F3238">
        <v>7.85</v>
      </c>
      <c r="G3238">
        <v>1</v>
      </c>
      <c r="H3238">
        <v>36.806673236441902</v>
      </c>
      <c r="I3238">
        <v>-2.5428131140683399</v>
      </c>
      <c r="J3238" s="3">
        <v>49191.440988297902</v>
      </c>
      <c r="K3238" s="3">
        <v>7707.8280740790005</v>
      </c>
      <c r="L3238">
        <f t="shared" si="50"/>
        <v>3132.9936305732485</v>
      </c>
    </row>
    <row r="3239" spans="1:12" x14ac:dyDescent="0.2">
      <c r="A3239" s="2">
        <v>3238</v>
      </c>
      <c r="B3239" t="s">
        <v>6356</v>
      </c>
      <c r="C3239" t="s">
        <v>58</v>
      </c>
      <c r="D3239" t="s">
        <v>6357</v>
      </c>
      <c r="E3239" s="5">
        <v>24593</v>
      </c>
      <c r="F3239">
        <v>3.07</v>
      </c>
      <c r="G3239">
        <v>2</v>
      </c>
      <c r="H3239">
        <v>39.7867175751894</v>
      </c>
      <c r="I3239">
        <v>10.9185545632638</v>
      </c>
      <c r="J3239" s="3">
        <v>9963.4517493143794</v>
      </c>
      <c r="K3239" s="3">
        <v>537.84512965800002</v>
      </c>
      <c r="L3239">
        <f t="shared" si="50"/>
        <v>8010.7491856677525</v>
      </c>
    </row>
    <row r="3240" spans="1:12" x14ac:dyDescent="0.2">
      <c r="A3240" s="2">
        <v>3239</v>
      </c>
      <c r="B3240" t="s">
        <v>6358</v>
      </c>
      <c r="C3240" t="s">
        <v>176</v>
      </c>
      <c r="D3240" t="s">
        <v>6359</v>
      </c>
      <c r="E3240" s="5">
        <v>24582</v>
      </c>
      <c r="F3240">
        <v>3.32</v>
      </c>
      <c r="G3240">
        <v>2</v>
      </c>
      <c r="H3240">
        <v>29.0798563602138</v>
      </c>
      <c r="I3240">
        <v>-2.8222715131998402</v>
      </c>
      <c r="J3240" s="3">
        <v>5552.70102449155</v>
      </c>
      <c r="K3240" s="3">
        <v>65.271241043999993</v>
      </c>
      <c r="L3240">
        <f t="shared" si="50"/>
        <v>7404.2168674698796</v>
      </c>
    </row>
    <row r="3241" spans="1:12" x14ac:dyDescent="0.2">
      <c r="A3241" s="2">
        <v>3240</v>
      </c>
      <c r="B3241" t="s">
        <v>6360</v>
      </c>
      <c r="C3241" t="s">
        <v>50</v>
      </c>
      <c r="D3241" t="s">
        <v>6361</v>
      </c>
      <c r="E3241" s="5">
        <v>24579</v>
      </c>
      <c r="F3241">
        <v>10.72</v>
      </c>
      <c r="G3241">
        <v>1</v>
      </c>
      <c r="H3241">
        <v>4.8540000000000001</v>
      </c>
      <c r="I3241">
        <v>36.679000000000002</v>
      </c>
      <c r="J3241" s="3">
        <v>6174.2135102529501</v>
      </c>
      <c r="K3241" s="3">
        <v>449.05925354000004</v>
      </c>
      <c r="L3241">
        <f t="shared" si="50"/>
        <v>2292.8171641791046</v>
      </c>
    </row>
    <row r="3242" spans="1:12" x14ac:dyDescent="0.2">
      <c r="A3242" s="2">
        <v>3241</v>
      </c>
      <c r="B3242" t="s">
        <v>6362</v>
      </c>
      <c r="C3242" t="s">
        <v>58</v>
      </c>
      <c r="D3242" t="s">
        <v>6363</v>
      </c>
      <c r="E3242" s="5">
        <v>24573</v>
      </c>
      <c r="F3242">
        <v>5.88</v>
      </c>
      <c r="G3242">
        <v>3</v>
      </c>
      <c r="H3242">
        <v>38.753694399706198</v>
      </c>
      <c r="I3242">
        <v>9.30338039406249</v>
      </c>
      <c r="J3242" s="3">
        <v>16760.896792207099</v>
      </c>
      <c r="K3242" s="3">
        <v>999.2616601950001</v>
      </c>
      <c r="L3242">
        <f t="shared" si="50"/>
        <v>4179.0816326530612</v>
      </c>
    </row>
    <row r="3243" spans="1:12" x14ac:dyDescent="0.2">
      <c r="A3243" s="2">
        <v>3242</v>
      </c>
      <c r="B3243" t="s">
        <v>6364</v>
      </c>
      <c r="C3243" t="s">
        <v>58</v>
      </c>
      <c r="D3243" t="s">
        <v>6365</v>
      </c>
      <c r="E3243" s="5">
        <v>24564</v>
      </c>
      <c r="F3243">
        <v>3.64</v>
      </c>
      <c r="G3243">
        <v>4</v>
      </c>
      <c r="H3243">
        <v>38.715382107467597</v>
      </c>
      <c r="I3243">
        <v>6.6905032753831302</v>
      </c>
      <c r="J3243" s="3">
        <v>9734.7244184959109</v>
      </c>
      <c r="K3243" s="3">
        <v>521.98211510600004</v>
      </c>
      <c r="L3243">
        <f t="shared" si="50"/>
        <v>6748.3516483516478</v>
      </c>
    </row>
    <row r="3244" spans="1:12" x14ac:dyDescent="0.2">
      <c r="A3244" s="2">
        <v>3243</v>
      </c>
      <c r="B3244" t="s">
        <v>6366</v>
      </c>
      <c r="C3244" t="s">
        <v>17</v>
      </c>
      <c r="D3244" t="s">
        <v>6367</v>
      </c>
      <c r="E3244" s="5">
        <v>24560</v>
      </c>
      <c r="F3244">
        <v>23.32</v>
      </c>
      <c r="G3244">
        <v>1</v>
      </c>
      <c r="H3244">
        <v>25.184629185440102</v>
      </c>
      <c r="I3244">
        <v>-26.414191446041901</v>
      </c>
      <c r="J3244" s="3">
        <v>15029.739833244101</v>
      </c>
      <c r="K3244" s="3">
        <v>1893.4990887620002</v>
      </c>
      <c r="L3244">
        <f t="shared" si="50"/>
        <v>1053.1732418524871</v>
      </c>
    </row>
    <row r="3245" spans="1:12" x14ac:dyDescent="0.2">
      <c r="A3245" s="2">
        <v>3244</v>
      </c>
      <c r="B3245" t="s">
        <v>6368</v>
      </c>
      <c r="C3245" t="s">
        <v>58</v>
      </c>
      <c r="D3245" t="s">
        <v>6369</v>
      </c>
      <c r="E3245" s="5">
        <v>24560</v>
      </c>
      <c r="F3245">
        <v>6.67</v>
      </c>
      <c r="G3245">
        <v>2</v>
      </c>
      <c r="H3245">
        <v>39.406428866345003</v>
      </c>
      <c r="I3245">
        <v>7.0110651509360098</v>
      </c>
      <c r="J3245" s="3">
        <v>25256.838916738001</v>
      </c>
      <c r="K3245" s="3">
        <v>2260.7401816420002</v>
      </c>
      <c r="L3245">
        <f t="shared" si="50"/>
        <v>3682.1589205397304</v>
      </c>
    </row>
    <row r="3246" spans="1:12" x14ac:dyDescent="0.2">
      <c r="A3246" s="2">
        <v>3245</v>
      </c>
      <c r="B3246" t="s">
        <v>6370</v>
      </c>
      <c r="C3246" t="s">
        <v>87</v>
      </c>
      <c r="D3246" t="s">
        <v>6371</v>
      </c>
      <c r="E3246" s="5">
        <v>24559</v>
      </c>
      <c r="F3246">
        <v>13.19</v>
      </c>
      <c r="G3246">
        <v>1</v>
      </c>
      <c r="H3246">
        <v>24.205664343750101</v>
      </c>
      <c r="I3246">
        <v>-13.595616306897099</v>
      </c>
      <c r="J3246" s="3">
        <v>24813.0500671134</v>
      </c>
      <c r="K3246" s="3">
        <v>11708.995267521001</v>
      </c>
      <c r="L3246">
        <f t="shared" si="50"/>
        <v>1861.9408642911296</v>
      </c>
    </row>
    <row r="3247" spans="1:12" x14ac:dyDescent="0.2">
      <c r="A3247" s="2">
        <v>3246</v>
      </c>
      <c r="B3247" t="s">
        <v>6372</v>
      </c>
      <c r="C3247" t="s">
        <v>123</v>
      </c>
      <c r="D3247" t="s">
        <v>6373</v>
      </c>
      <c r="E3247" s="5">
        <v>24550</v>
      </c>
      <c r="F3247">
        <v>1.57</v>
      </c>
      <c r="G3247">
        <v>1</v>
      </c>
      <c r="H3247">
        <v>1.15964070402284</v>
      </c>
      <c r="I3247">
        <v>7.1771094931951396</v>
      </c>
      <c r="J3247" s="3">
        <v>15482.041035372</v>
      </c>
      <c r="K3247" s="3">
        <v>816.74067065999998</v>
      </c>
      <c r="L3247">
        <f t="shared" si="50"/>
        <v>15636.942675159235</v>
      </c>
    </row>
    <row r="3248" spans="1:12" x14ac:dyDescent="0.2">
      <c r="A3248" s="2">
        <v>3247</v>
      </c>
      <c r="B3248" t="s">
        <v>6374</v>
      </c>
      <c r="C3248" t="s">
        <v>12</v>
      </c>
      <c r="D3248" t="s">
        <v>6375</v>
      </c>
      <c r="E3248" s="5">
        <v>24544</v>
      </c>
      <c r="F3248">
        <v>3.05</v>
      </c>
      <c r="G3248">
        <v>1</v>
      </c>
      <c r="H3248">
        <v>5.5945427274238204</v>
      </c>
      <c r="I3248">
        <v>9.1986408257979306</v>
      </c>
      <c r="J3248" s="3">
        <v>9501.8143638060992</v>
      </c>
      <c r="K3248" s="3">
        <v>1752.5578742079999</v>
      </c>
      <c r="L3248">
        <f t="shared" si="50"/>
        <v>8047.2131147540986</v>
      </c>
    </row>
    <row r="3249" spans="1:12" x14ac:dyDescent="0.2">
      <c r="A3249" s="2">
        <v>3248</v>
      </c>
      <c r="B3249" t="s">
        <v>6376</v>
      </c>
      <c r="C3249" t="s">
        <v>152</v>
      </c>
      <c r="D3249" t="s">
        <v>6377</v>
      </c>
      <c r="E3249" s="5">
        <v>24532</v>
      </c>
      <c r="F3249">
        <v>5.97</v>
      </c>
      <c r="G3249">
        <v>1</v>
      </c>
      <c r="H3249">
        <v>21.579733991949599</v>
      </c>
      <c r="I3249">
        <v>17.191213421573</v>
      </c>
      <c r="J3249" s="3">
        <v>166268.110884511</v>
      </c>
      <c r="K3249" s="3">
        <v>169110.119260026</v>
      </c>
      <c r="L3249">
        <f t="shared" si="50"/>
        <v>4109.2127303182579</v>
      </c>
    </row>
    <row r="3250" spans="1:12" x14ac:dyDescent="0.2">
      <c r="A3250" s="2">
        <v>3249</v>
      </c>
      <c r="B3250" t="s">
        <v>6378</v>
      </c>
      <c r="C3250" t="s">
        <v>65</v>
      </c>
      <c r="D3250">
        <v>24497</v>
      </c>
      <c r="E3250" s="5">
        <v>24497</v>
      </c>
      <c r="F3250">
        <v>3.86</v>
      </c>
      <c r="G3250">
        <v>1</v>
      </c>
      <c r="H3250">
        <v>-8.6310000000000002</v>
      </c>
      <c r="I3250">
        <v>32.079000000000001</v>
      </c>
      <c r="J3250" s="3">
        <v>20881.330210107299</v>
      </c>
      <c r="K3250" s="3">
        <v>1607.880210713</v>
      </c>
      <c r="L3250">
        <f t="shared" si="50"/>
        <v>6346.3730569948193</v>
      </c>
    </row>
    <row r="3251" spans="1:12" x14ac:dyDescent="0.2">
      <c r="A3251" s="2">
        <v>3250</v>
      </c>
      <c r="B3251" t="s">
        <v>6379</v>
      </c>
      <c r="C3251" t="s">
        <v>12</v>
      </c>
      <c r="D3251" t="s">
        <v>6380</v>
      </c>
      <c r="E3251" s="5">
        <v>24488</v>
      </c>
      <c r="F3251">
        <v>3.4</v>
      </c>
      <c r="G3251">
        <v>2</v>
      </c>
      <c r="H3251">
        <v>11.4710825286115</v>
      </c>
      <c r="I3251">
        <v>9.3824158224146696</v>
      </c>
      <c r="J3251" s="3">
        <v>17665.755844866198</v>
      </c>
      <c r="K3251" s="3">
        <v>1026.3222201200001</v>
      </c>
      <c r="L3251">
        <f t="shared" si="50"/>
        <v>7202.3529411764712</v>
      </c>
    </row>
    <row r="3252" spans="1:12" x14ac:dyDescent="0.2">
      <c r="A3252" s="2">
        <v>3251</v>
      </c>
      <c r="B3252" t="s">
        <v>6381</v>
      </c>
      <c r="C3252" t="s">
        <v>50</v>
      </c>
      <c r="D3252" t="s">
        <v>6382</v>
      </c>
      <c r="E3252" s="5">
        <v>24475</v>
      </c>
      <c r="F3252">
        <v>2.77</v>
      </c>
      <c r="G3252">
        <v>1</v>
      </c>
      <c r="H3252">
        <v>0.11</v>
      </c>
      <c r="I3252">
        <v>35.619999999999997</v>
      </c>
      <c r="J3252" s="3">
        <v>5026.1438698368902</v>
      </c>
      <c r="K3252" s="3">
        <v>229.45746386599998</v>
      </c>
      <c r="L3252">
        <f t="shared" si="50"/>
        <v>8835.7400722021666</v>
      </c>
    </row>
    <row r="3253" spans="1:12" x14ac:dyDescent="0.2">
      <c r="A3253" s="2">
        <v>3252</v>
      </c>
      <c r="B3253" t="s">
        <v>6383</v>
      </c>
      <c r="C3253" t="s">
        <v>58</v>
      </c>
      <c r="D3253" t="s">
        <v>6384</v>
      </c>
      <c r="E3253" s="5">
        <v>24470</v>
      </c>
      <c r="F3253">
        <v>3.02</v>
      </c>
      <c r="G3253">
        <v>3</v>
      </c>
      <c r="H3253">
        <v>38.923917414927097</v>
      </c>
      <c r="I3253">
        <v>7.21906856119847</v>
      </c>
      <c r="J3253" s="3">
        <v>18613.975137283102</v>
      </c>
      <c r="K3253" s="3">
        <v>732.57719588999998</v>
      </c>
      <c r="L3253">
        <f t="shared" si="50"/>
        <v>8102.6490066225169</v>
      </c>
    </row>
    <row r="3254" spans="1:12" x14ac:dyDescent="0.2">
      <c r="A3254" s="2">
        <v>3253</v>
      </c>
      <c r="B3254" t="s">
        <v>6385</v>
      </c>
      <c r="C3254" t="s">
        <v>12</v>
      </c>
      <c r="D3254" t="s">
        <v>6386</v>
      </c>
      <c r="E3254" s="5">
        <v>24463</v>
      </c>
      <c r="F3254">
        <v>3.13</v>
      </c>
      <c r="G3254">
        <v>1</v>
      </c>
      <c r="H3254">
        <v>7.8717938535443297</v>
      </c>
      <c r="I3254">
        <v>12.8547555785843</v>
      </c>
      <c r="J3254" s="3">
        <v>15769.237786604701</v>
      </c>
      <c r="K3254" s="3">
        <v>433.20777877300003</v>
      </c>
      <c r="L3254">
        <f t="shared" si="50"/>
        <v>7815.6549520766775</v>
      </c>
    </row>
    <row r="3255" spans="1:12" x14ac:dyDescent="0.2">
      <c r="A3255" s="2">
        <v>3254</v>
      </c>
      <c r="B3255" t="s">
        <v>6387</v>
      </c>
      <c r="C3255" t="s">
        <v>9</v>
      </c>
      <c r="D3255" t="s">
        <v>6388</v>
      </c>
      <c r="E3255" s="5">
        <v>24461</v>
      </c>
      <c r="F3255">
        <v>1.31</v>
      </c>
      <c r="G3255">
        <v>1</v>
      </c>
      <c r="H3255">
        <v>30.690999999999999</v>
      </c>
      <c r="I3255">
        <v>28.077000000000002</v>
      </c>
      <c r="J3255" s="3">
        <v>2903.8855676356302</v>
      </c>
      <c r="K3255" s="3">
        <v>11.831465604</v>
      </c>
      <c r="L3255">
        <f t="shared" si="50"/>
        <v>18672.519083969466</v>
      </c>
    </row>
    <row r="3256" spans="1:12" x14ac:dyDescent="0.2">
      <c r="A3256" s="2">
        <v>3255</v>
      </c>
      <c r="B3256" t="s">
        <v>6389</v>
      </c>
      <c r="C3256" t="s">
        <v>12</v>
      </c>
      <c r="D3256" t="s">
        <v>6390</v>
      </c>
      <c r="E3256" s="5">
        <v>24444</v>
      </c>
      <c r="F3256">
        <v>3.22</v>
      </c>
      <c r="G3256">
        <v>1</v>
      </c>
      <c r="H3256">
        <v>5.5494173895298502</v>
      </c>
      <c r="I3256">
        <v>7.6453485351787798</v>
      </c>
      <c r="J3256" s="3">
        <v>6984.2025698024599</v>
      </c>
      <c r="K3256" s="3">
        <v>190.12450601899999</v>
      </c>
      <c r="L3256">
        <f t="shared" si="50"/>
        <v>7591.3043478260861</v>
      </c>
    </row>
    <row r="3257" spans="1:12" x14ac:dyDescent="0.2">
      <c r="A3257" s="2">
        <v>3256</v>
      </c>
      <c r="B3257" t="s">
        <v>6391</v>
      </c>
      <c r="C3257" t="s">
        <v>9</v>
      </c>
      <c r="D3257" t="s">
        <v>6392</v>
      </c>
      <c r="E3257" s="5">
        <v>24444</v>
      </c>
      <c r="F3257">
        <v>0.25</v>
      </c>
      <c r="G3257">
        <v>1</v>
      </c>
      <c r="H3257">
        <v>30.731000000000002</v>
      </c>
      <c r="I3257">
        <v>27.736000000000001</v>
      </c>
      <c r="J3257" s="3">
        <v>3088.5345904125702</v>
      </c>
      <c r="K3257" s="3">
        <v>65.860192487000006</v>
      </c>
      <c r="L3257">
        <f t="shared" si="50"/>
        <v>97776</v>
      </c>
    </row>
    <row r="3258" spans="1:12" x14ac:dyDescent="0.2">
      <c r="A3258" s="2">
        <v>3257</v>
      </c>
      <c r="B3258" t="s">
        <v>6393</v>
      </c>
      <c r="C3258" t="s">
        <v>17</v>
      </c>
      <c r="D3258" t="s">
        <v>6394</v>
      </c>
      <c r="E3258" s="5">
        <v>24442</v>
      </c>
      <c r="F3258">
        <v>8.94</v>
      </c>
      <c r="G3258">
        <v>3</v>
      </c>
      <c r="H3258">
        <v>26.8886285965865</v>
      </c>
      <c r="I3258">
        <v>-33.588734568155701</v>
      </c>
      <c r="J3258" s="3">
        <v>45583.885822376702</v>
      </c>
      <c r="K3258" s="3">
        <v>2102.7807604519999</v>
      </c>
      <c r="L3258">
        <f t="shared" si="50"/>
        <v>2734.004474272931</v>
      </c>
    </row>
    <row r="3259" spans="1:12" x14ac:dyDescent="0.2">
      <c r="A3259" s="2">
        <v>3258</v>
      </c>
      <c r="B3259" t="s">
        <v>6395</v>
      </c>
      <c r="C3259" t="s">
        <v>17</v>
      </c>
      <c r="D3259" t="s">
        <v>6396</v>
      </c>
      <c r="E3259" s="5">
        <v>24436</v>
      </c>
      <c r="F3259">
        <v>6.58</v>
      </c>
      <c r="G3259">
        <v>5</v>
      </c>
      <c r="H3259">
        <v>26.807612467119899</v>
      </c>
      <c r="I3259">
        <v>-26.317168907730402</v>
      </c>
      <c r="J3259" s="3">
        <v>47674.531610395599</v>
      </c>
      <c r="K3259" s="3">
        <v>2511.5899295009999</v>
      </c>
      <c r="L3259">
        <f t="shared" si="50"/>
        <v>3713.677811550152</v>
      </c>
    </row>
    <row r="3260" spans="1:12" x14ac:dyDescent="0.2">
      <c r="A3260" s="2">
        <v>3259</v>
      </c>
      <c r="B3260" t="s">
        <v>6397</v>
      </c>
      <c r="C3260" t="s">
        <v>53</v>
      </c>
      <c r="D3260" t="s">
        <v>6398</v>
      </c>
      <c r="E3260" s="5">
        <v>24432</v>
      </c>
      <c r="F3260">
        <v>12.94</v>
      </c>
      <c r="G3260">
        <v>1</v>
      </c>
      <c r="H3260">
        <v>31.8467954371039</v>
      </c>
      <c r="I3260">
        <v>-0.19015013350635801</v>
      </c>
      <c r="J3260" s="3">
        <v>19374.766594472199</v>
      </c>
      <c r="K3260" s="3">
        <v>1483.2686176679999</v>
      </c>
      <c r="L3260">
        <f t="shared" si="50"/>
        <v>1888.0989180834622</v>
      </c>
    </row>
    <row r="3261" spans="1:12" x14ac:dyDescent="0.2">
      <c r="A3261" s="2">
        <v>3260</v>
      </c>
      <c r="B3261" t="s">
        <v>6399</v>
      </c>
      <c r="C3261" t="s">
        <v>79</v>
      </c>
      <c r="D3261" t="s">
        <v>6400</v>
      </c>
      <c r="E3261" s="5">
        <v>24428</v>
      </c>
      <c r="F3261">
        <v>6.51</v>
      </c>
      <c r="G3261">
        <v>1</v>
      </c>
      <c r="H3261">
        <v>40.700931360052103</v>
      </c>
      <c r="I3261">
        <v>-14.958331198212299</v>
      </c>
      <c r="J3261" s="3">
        <v>9404.7230152348002</v>
      </c>
      <c r="K3261" s="3">
        <v>212.88466250600001</v>
      </c>
      <c r="L3261">
        <f t="shared" si="50"/>
        <v>3752.3809523809523</v>
      </c>
    </row>
    <row r="3262" spans="1:12" x14ac:dyDescent="0.2">
      <c r="A3262" s="2">
        <v>3261</v>
      </c>
      <c r="B3262" t="s">
        <v>6401</v>
      </c>
      <c r="C3262" t="s">
        <v>9</v>
      </c>
      <c r="D3262" t="s">
        <v>6402</v>
      </c>
      <c r="E3262" s="5">
        <v>24427</v>
      </c>
      <c r="F3262">
        <v>3.72</v>
      </c>
      <c r="G3262">
        <v>1</v>
      </c>
      <c r="H3262">
        <v>28.984999999999999</v>
      </c>
      <c r="I3262">
        <v>25.488</v>
      </c>
      <c r="J3262" s="3">
        <v>157031.59627508599</v>
      </c>
      <c r="K3262" s="3">
        <v>171539.521788571</v>
      </c>
      <c r="L3262">
        <f t="shared" si="50"/>
        <v>6566.3978494623652</v>
      </c>
    </row>
    <row r="3263" spans="1:12" x14ac:dyDescent="0.2">
      <c r="A3263" s="2">
        <v>3262</v>
      </c>
      <c r="B3263" t="s">
        <v>6403</v>
      </c>
      <c r="C3263" t="s">
        <v>58</v>
      </c>
      <c r="D3263" t="s">
        <v>6404</v>
      </c>
      <c r="E3263" s="5">
        <v>24425</v>
      </c>
      <c r="F3263">
        <v>3.53</v>
      </c>
      <c r="G3263">
        <v>3</v>
      </c>
      <c r="H3263">
        <v>39.430351689287001</v>
      </c>
      <c r="I3263">
        <v>8.6603867634754703</v>
      </c>
      <c r="J3263" s="3">
        <v>21678.946231753001</v>
      </c>
      <c r="K3263" s="3">
        <v>850.65391958099997</v>
      </c>
      <c r="L3263">
        <f t="shared" si="50"/>
        <v>6919.2634560906517</v>
      </c>
    </row>
    <row r="3264" spans="1:12" x14ac:dyDescent="0.2">
      <c r="A3264" s="2">
        <v>3263</v>
      </c>
      <c r="B3264" t="s">
        <v>6405</v>
      </c>
      <c r="C3264" t="s">
        <v>20</v>
      </c>
      <c r="D3264" t="s">
        <v>6406</v>
      </c>
      <c r="E3264" s="5">
        <v>24400</v>
      </c>
      <c r="F3264">
        <v>3.64</v>
      </c>
      <c r="G3264">
        <v>1</v>
      </c>
      <c r="H3264">
        <v>17.178058336320799</v>
      </c>
      <c r="I3264">
        <v>-1.0625594992456</v>
      </c>
      <c r="J3264" s="3">
        <v>46409.303690930203</v>
      </c>
      <c r="K3264" s="3">
        <v>14545.440035603</v>
      </c>
      <c r="L3264">
        <f t="shared" si="50"/>
        <v>6703.2967032967026</v>
      </c>
    </row>
    <row r="3265" spans="1:12" x14ac:dyDescent="0.2">
      <c r="A3265" s="2">
        <v>3264</v>
      </c>
      <c r="B3265" t="s">
        <v>6407</v>
      </c>
      <c r="C3265" t="s">
        <v>9</v>
      </c>
      <c r="D3265" t="s">
        <v>6408</v>
      </c>
      <c r="E3265" s="5">
        <v>24396</v>
      </c>
      <c r="F3265">
        <v>1.25</v>
      </c>
      <c r="G3265">
        <v>2</v>
      </c>
      <c r="H3265">
        <v>30.962</v>
      </c>
      <c r="I3265">
        <v>30.763000000000002</v>
      </c>
      <c r="J3265" s="3">
        <v>2619.25960380482</v>
      </c>
      <c r="K3265" s="3">
        <v>21.776395647999998</v>
      </c>
      <c r="L3265">
        <f t="shared" si="50"/>
        <v>19516.8</v>
      </c>
    </row>
    <row r="3266" spans="1:12" x14ac:dyDescent="0.2">
      <c r="A3266" s="2">
        <v>3265</v>
      </c>
      <c r="B3266" t="s">
        <v>6409</v>
      </c>
      <c r="C3266" t="s">
        <v>152</v>
      </c>
      <c r="D3266" t="s">
        <v>6410</v>
      </c>
      <c r="E3266" s="5">
        <v>24388</v>
      </c>
      <c r="F3266">
        <v>2.97</v>
      </c>
      <c r="G3266">
        <v>1</v>
      </c>
      <c r="H3266">
        <v>15.244451694761599</v>
      </c>
      <c r="I3266">
        <v>11.728894008680999</v>
      </c>
      <c r="J3266" s="3">
        <v>36312.993947486801</v>
      </c>
      <c r="K3266" s="3">
        <v>5416.8248738599996</v>
      </c>
      <c r="L3266">
        <f t="shared" ref="L3266:L3329" si="51">+E3266/F3266</f>
        <v>8211.4478114478115</v>
      </c>
    </row>
    <row r="3267" spans="1:12" x14ac:dyDescent="0.2">
      <c r="A3267" s="2">
        <v>3266</v>
      </c>
      <c r="B3267" t="s">
        <v>6411</v>
      </c>
      <c r="C3267" t="s">
        <v>34</v>
      </c>
      <c r="D3267" t="s">
        <v>6412</v>
      </c>
      <c r="E3267" s="5">
        <v>24370</v>
      </c>
      <c r="F3267">
        <v>8.6300000000000008</v>
      </c>
      <c r="G3267">
        <v>1</v>
      </c>
      <c r="H3267">
        <v>29.231652574322599</v>
      </c>
      <c r="I3267">
        <v>12.3521861638174</v>
      </c>
      <c r="J3267" s="3">
        <v>56978.600717891801</v>
      </c>
      <c r="K3267" s="3">
        <v>6427.1150772569999</v>
      </c>
      <c r="L3267">
        <f t="shared" si="51"/>
        <v>2823.8702201622245</v>
      </c>
    </row>
    <row r="3268" spans="1:12" x14ac:dyDescent="0.2">
      <c r="A3268" s="2">
        <v>3267</v>
      </c>
      <c r="B3268" t="s">
        <v>6413</v>
      </c>
      <c r="C3268" t="s">
        <v>12</v>
      </c>
      <c r="D3268" t="s">
        <v>6414</v>
      </c>
      <c r="E3268" s="5">
        <v>24363</v>
      </c>
      <c r="F3268">
        <v>5.26</v>
      </c>
      <c r="G3268">
        <v>1</v>
      </c>
      <c r="H3268">
        <v>12.5086877531427</v>
      </c>
      <c r="I3268">
        <v>9.3438117252654695</v>
      </c>
      <c r="J3268" s="3">
        <v>4983.7548468884997</v>
      </c>
      <c r="K3268" s="3">
        <v>359.17068291600003</v>
      </c>
      <c r="L3268">
        <f t="shared" si="51"/>
        <v>4631.749049429658</v>
      </c>
    </row>
    <row r="3269" spans="1:12" x14ac:dyDescent="0.2">
      <c r="A3269" s="2">
        <v>3268</v>
      </c>
      <c r="B3269" t="s">
        <v>6415</v>
      </c>
      <c r="C3269" t="s">
        <v>9</v>
      </c>
      <c r="D3269" t="s">
        <v>6416</v>
      </c>
      <c r="E3269" s="5">
        <v>24341</v>
      </c>
      <c r="F3269">
        <v>1.33</v>
      </c>
      <c r="G3269">
        <v>1</v>
      </c>
      <c r="H3269">
        <v>30.771999999999998</v>
      </c>
      <c r="I3269">
        <v>30.963999999999999</v>
      </c>
      <c r="J3269" s="3">
        <v>3429.1190306663898</v>
      </c>
      <c r="K3269" s="3">
        <v>16.124507333</v>
      </c>
      <c r="L3269">
        <f t="shared" si="51"/>
        <v>18301.503759398496</v>
      </c>
    </row>
    <row r="3270" spans="1:12" x14ac:dyDescent="0.2">
      <c r="A3270" s="2">
        <v>3269</v>
      </c>
      <c r="B3270" t="s">
        <v>6417</v>
      </c>
      <c r="C3270" t="s">
        <v>186</v>
      </c>
      <c r="D3270" t="s">
        <v>6418</v>
      </c>
      <c r="E3270" s="5">
        <v>24337</v>
      </c>
      <c r="F3270">
        <v>3.29</v>
      </c>
      <c r="G3270">
        <v>1</v>
      </c>
      <c r="H3270">
        <v>17.988984428918499</v>
      </c>
      <c r="I3270">
        <v>3.871567257558</v>
      </c>
      <c r="J3270" s="3">
        <v>75796.2936737993</v>
      </c>
      <c r="K3270" s="3">
        <v>12217.159105473</v>
      </c>
      <c r="L3270">
        <f t="shared" si="51"/>
        <v>7397.2644376899698</v>
      </c>
    </row>
    <row r="3271" spans="1:12" x14ac:dyDescent="0.2">
      <c r="A3271" s="2">
        <v>3270</v>
      </c>
      <c r="B3271" t="s">
        <v>6419</v>
      </c>
      <c r="C3271" t="s">
        <v>50</v>
      </c>
      <c r="D3271" t="s">
        <v>6420</v>
      </c>
      <c r="E3271" s="5">
        <v>24332</v>
      </c>
      <c r="F3271">
        <v>10.210000000000001</v>
      </c>
      <c r="G3271">
        <v>1</v>
      </c>
      <c r="H3271">
        <v>2.4809999999999999</v>
      </c>
      <c r="I3271">
        <v>27.198</v>
      </c>
      <c r="J3271" s="3">
        <v>57979.735329395196</v>
      </c>
      <c r="K3271" s="3">
        <v>135704.76340468801</v>
      </c>
      <c r="L3271">
        <f t="shared" si="51"/>
        <v>2383.1537708129281</v>
      </c>
    </row>
    <row r="3272" spans="1:12" x14ac:dyDescent="0.2">
      <c r="A3272" s="2">
        <v>3271</v>
      </c>
      <c r="B3272" t="s">
        <v>6421</v>
      </c>
      <c r="C3272" t="s">
        <v>9</v>
      </c>
      <c r="D3272" t="s">
        <v>6422</v>
      </c>
      <c r="E3272" s="5">
        <v>24326</v>
      </c>
      <c r="F3272">
        <v>0.2</v>
      </c>
      <c r="G3272">
        <v>1</v>
      </c>
      <c r="H3272">
        <v>31.175000000000001</v>
      </c>
      <c r="I3272">
        <v>31.236000000000001</v>
      </c>
      <c r="J3272" s="3">
        <v>2345.81975678852</v>
      </c>
      <c r="K3272" s="3">
        <v>38.156957745999996</v>
      </c>
      <c r="L3272">
        <f t="shared" si="51"/>
        <v>121630</v>
      </c>
    </row>
    <row r="3273" spans="1:12" x14ac:dyDescent="0.2">
      <c r="A3273" s="2">
        <v>3272</v>
      </c>
      <c r="B3273" t="s">
        <v>6423</v>
      </c>
      <c r="C3273" t="s">
        <v>17</v>
      </c>
      <c r="D3273" t="s">
        <v>6424</v>
      </c>
      <c r="E3273" s="5">
        <v>24321</v>
      </c>
      <c r="F3273">
        <v>3.35</v>
      </c>
      <c r="G3273">
        <v>6</v>
      </c>
      <c r="H3273">
        <v>28.7238196200957</v>
      </c>
      <c r="I3273">
        <v>-25.781854512122599</v>
      </c>
      <c r="J3273" s="3">
        <v>10444.3531784321</v>
      </c>
      <c r="K3273" s="3">
        <v>767.37084341199989</v>
      </c>
      <c r="L3273">
        <f t="shared" si="51"/>
        <v>7260</v>
      </c>
    </row>
    <row r="3274" spans="1:12" x14ac:dyDescent="0.2">
      <c r="A3274" s="2">
        <v>3273</v>
      </c>
      <c r="B3274" t="s">
        <v>6425</v>
      </c>
      <c r="C3274" t="s">
        <v>9</v>
      </c>
      <c r="D3274" t="s">
        <v>6426</v>
      </c>
      <c r="E3274" s="5">
        <v>24321</v>
      </c>
      <c r="F3274">
        <v>1.58</v>
      </c>
      <c r="G3274">
        <v>2</v>
      </c>
      <c r="H3274">
        <v>30.745000000000001</v>
      </c>
      <c r="I3274">
        <v>27.661000000000001</v>
      </c>
      <c r="J3274" s="3">
        <v>2666.8442063642101</v>
      </c>
      <c r="K3274" s="3">
        <v>15.762922132</v>
      </c>
      <c r="L3274">
        <f t="shared" si="51"/>
        <v>15393.037974683544</v>
      </c>
    </row>
    <row r="3275" spans="1:12" x14ac:dyDescent="0.2">
      <c r="A3275" s="2">
        <v>3274</v>
      </c>
      <c r="B3275" t="s">
        <v>6427</v>
      </c>
      <c r="C3275" t="s">
        <v>9</v>
      </c>
      <c r="D3275" t="s">
        <v>6428</v>
      </c>
      <c r="E3275" s="5">
        <v>24320</v>
      </c>
      <c r="F3275">
        <v>2.23</v>
      </c>
      <c r="G3275">
        <v>2</v>
      </c>
      <c r="H3275">
        <v>31.094000000000001</v>
      </c>
      <c r="I3275">
        <v>30.952999999999999</v>
      </c>
      <c r="J3275" s="3">
        <v>3692.2129757941102</v>
      </c>
      <c r="K3275" s="3">
        <v>27.245649322999999</v>
      </c>
      <c r="L3275">
        <f t="shared" si="51"/>
        <v>10905.829596412555</v>
      </c>
    </row>
    <row r="3276" spans="1:12" x14ac:dyDescent="0.2">
      <c r="A3276" s="2">
        <v>3275</v>
      </c>
      <c r="B3276" t="s">
        <v>6429</v>
      </c>
      <c r="C3276" t="s">
        <v>84</v>
      </c>
      <c r="D3276" t="s">
        <v>6430</v>
      </c>
      <c r="E3276" s="5">
        <v>24309</v>
      </c>
      <c r="F3276">
        <v>9.7200000000000006</v>
      </c>
      <c r="G3276">
        <v>1</v>
      </c>
      <c r="H3276">
        <v>10.750999999999999</v>
      </c>
      <c r="I3276">
        <v>33.753</v>
      </c>
      <c r="J3276" s="3">
        <v>22816.834052774699</v>
      </c>
      <c r="K3276" s="3">
        <v>493.74381426099995</v>
      </c>
      <c r="L3276">
        <f t="shared" si="51"/>
        <v>2500.9259259259256</v>
      </c>
    </row>
    <row r="3277" spans="1:12" x14ac:dyDescent="0.2">
      <c r="A3277" s="2">
        <v>3276</v>
      </c>
      <c r="B3277" t="s">
        <v>6431</v>
      </c>
      <c r="C3277" t="s">
        <v>90</v>
      </c>
      <c r="D3277" t="s">
        <v>6432</v>
      </c>
      <c r="E3277" s="5">
        <v>24292</v>
      </c>
      <c r="F3277">
        <v>3.68</v>
      </c>
      <c r="G3277">
        <v>1</v>
      </c>
      <c r="H3277">
        <v>-2.0717211553185799</v>
      </c>
      <c r="I3277">
        <v>13.768198262102301</v>
      </c>
      <c r="J3277" s="3">
        <v>38151.754768625702</v>
      </c>
      <c r="K3277" s="3">
        <v>2365.8011508249997</v>
      </c>
      <c r="L3277">
        <f t="shared" si="51"/>
        <v>6601.086956521739</v>
      </c>
    </row>
    <row r="3278" spans="1:12" x14ac:dyDescent="0.2">
      <c r="A3278" s="2">
        <v>3277</v>
      </c>
      <c r="B3278" t="s">
        <v>6433</v>
      </c>
      <c r="C3278" t="s">
        <v>50</v>
      </c>
      <c r="D3278" t="s">
        <v>6434</v>
      </c>
      <c r="E3278" s="5">
        <v>24289</v>
      </c>
      <c r="F3278">
        <v>11.88</v>
      </c>
      <c r="G3278">
        <v>4</v>
      </c>
      <c r="H3278">
        <v>5.6520000000000001</v>
      </c>
      <c r="I3278">
        <v>35.676000000000002</v>
      </c>
      <c r="J3278" s="3">
        <v>13989.9572910311</v>
      </c>
      <c r="K3278" s="3">
        <v>424.43480154100001</v>
      </c>
      <c r="L3278">
        <f t="shared" si="51"/>
        <v>2044.5286195286194</v>
      </c>
    </row>
    <row r="3279" spans="1:12" x14ac:dyDescent="0.2">
      <c r="A3279" s="2">
        <v>3278</v>
      </c>
      <c r="B3279" t="s">
        <v>6435</v>
      </c>
      <c r="C3279" t="s">
        <v>17</v>
      </c>
      <c r="D3279" t="s">
        <v>6436</v>
      </c>
      <c r="E3279" s="5">
        <v>24288</v>
      </c>
      <c r="F3279">
        <v>16.48</v>
      </c>
      <c r="G3279">
        <v>4</v>
      </c>
      <c r="H3279">
        <v>28.072107618311499</v>
      </c>
      <c r="I3279">
        <v>-25.3416531564034</v>
      </c>
      <c r="J3279" s="3">
        <v>6726.9982306075499</v>
      </c>
      <c r="K3279" s="3">
        <v>265.88270931799997</v>
      </c>
      <c r="L3279">
        <f t="shared" si="51"/>
        <v>1473.7864077669904</v>
      </c>
    </row>
    <row r="3280" spans="1:12" x14ac:dyDescent="0.2">
      <c r="A3280" s="2">
        <v>3279</v>
      </c>
      <c r="B3280" t="s">
        <v>3720</v>
      </c>
      <c r="C3280" t="s">
        <v>166</v>
      </c>
      <c r="D3280" t="s">
        <v>6437</v>
      </c>
      <c r="E3280" s="5">
        <v>24284</v>
      </c>
      <c r="F3280">
        <v>5.61</v>
      </c>
      <c r="G3280">
        <v>1</v>
      </c>
      <c r="H3280">
        <v>5.2471299283463004</v>
      </c>
      <c r="I3280">
        <v>14.459764776485899</v>
      </c>
      <c r="J3280" s="3">
        <v>14526.159279978499</v>
      </c>
      <c r="K3280" s="3">
        <v>2115.0311778250002</v>
      </c>
      <c r="L3280">
        <f t="shared" si="51"/>
        <v>4328.6987522281634</v>
      </c>
    </row>
    <row r="3281" spans="1:12" x14ac:dyDescent="0.2">
      <c r="A3281" s="2">
        <v>3280</v>
      </c>
      <c r="B3281" t="s">
        <v>6438</v>
      </c>
      <c r="C3281" t="s">
        <v>28</v>
      </c>
      <c r="D3281" t="s">
        <v>6439</v>
      </c>
      <c r="E3281" s="5">
        <v>24283</v>
      </c>
      <c r="F3281">
        <v>8.08</v>
      </c>
      <c r="G3281">
        <v>4</v>
      </c>
      <c r="H3281">
        <v>35.737342885375</v>
      </c>
      <c r="I3281">
        <v>5.3855435638366998E-2</v>
      </c>
      <c r="J3281" s="3">
        <v>24225.9338605831</v>
      </c>
      <c r="K3281" s="3">
        <v>1497.662041237</v>
      </c>
      <c r="L3281">
        <f t="shared" si="51"/>
        <v>3005.3217821782177</v>
      </c>
    </row>
    <row r="3282" spans="1:12" x14ac:dyDescent="0.2">
      <c r="A3282" s="2">
        <v>3281</v>
      </c>
      <c r="B3282" t="s">
        <v>6440</v>
      </c>
      <c r="C3282" t="s">
        <v>9</v>
      </c>
      <c r="D3282" t="s">
        <v>6441</v>
      </c>
      <c r="E3282" s="5">
        <v>24280</v>
      </c>
      <c r="F3282">
        <v>0.54</v>
      </c>
      <c r="G3282">
        <v>1</v>
      </c>
      <c r="H3282">
        <v>30.823</v>
      </c>
      <c r="I3282">
        <v>28.631</v>
      </c>
      <c r="J3282" s="3">
        <v>3125.7734850564798</v>
      </c>
      <c r="K3282" s="3">
        <v>13.76347322</v>
      </c>
      <c r="L3282">
        <f t="shared" si="51"/>
        <v>44962.962962962964</v>
      </c>
    </row>
    <row r="3283" spans="1:12" x14ac:dyDescent="0.2">
      <c r="A3283" s="2">
        <v>3282</v>
      </c>
      <c r="B3283" t="s">
        <v>6442</v>
      </c>
      <c r="C3283" t="s">
        <v>9</v>
      </c>
      <c r="D3283" t="s">
        <v>6443</v>
      </c>
      <c r="E3283" s="5">
        <v>24261</v>
      </c>
      <c r="F3283">
        <v>3.72</v>
      </c>
      <c r="G3283">
        <v>1</v>
      </c>
      <c r="H3283">
        <v>32.883000000000003</v>
      </c>
      <c r="I3283">
        <v>24.19</v>
      </c>
      <c r="J3283" s="3">
        <v>10432.3974667822</v>
      </c>
      <c r="K3283" s="3">
        <v>7635.7416335530006</v>
      </c>
      <c r="L3283">
        <f t="shared" si="51"/>
        <v>6521.7741935483864</v>
      </c>
    </row>
    <row r="3284" spans="1:12" x14ac:dyDescent="0.2">
      <c r="A3284" s="2">
        <v>3283</v>
      </c>
      <c r="B3284" t="s">
        <v>6444</v>
      </c>
      <c r="C3284" t="s">
        <v>58</v>
      </c>
      <c r="D3284" t="s">
        <v>6445</v>
      </c>
      <c r="E3284" s="5">
        <v>24243</v>
      </c>
      <c r="F3284">
        <v>2.82</v>
      </c>
      <c r="G3284">
        <v>3</v>
      </c>
      <c r="H3284">
        <v>39.092993705730599</v>
      </c>
      <c r="I3284">
        <v>6.54438673206782</v>
      </c>
      <c r="J3284" s="3">
        <v>29045.122688368199</v>
      </c>
      <c r="K3284" s="3">
        <v>3293.007899879</v>
      </c>
      <c r="L3284">
        <f t="shared" si="51"/>
        <v>8596.8085106382987</v>
      </c>
    </row>
    <row r="3285" spans="1:12" x14ac:dyDescent="0.2">
      <c r="A3285" s="2">
        <v>3284</v>
      </c>
      <c r="B3285" t="s">
        <v>6446</v>
      </c>
      <c r="C3285" t="s">
        <v>12</v>
      </c>
      <c r="D3285" t="s">
        <v>6447</v>
      </c>
      <c r="E3285" s="5">
        <v>24240</v>
      </c>
      <c r="F3285">
        <v>6.06</v>
      </c>
      <c r="G3285">
        <v>1</v>
      </c>
      <c r="H3285">
        <v>7.6642817610037701</v>
      </c>
      <c r="I3285">
        <v>5.7497804129608499</v>
      </c>
      <c r="J3285" s="3">
        <v>4745.8038734094898</v>
      </c>
      <c r="K3285" s="3">
        <v>144.11752241900001</v>
      </c>
      <c r="L3285">
        <f t="shared" si="51"/>
        <v>4000.0000000000005</v>
      </c>
    </row>
    <row r="3286" spans="1:12" x14ac:dyDescent="0.2">
      <c r="A3286" s="2">
        <v>3285</v>
      </c>
      <c r="B3286" t="s">
        <v>6448</v>
      </c>
      <c r="C3286" t="s">
        <v>12</v>
      </c>
      <c r="D3286" t="s">
        <v>6449</v>
      </c>
      <c r="E3286" s="5">
        <v>24240</v>
      </c>
      <c r="F3286">
        <v>4.04</v>
      </c>
      <c r="G3286">
        <v>1</v>
      </c>
      <c r="H3286">
        <v>6.2118085144358002</v>
      </c>
      <c r="I3286">
        <v>5.6769783976986998</v>
      </c>
      <c r="J3286" s="3">
        <v>6025.9098959263602</v>
      </c>
      <c r="K3286" s="3">
        <v>55.805809517999997</v>
      </c>
      <c r="L3286">
        <f t="shared" si="51"/>
        <v>6000</v>
      </c>
    </row>
    <row r="3287" spans="1:12" x14ac:dyDescent="0.2">
      <c r="A3287" s="2">
        <v>3286</v>
      </c>
      <c r="B3287" t="s">
        <v>6450</v>
      </c>
      <c r="C3287" t="s">
        <v>31</v>
      </c>
      <c r="D3287" t="s">
        <v>6451</v>
      </c>
      <c r="E3287" s="5">
        <v>24237</v>
      </c>
      <c r="F3287">
        <v>3.6</v>
      </c>
      <c r="G3287">
        <v>1</v>
      </c>
      <c r="H3287">
        <v>33.594975040747798</v>
      </c>
      <c r="I3287">
        <v>-3.53180671153005</v>
      </c>
      <c r="J3287" s="3">
        <v>4611.2720444912002</v>
      </c>
      <c r="K3287" s="3">
        <v>818.73693695899999</v>
      </c>
      <c r="L3287">
        <f t="shared" si="51"/>
        <v>6732.5</v>
      </c>
    </row>
    <row r="3288" spans="1:12" x14ac:dyDescent="0.2">
      <c r="A3288" s="2">
        <v>3287</v>
      </c>
      <c r="B3288" t="s">
        <v>6452</v>
      </c>
      <c r="C3288" t="s">
        <v>58</v>
      </c>
      <c r="D3288" t="s">
        <v>6453</v>
      </c>
      <c r="E3288" s="5">
        <v>24232</v>
      </c>
      <c r="F3288">
        <v>4.43</v>
      </c>
      <c r="G3288">
        <v>2</v>
      </c>
      <c r="H3288">
        <v>39.491033535247198</v>
      </c>
      <c r="I3288">
        <v>7.6174598507646998</v>
      </c>
      <c r="J3288" s="3">
        <v>26304.686304499101</v>
      </c>
      <c r="K3288" s="3">
        <v>1101.232080408</v>
      </c>
      <c r="L3288">
        <f t="shared" si="51"/>
        <v>5469.9774266365694</v>
      </c>
    </row>
    <row r="3289" spans="1:12" x14ac:dyDescent="0.2">
      <c r="A3289" s="2">
        <v>3288</v>
      </c>
      <c r="B3289" t="s">
        <v>6454</v>
      </c>
      <c r="C3289" t="s">
        <v>53</v>
      </c>
      <c r="D3289" t="s">
        <v>6455</v>
      </c>
      <c r="E3289" s="5">
        <v>24226</v>
      </c>
      <c r="F3289">
        <v>2.1</v>
      </c>
      <c r="G3289">
        <v>1</v>
      </c>
      <c r="H3289">
        <v>30.642933273887799</v>
      </c>
      <c r="I3289">
        <v>0.60891332546751598</v>
      </c>
      <c r="J3289" s="3">
        <v>16034.1520592543</v>
      </c>
      <c r="K3289" s="3">
        <v>2369.2201561409997</v>
      </c>
      <c r="L3289">
        <f t="shared" si="51"/>
        <v>11536.190476190475</v>
      </c>
    </row>
    <row r="3290" spans="1:12" x14ac:dyDescent="0.2">
      <c r="A3290" s="2">
        <v>3289</v>
      </c>
      <c r="B3290" t="s">
        <v>6456</v>
      </c>
      <c r="C3290" t="s">
        <v>20</v>
      </c>
      <c r="D3290" t="s">
        <v>6457</v>
      </c>
      <c r="E3290" s="5">
        <v>24200</v>
      </c>
      <c r="F3290">
        <v>3.5</v>
      </c>
      <c r="G3290">
        <v>1</v>
      </c>
      <c r="H3290">
        <v>23.178731611709299</v>
      </c>
      <c r="I3290">
        <v>-10.6810780295396</v>
      </c>
      <c r="J3290" s="3">
        <v>22212.567824597001</v>
      </c>
      <c r="K3290" s="3">
        <v>7174.2068302759999</v>
      </c>
      <c r="L3290">
        <f t="shared" si="51"/>
        <v>6914.2857142857147</v>
      </c>
    </row>
    <row r="3291" spans="1:12" x14ac:dyDescent="0.2">
      <c r="A3291" s="2">
        <v>3290</v>
      </c>
      <c r="B3291" t="s">
        <v>6458</v>
      </c>
      <c r="C3291" t="s">
        <v>20</v>
      </c>
      <c r="D3291" t="s">
        <v>6459</v>
      </c>
      <c r="E3291" s="5">
        <v>24200</v>
      </c>
      <c r="F3291">
        <v>4.83</v>
      </c>
      <c r="G3291">
        <v>0</v>
      </c>
      <c r="H3291">
        <v>29.198664134930802</v>
      </c>
      <c r="I3291">
        <v>-0.26928597007313099</v>
      </c>
      <c r="J3291" s="3">
        <v>4908.4005108926203</v>
      </c>
      <c r="K3291" s="3">
        <v>366.46153836100001</v>
      </c>
      <c r="L3291">
        <f t="shared" si="51"/>
        <v>5010.3519668737063</v>
      </c>
    </row>
    <row r="3292" spans="1:12" x14ac:dyDescent="0.2">
      <c r="A3292" s="2">
        <v>3291</v>
      </c>
      <c r="B3292" t="s">
        <v>6460</v>
      </c>
      <c r="C3292" t="s">
        <v>58</v>
      </c>
      <c r="D3292" t="s">
        <v>6461</v>
      </c>
      <c r="E3292" s="5">
        <v>24200</v>
      </c>
      <c r="F3292">
        <v>3.53</v>
      </c>
      <c r="G3292">
        <v>1</v>
      </c>
      <c r="H3292">
        <v>38.993673574568803</v>
      </c>
      <c r="I3292">
        <v>13.629052509326099</v>
      </c>
      <c r="J3292" s="3">
        <v>19972.7630837777</v>
      </c>
      <c r="K3292" s="3">
        <v>2261.6716786939996</v>
      </c>
      <c r="L3292">
        <f t="shared" si="51"/>
        <v>6855.5240793201137</v>
      </c>
    </row>
    <row r="3293" spans="1:12" x14ac:dyDescent="0.2">
      <c r="A3293" s="2">
        <v>3292</v>
      </c>
      <c r="B3293" t="s">
        <v>6462</v>
      </c>
      <c r="C3293" t="s">
        <v>31</v>
      </c>
      <c r="D3293" t="s">
        <v>6463</v>
      </c>
      <c r="E3293" s="5">
        <v>24196</v>
      </c>
      <c r="F3293">
        <v>5.16</v>
      </c>
      <c r="G3293">
        <v>1</v>
      </c>
      <c r="H3293">
        <v>33.855541272356</v>
      </c>
      <c r="I3293">
        <v>-8.8273308827750405</v>
      </c>
      <c r="J3293" s="3">
        <v>19046.5473105864</v>
      </c>
      <c r="K3293" s="3">
        <v>2266.0327989540001</v>
      </c>
      <c r="L3293">
        <f t="shared" si="51"/>
        <v>4689.1472868217052</v>
      </c>
    </row>
    <row r="3294" spans="1:12" x14ac:dyDescent="0.2">
      <c r="A3294" s="2">
        <v>3293</v>
      </c>
      <c r="B3294" t="s">
        <v>6464</v>
      </c>
      <c r="C3294" t="s">
        <v>58</v>
      </c>
      <c r="D3294" t="s">
        <v>6465</v>
      </c>
      <c r="E3294" s="5">
        <v>24185</v>
      </c>
      <c r="F3294">
        <v>6.16</v>
      </c>
      <c r="G3294">
        <v>2</v>
      </c>
      <c r="H3294">
        <v>37.940608204970303</v>
      </c>
      <c r="I3294">
        <v>10.595257546468201</v>
      </c>
      <c r="J3294" s="3">
        <v>12145.060576743101</v>
      </c>
      <c r="K3294" s="3">
        <v>422.10895948699999</v>
      </c>
      <c r="L3294">
        <f t="shared" si="51"/>
        <v>3926.1363636363635</v>
      </c>
    </row>
    <row r="3295" spans="1:12" x14ac:dyDescent="0.2">
      <c r="A3295" s="2">
        <v>3294</v>
      </c>
      <c r="B3295" t="s">
        <v>6466</v>
      </c>
      <c r="C3295" t="s">
        <v>90</v>
      </c>
      <c r="D3295" t="s">
        <v>6467</v>
      </c>
      <c r="E3295" s="5">
        <v>24185</v>
      </c>
      <c r="F3295">
        <v>4.5</v>
      </c>
      <c r="G3295">
        <v>1</v>
      </c>
      <c r="H3295">
        <v>-0.83675479295996302</v>
      </c>
      <c r="I3295">
        <v>12.279835103844499</v>
      </c>
      <c r="J3295" s="3">
        <v>23571.894836724499</v>
      </c>
      <c r="K3295" s="3">
        <v>2231.2205928119997</v>
      </c>
      <c r="L3295">
        <f t="shared" si="51"/>
        <v>5374.4444444444443</v>
      </c>
    </row>
    <row r="3296" spans="1:12" x14ac:dyDescent="0.2">
      <c r="A3296" s="2">
        <v>3295</v>
      </c>
      <c r="B3296" t="s">
        <v>6468</v>
      </c>
      <c r="C3296" t="s">
        <v>31</v>
      </c>
      <c r="D3296" t="s">
        <v>6469</v>
      </c>
      <c r="E3296" s="5">
        <v>24179</v>
      </c>
      <c r="F3296">
        <v>4.21</v>
      </c>
      <c r="G3296">
        <v>1</v>
      </c>
      <c r="H3296">
        <v>29.997998248985901</v>
      </c>
      <c r="I3296">
        <v>-4.9952666683460496</v>
      </c>
      <c r="J3296" s="3">
        <v>30486.877955812201</v>
      </c>
      <c r="K3296" s="3">
        <v>8698.4807325790007</v>
      </c>
      <c r="L3296">
        <f t="shared" si="51"/>
        <v>5743.230403800475</v>
      </c>
    </row>
    <row r="3297" spans="1:12" x14ac:dyDescent="0.2">
      <c r="A3297" s="2">
        <v>3296</v>
      </c>
      <c r="B3297" t="s">
        <v>6470</v>
      </c>
      <c r="C3297" t="s">
        <v>118</v>
      </c>
      <c r="D3297" t="s">
        <v>6471</v>
      </c>
      <c r="E3297" s="5">
        <v>24179</v>
      </c>
      <c r="F3297">
        <v>44.11</v>
      </c>
      <c r="G3297">
        <v>1</v>
      </c>
      <c r="H3297">
        <v>12.771000000000001</v>
      </c>
      <c r="I3297">
        <v>26.59</v>
      </c>
      <c r="J3297" s="3">
        <v>25364.318577293299</v>
      </c>
      <c r="K3297" s="3">
        <v>80899.030149366998</v>
      </c>
      <c r="L3297">
        <f t="shared" si="51"/>
        <v>548.15234640671054</v>
      </c>
    </row>
    <row r="3298" spans="1:12" x14ac:dyDescent="0.2">
      <c r="A3298" s="2">
        <v>3297</v>
      </c>
      <c r="B3298" t="s">
        <v>6472</v>
      </c>
      <c r="C3298" t="s">
        <v>12</v>
      </c>
      <c r="D3298" t="s">
        <v>6473</v>
      </c>
      <c r="E3298" s="5">
        <v>24160</v>
      </c>
      <c r="F3298">
        <v>3.02</v>
      </c>
      <c r="G3298">
        <v>1</v>
      </c>
      <c r="H3298">
        <v>5.2746490777312296</v>
      </c>
      <c r="I3298">
        <v>13.0884737640016</v>
      </c>
      <c r="J3298" s="3">
        <v>7630.1665718897102</v>
      </c>
      <c r="K3298" s="3">
        <v>248.14379045500002</v>
      </c>
      <c r="L3298">
        <f t="shared" si="51"/>
        <v>8000</v>
      </c>
    </row>
    <row r="3299" spans="1:12" x14ac:dyDescent="0.2">
      <c r="A3299" s="2">
        <v>3298</v>
      </c>
      <c r="B3299" t="s">
        <v>6474</v>
      </c>
      <c r="C3299" t="s">
        <v>58</v>
      </c>
      <c r="D3299" t="s">
        <v>6475</v>
      </c>
      <c r="E3299" s="5">
        <v>24156</v>
      </c>
      <c r="F3299">
        <v>3.57</v>
      </c>
      <c r="G3299">
        <v>2</v>
      </c>
      <c r="H3299">
        <v>37.338018712693902</v>
      </c>
      <c r="I3299">
        <v>12.430258493932101</v>
      </c>
      <c r="J3299" s="3">
        <v>15989.013543564501</v>
      </c>
      <c r="K3299" s="3">
        <v>474.45565983099999</v>
      </c>
      <c r="L3299">
        <f t="shared" si="51"/>
        <v>6766.3865546218494</v>
      </c>
    </row>
    <row r="3300" spans="1:12" x14ac:dyDescent="0.2">
      <c r="A3300" s="2">
        <v>3299</v>
      </c>
      <c r="B3300" t="s">
        <v>6476</v>
      </c>
      <c r="C3300" t="s">
        <v>12</v>
      </c>
      <c r="D3300" t="s">
        <v>6477</v>
      </c>
      <c r="E3300" s="5">
        <v>24140</v>
      </c>
      <c r="F3300">
        <v>2.84</v>
      </c>
      <c r="G3300">
        <v>1</v>
      </c>
      <c r="H3300">
        <v>8.7525476671486402</v>
      </c>
      <c r="I3300">
        <v>12.097481453588401</v>
      </c>
      <c r="J3300" s="3">
        <v>9248.5230296973605</v>
      </c>
      <c r="K3300" s="3">
        <v>236.77777847600001</v>
      </c>
      <c r="L3300">
        <f t="shared" si="51"/>
        <v>8500</v>
      </c>
    </row>
    <row r="3301" spans="1:12" x14ac:dyDescent="0.2">
      <c r="A3301" s="2">
        <v>3300</v>
      </c>
      <c r="B3301" t="s">
        <v>6478</v>
      </c>
      <c r="C3301" t="s">
        <v>102</v>
      </c>
      <c r="D3301" t="s">
        <v>6479</v>
      </c>
      <c r="E3301" s="5">
        <v>24136</v>
      </c>
      <c r="F3301">
        <v>13.1</v>
      </c>
      <c r="G3301">
        <v>1</v>
      </c>
      <c r="H3301">
        <v>30.387606020097401</v>
      </c>
      <c r="I3301">
        <v>-2.0360641757412901</v>
      </c>
      <c r="J3301" s="3">
        <v>9603.5899906510003</v>
      </c>
      <c r="K3301" s="3">
        <v>321.13366681899998</v>
      </c>
      <c r="L3301">
        <f t="shared" si="51"/>
        <v>1842.4427480916031</v>
      </c>
    </row>
    <row r="3302" spans="1:12" x14ac:dyDescent="0.2">
      <c r="A3302" s="2">
        <v>3301</v>
      </c>
      <c r="B3302" t="s">
        <v>6480</v>
      </c>
      <c r="C3302" t="s">
        <v>84</v>
      </c>
      <c r="D3302" t="s">
        <v>6481</v>
      </c>
      <c r="E3302" s="5">
        <v>24124</v>
      </c>
      <c r="F3302">
        <v>5.51</v>
      </c>
      <c r="G3302">
        <v>1</v>
      </c>
      <c r="H3302">
        <v>9.9109999999999996</v>
      </c>
      <c r="I3302">
        <v>36.380000000000003</v>
      </c>
      <c r="J3302" s="3">
        <v>21472.181060569499</v>
      </c>
      <c r="K3302" s="3">
        <v>1457.0409343010001</v>
      </c>
      <c r="L3302">
        <f t="shared" si="51"/>
        <v>4378.2214156079854</v>
      </c>
    </row>
    <row r="3303" spans="1:12" x14ac:dyDescent="0.2">
      <c r="A3303" s="2">
        <v>3302</v>
      </c>
      <c r="B3303" t="s">
        <v>6482</v>
      </c>
      <c r="C3303" t="s">
        <v>9</v>
      </c>
      <c r="D3303" t="s">
        <v>6483</v>
      </c>
      <c r="E3303" s="5">
        <v>24120</v>
      </c>
      <c r="F3303">
        <v>6.86</v>
      </c>
      <c r="G3303">
        <v>1</v>
      </c>
      <c r="H3303">
        <v>31.948</v>
      </c>
      <c r="I3303">
        <v>30.632999999999999</v>
      </c>
      <c r="J3303" s="3">
        <v>9548.4970941735191</v>
      </c>
      <c r="K3303" s="3">
        <v>192.55116839300001</v>
      </c>
      <c r="L3303">
        <f t="shared" si="51"/>
        <v>3516.0349854227402</v>
      </c>
    </row>
    <row r="3304" spans="1:12" x14ac:dyDescent="0.2">
      <c r="A3304" s="2">
        <v>3303</v>
      </c>
      <c r="B3304" t="s">
        <v>6484</v>
      </c>
      <c r="C3304" t="s">
        <v>28</v>
      </c>
      <c r="D3304" t="s">
        <v>6485</v>
      </c>
      <c r="E3304" s="5">
        <v>24118</v>
      </c>
      <c r="F3304">
        <v>4.25</v>
      </c>
      <c r="G3304">
        <v>2</v>
      </c>
      <c r="H3304">
        <v>34.362361978360298</v>
      </c>
      <c r="I3304">
        <v>4.2049244234535799</v>
      </c>
      <c r="J3304" s="3">
        <v>74886.170306007902</v>
      </c>
      <c r="K3304" s="3">
        <v>19409.209969353</v>
      </c>
      <c r="L3304">
        <f t="shared" si="51"/>
        <v>5674.8235294117649</v>
      </c>
    </row>
    <row r="3305" spans="1:12" x14ac:dyDescent="0.2">
      <c r="A3305" s="2">
        <v>3304</v>
      </c>
      <c r="B3305" t="s">
        <v>6486</v>
      </c>
      <c r="C3305" t="s">
        <v>39</v>
      </c>
      <c r="D3305" t="s">
        <v>6487</v>
      </c>
      <c r="E3305" s="5">
        <v>24117</v>
      </c>
      <c r="F3305">
        <v>2.77</v>
      </c>
      <c r="G3305">
        <v>1</v>
      </c>
      <c r="H3305">
        <v>-6.4770929367113101</v>
      </c>
      <c r="I3305">
        <v>7.13190485420568</v>
      </c>
      <c r="J3305" s="3">
        <v>11326.6645254416</v>
      </c>
      <c r="K3305" s="3">
        <v>476.43193962499998</v>
      </c>
      <c r="L3305">
        <f t="shared" si="51"/>
        <v>8706.4981949458488</v>
      </c>
    </row>
    <row r="3306" spans="1:12" x14ac:dyDescent="0.2">
      <c r="A3306" s="2">
        <v>3305</v>
      </c>
      <c r="B3306" t="s">
        <v>6488</v>
      </c>
      <c r="C3306" t="s">
        <v>20</v>
      </c>
      <c r="D3306" t="s">
        <v>6489</v>
      </c>
      <c r="E3306" s="5">
        <v>24100</v>
      </c>
      <c r="F3306">
        <v>4.01</v>
      </c>
      <c r="G3306">
        <v>0</v>
      </c>
      <c r="H3306">
        <v>21.548779967254799</v>
      </c>
      <c r="I3306">
        <v>-4.6371258978609102</v>
      </c>
      <c r="J3306" s="3">
        <v>15506.057858628599</v>
      </c>
      <c r="K3306" s="3">
        <v>4652.328157551</v>
      </c>
      <c r="L3306">
        <f t="shared" si="51"/>
        <v>6009.9750623441396</v>
      </c>
    </row>
    <row r="3307" spans="1:12" x14ac:dyDescent="0.2">
      <c r="A3307" s="2">
        <v>3306</v>
      </c>
      <c r="B3307" t="s">
        <v>6490</v>
      </c>
      <c r="C3307" t="s">
        <v>20</v>
      </c>
      <c r="D3307" t="s">
        <v>6491</v>
      </c>
      <c r="E3307" s="5">
        <v>24100</v>
      </c>
      <c r="F3307">
        <v>4.8099999999999996</v>
      </c>
      <c r="G3307">
        <v>0</v>
      </c>
      <c r="H3307">
        <v>29.139481095179601</v>
      </c>
      <c r="I3307">
        <v>0.50551055755915397</v>
      </c>
      <c r="J3307" s="3">
        <v>21385.4770559594</v>
      </c>
      <c r="K3307" s="3">
        <v>1429.0104454930001</v>
      </c>
      <c r="L3307">
        <f t="shared" si="51"/>
        <v>5010.395010395011</v>
      </c>
    </row>
    <row r="3308" spans="1:12" x14ac:dyDescent="0.2">
      <c r="A3308" s="2">
        <v>3307</v>
      </c>
      <c r="B3308" t="s">
        <v>6492</v>
      </c>
      <c r="C3308" t="s">
        <v>136</v>
      </c>
      <c r="D3308" t="s">
        <v>6493</v>
      </c>
      <c r="E3308" s="5">
        <v>24090</v>
      </c>
      <c r="F3308">
        <v>6.92</v>
      </c>
      <c r="G3308">
        <v>5</v>
      </c>
      <c r="H3308">
        <v>2.6214570002476498</v>
      </c>
      <c r="I3308">
        <v>6.8989173250983598</v>
      </c>
      <c r="J3308" s="3">
        <v>8424.5029032761304</v>
      </c>
      <c r="K3308" s="3">
        <v>190.39398577</v>
      </c>
      <c r="L3308">
        <f t="shared" si="51"/>
        <v>3481.2138728323698</v>
      </c>
    </row>
    <row r="3309" spans="1:12" x14ac:dyDescent="0.2">
      <c r="A3309" s="2">
        <v>3308</v>
      </c>
      <c r="B3309" t="s">
        <v>6494</v>
      </c>
      <c r="C3309" t="s">
        <v>53</v>
      </c>
      <c r="D3309" t="s">
        <v>6495</v>
      </c>
      <c r="E3309" s="5">
        <v>24081</v>
      </c>
      <c r="F3309">
        <v>6.09</v>
      </c>
      <c r="G3309">
        <v>1</v>
      </c>
      <c r="H3309">
        <v>30.771535705803199</v>
      </c>
      <c r="I3309">
        <v>0.91676260383068398</v>
      </c>
      <c r="J3309" s="3">
        <v>6203.6535350151598</v>
      </c>
      <c r="K3309" s="3">
        <v>1032.594656664</v>
      </c>
      <c r="L3309">
        <f t="shared" si="51"/>
        <v>3954.1871921182269</v>
      </c>
    </row>
    <row r="3310" spans="1:12" x14ac:dyDescent="0.2">
      <c r="A3310" s="2">
        <v>3309</v>
      </c>
      <c r="B3310" t="s">
        <v>6496</v>
      </c>
      <c r="C3310" t="s">
        <v>9</v>
      </c>
      <c r="D3310" t="s">
        <v>6497</v>
      </c>
      <c r="E3310" s="5">
        <v>24081</v>
      </c>
      <c r="F3310">
        <v>3.81</v>
      </c>
      <c r="G3310">
        <v>1</v>
      </c>
      <c r="H3310">
        <v>30.891999999999999</v>
      </c>
      <c r="I3310">
        <v>30.661999999999999</v>
      </c>
      <c r="J3310" s="3">
        <v>2620.5561171838099</v>
      </c>
      <c r="K3310" s="3">
        <v>17.966467156</v>
      </c>
      <c r="L3310">
        <f t="shared" si="51"/>
        <v>6320.4724409448818</v>
      </c>
    </row>
    <row r="3311" spans="1:12" x14ac:dyDescent="0.2">
      <c r="A3311" s="2">
        <v>3310</v>
      </c>
      <c r="B3311" t="s">
        <v>6498</v>
      </c>
      <c r="C3311" t="s">
        <v>9</v>
      </c>
      <c r="D3311" t="s">
        <v>6499</v>
      </c>
      <c r="E3311" s="5">
        <v>24077</v>
      </c>
      <c r="F3311">
        <v>1.31</v>
      </c>
      <c r="G3311">
        <v>1</v>
      </c>
      <c r="H3311">
        <v>31.809000000000001</v>
      </c>
      <c r="I3311">
        <v>31.082000000000001</v>
      </c>
      <c r="J3311" s="3">
        <v>4149.5786183421296</v>
      </c>
      <c r="K3311" s="3">
        <v>56.334757137000004</v>
      </c>
      <c r="L3311">
        <f t="shared" si="51"/>
        <v>18379.389312977099</v>
      </c>
    </row>
    <row r="3312" spans="1:12" x14ac:dyDescent="0.2">
      <c r="A3312" s="2">
        <v>3311</v>
      </c>
      <c r="B3312" t="s">
        <v>6500</v>
      </c>
      <c r="C3312" t="s">
        <v>31</v>
      </c>
      <c r="D3312" t="s">
        <v>6501</v>
      </c>
      <c r="E3312" s="5">
        <v>24067</v>
      </c>
      <c r="F3312">
        <v>6.26</v>
      </c>
      <c r="G3312">
        <v>1</v>
      </c>
      <c r="H3312">
        <v>36.996168552081699</v>
      </c>
      <c r="I3312">
        <v>-6.8252399674593001</v>
      </c>
      <c r="J3312" s="3">
        <v>2603.8798750982401</v>
      </c>
      <c r="K3312" s="3">
        <v>900.25535989100001</v>
      </c>
      <c r="L3312">
        <f t="shared" si="51"/>
        <v>3844.5686900958467</v>
      </c>
    </row>
    <row r="3313" spans="1:12" x14ac:dyDescent="0.2">
      <c r="A3313" s="2">
        <v>3312</v>
      </c>
      <c r="B3313" t="s">
        <v>6502</v>
      </c>
      <c r="C3313" t="s">
        <v>9</v>
      </c>
      <c r="D3313" t="s">
        <v>6503</v>
      </c>
      <c r="E3313" s="5">
        <v>24066</v>
      </c>
      <c r="F3313">
        <v>3.32</v>
      </c>
      <c r="G3313">
        <v>1</v>
      </c>
      <c r="H3313">
        <v>32.799999999999997</v>
      </c>
      <c r="I3313">
        <v>26.097000000000001</v>
      </c>
      <c r="J3313" s="3">
        <v>3785.7190839284499</v>
      </c>
      <c r="K3313" s="3">
        <v>1365.9004410769999</v>
      </c>
      <c r="L3313">
        <f t="shared" si="51"/>
        <v>7248.7951807228919</v>
      </c>
    </row>
    <row r="3314" spans="1:12" x14ac:dyDescent="0.2">
      <c r="A3314" s="2">
        <v>3313</v>
      </c>
      <c r="B3314" t="s">
        <v>6504</v>
      </c>
      <c r="C3314" t="s">
        <v>42</v>
      </c>
      <c r="D3314" t="s">
        <v>6505</v>
      </c>
      <c r="E3314" s="5">
        <v>24065</v>
      </c>
      <c r="F3314">
        <v>5.92</v>
      </c>
      <c r="G3314">
        <v>1</v>
      </c>
      <c r="H3314">
        <v>-1.8156301669183701</v>
      </c>
      <c r="I3314">
        <v>9.0828573909993509</v>
      </c>
      <c r="J3314" s="3">
        <v>49950.1190500593</v>
      </c>
      <c r="K3314" s="3">
        <v>8650.7147182280005</v>
      </c>
      <c r="L3314">
        <f t="shared" si="51"/>
        <v>4065.0337837837837</v>
      </c>
    </row>
    <row r="3315" spans="1:12" x14ac:dyDescent="0.2">
      <c r="A3315" s="2">
        <v>3314</v>
      </c>
      <c r="B3315" t="s">
        <v>6506</v>
      </c>
      <c r="C3315" t="s">
        <v>45</v>
      </c>
      <c r="D3315" t="s">
        <v>6507</v>
      </c>
      <c r="E3315" s="5">
        <v>24053</v>
      </c>
      <c r="F3315">
        <v>8.52</v>
      </c>
      <c r="G3315">
        <v>1</v>
      </c>
      <c r="H3315">
        <v>12.2506547406437</v>
      </c>
      <c r="I3315">
        <v>3.7851215098563298</v>
      </c>
      <c r="J3315" s="3">
        <v>32997.1148581671</v>
      </c>
      <c r="K3315" s="3">
        <v>5041.8409863269999</v>
      </c>
      <c r="L3315">
        <f t="shared" si="51"/>
        <v>2823.1220657276995</v>
      </c>
    </row>
    <row r="3316" spans="1:12" x14ac:dyDescent="0.2">
      <c r="A3316" s="2">
        <v>3315</v>
      </c>
      <c r="B3316" t="s">
        <v>6508</v>
      </c>
      <c r="C3316" t="s">
        <v>71</v>
      </c>
      <c r="D3316" t="s">
        <v>6509</v>
      </c>
      <c r="E3316" s="5">
        <v>24022</v>
      </c>
      <c r="F3316">
        <v>3.74</v>
      </c>
      <c r="G3316">
        <v>1</v>
      </c>
      <c r="H3316">
        <v>-16.635462238333801</v>
      </c>
      <c r="I3316">
        <v>15.112466315332499</v>
      </c>
      <c r="J3316" s="3">
        <v>26053.3548103258</v>
      </c>
      <c r="K3316" s="3">
        <v>1419.194765448</v>
      </c>
      <c r="L3316">
        <f t="shared" si="51"/>
        <v>6422.9946524064171</v>
      </c>
    </row>
    <row r="3317" spans="1:12" x14ac:dyDescent="0.2">
      <c r="A3317" s="2">
        <v>3316</v>
      </c>
      <c r="B3317" t="s">
        <v>6510</v>
      </c>
      <c r="C3317" t="s">
        <v>50</v>
      </c>
      <c r="D3317" t="s">
        <v>6511</v>
      </c>
      <c r="E3317" s="5">
        <v>24018</v>
      </c>
      <c r="F3317">
        <v>14.41</v>
      </c>
      <c r="G3317">
        <v>3</v>
      </c>
      <c r="H3317">
        <v>0.23300000000000001</v>
      </c>
      <c r="I3317">
        <v>29.262</v>
      </c>
      <c r="J3317" s="3">
        <v>161708.908262476</v>
      </c>
      <c r="K3317" s="3">
        <v>65072.028840553998</v>
      </c>
      <c r="L3317">
        <f t="shared" si="51"/>
        <v>1666.7591950034698</v>
      </c>
    </row>
    <row r="3318" spans="1:12" x14ac:dyDescent="0.2">
      <c r="A3318" s="2">
        <v>3317</v>
      </c>
      <c r="B3318" t="s">
        <v>14587</v>
      </c>
      <c r="C3318" t="s">
        <v>50</v>
      </c>
      <c r="D3318" t="s">
        <v>6512</v>
      </c>
      <c r="E3318" s="5">
        <v>24014</v>
      </c>
      <c r="F3318">
        <v>6.27</v>
      </c>
      <c r="G3318">
        <v>1</v>
      </c>
      <c r="H3318">
        <v>0.14399999999999999</v>
      </c>
      <c r="I3318">
        <v>34.762999999999998</v>
      </c>
      <c r="J3318" s="3">
        <v>7570.8564240773103</v>
      </c>
      <c r="K3318" s="3">
        <v>1770.347631935</v>
      </c>
      <c r="L3318">
        <f t="shared" si="51"/>
        <v>3829.984051036683</v>
      </c>
    </row>
    <row r="3319" spans="1:12" x14ac:dyDescent="0.2">
      <c r="A3319" s="2">
        <v>3318</v>
      </c>
      <c r="B3319" t="s">
        <v>6513</v>
      </c>
      <c r="C3319" t="s">
        <v>65</v>
      </c>
      <c r="D3319">
        <v>24004</v>
      </c>
      <c r="E3319" s="5">
        <v>24004</v>
      </c>
      <c r="F3319">
        <v>4.47</v>
      </c>
      <c r="G3319">
        <v>1</v>
      </c>
      <c r="H3319">
        <v>-6.8</v>
      </c>
      <c r="I3319">
        <v>32.201999999999998</v>
      </c>
      <c r="J3319" s="3">
        <v>13802.1180779438</v>
      </c>
      <c r="K3319" s="3">
        <v>809.64559221100001</v>
      </c>
      <c r="L3319">
        <f t="shared" si="51"/>
        <v>5370.0223713646537</v>
      </c>
    </row>
    <row r="3320" spans="1:12" x14ac:dyDescent="0.2">
      <c r="A3320" s="2">
        <v>3319</v>
      </c>
      <c r="B3320" t="s">
        <v>6514</v>
      </c>
      <c r="C3320" t="s">
        <v>20</v>
      </c>
      <c r="D3320" t="s">
        <v>6515</v>
      </c>
      <c r="E3320" s="5">
        <v>24000</v>
      </c>
      <c r="F3320">
        <v>3.16</v>
      </c>
      <c r="G3320">
        <v>1</v>
      </c>
      <c r="H3320">
        <v>16.817877554434801</v>
      </c>
      <c r="I3320">
        <v>-6.4787086846988</v>
      </c>
      <c r="J3320" s="3">
        <v>89978.349536372902</v>
      </c>
      <c r="K3320" s="3">
        <v>18937.765196089</v>
      </c>
      <c r="L3320">
        <f t="shared" si="51"/>
        <v>7594.9367088607587</v>
      </c>
    </row>
    <row r="3321" spans="1:12" x14ac:dyDescent="0.2">
      <c r="A3321" s="2">
        <v>3320</v>
      </c>
      <c r="B3321" t="s">
        <v>6516</v>
      </c>
      <c r="C3321" t="s">
        <v>34</v>
      </c>
      <c r="D3321" t="s">
        <v>6517</v>
      </c>
      <c r="E3321" s="5">
        <v>24000</v>
      </c>
      <c r="F3321">
        <v>3.74</v>
      </c>
      <c r="G3321">
        <v>1</v>
      </c>
      <c r="H3321">
        <v>35.874647728691599</v>
      </c>
      <c r="I3321">
        <v>14.2369286201439</v>
      </c>
      <c r="J3321" s="3">
        <v>18019.150885574902</v>
      </c>
      <c r="K3321" s="3">
        <v>787.79517301800001</v>
      </c>
      <c r="L3321">
        <f t="shared" si="51"/>
        <v>6417.1122994652405</v>
      </c>
    </row>
    <row r="3322" spans="1:12" x14ac:dyDescent="0.2">
      <c r="A3322" s="2">
        <v>3321</v>
      </c>
      <c r="B3322" t="s">
        <v>6518</v>
      </c>
      <c r="C3322" t="s">
        <v>12</v>
      </c>
      <c r="D3322" t="s">
        <v>6519</v>
      </c>
      <c r="E3322" s="5">
        <v>23989</v>
      </c>
      <c r="F3322">
        <v>2.95</v>
      </c>
      <c r="G3322">
        <v>1</v>
      </c>
      <c r="H3322">
        <v>8.0585211922178495</v>
      </c>
      <c r="I3322">
        <v>10.982789698761399</v>
      </c>
      <c r="J3322" s="3">
        <v>21435.404592621901</v>
      </c>
      <c r="K3322" s="3">
        <v>1337.1933364249999</v>
      </c>
      <c r="L3322">
        <f t="shared" si="51"/>
        <v>8131.8644067796604</v>
      </c>
    </row>
    <row r="3323" spans="1:12" x14ac:dyDescent="0.2">
      <c r="A3323" s="2">
        <v>3322</v>
      </c>
      <c r="B3323" t="s">
        <v>6520</v>
      </c>
      <c r="C3323" t="s">
        <v>17</v>
      </c>
      <c r="D3323" t="s">
        <v>6521</v>
      </c>
      <c r="E3323" s="5">
        <v>23980</v>
      </c>
      <c r="F3323">
        <v>2.74</v>
      </c>
      <c r="G3323">
        <v>1</v>
      </c>
      <c r="H3323">
        <v>25.5708500221299</v>
      </c>
      <c r="I3323">
        <v>-27.640609490288</v>
      </c>
      <c r="J3323" s="3">
        <v>52095.054478690101</v>
      </c>
      <c r="K3323" s="3">
        <v>4015.0453807270001</v>
      </c>
      <c r="L3323">
        <f t="shared" si="51"/>
        <v>8751.8248175182471</v>
      </c>
    </row>
    <row r="3324" spans="1:12" x14ac:dyDescent="0.2">
      <c r="A3324" s="2">
        <v>3323</v>
      </c>
      <c r="B3324" t="s">
        <v>6522</v>
      </c>
      <c r="C3324" t="s">
        <v>9</v>
      </c>
      <c r="D3324" t="s">
        <v>6523</v>
      </c>
      <c r="E3324" s="5">
        <v>23979</v>
      </c>
      <c r="F3324">
        <v>1.99</v>
      </c>
      <c r="G3324">
        <v>3</v>
      </c>
      <c r="H3324">
        <v>31.201000000000001</v>
      </c>
      <c r="I3324">
        <v>30.67</v>
      </c>
      <c r="J3324" s="3">
        <v>3521.2683893334402</v>
      </c>
      <c r="K3324" s="3">
        <v>26.321937890999997</v>
      </c>
      <c r="L3324">
        <f t="shared" si="51"/>
        <v>12049.748743718594</v>
      </c>
    </row>
    <row r="3325" spans="1:12" x14ac:dyDescent="0.2">
      <c r="A3325" s="2">
        <v>3324</v>
      </c>
      <c r="B3325" t="s">
        <v>6524</v>
      </c>
      <c r="C3325" t="s">
        <v>9</v>
      </c>
      <c r="D3325" t="s">
        <v>6525</v>
      </c>
      <c r="E3325" s="5">
        <v>23973</v>
      </c>
      <c r="F3325">
        <v>1.01</v>
      </c>
      <c r="G3325">
        <v>2</v>
      </c>
      <c r="H3325">
        <v>30.611000000000001</v>
      </c>
      <c r="I3325">
        <v>29.283999999999999</v>
      </c>
      <c r="J3325" s="3">
        <v>3211.78686634018</v>
      </c>
      <c r="K3325" s="3">
        <v>103.39676648700001</v>
      </c>
      <c r="L3325">
        <f t="shared" si="51"/>
        <v>23735.643564356436</v>
      </c>
    </row>
    <row r="3326" spans="1:12" x14ac:dyDescent="0.2">
      <c r="A3326" s="2">
        <v>3325</v>
      </c>
      <c r="B3326" t="s">
        <v>6526</v>
      </c>
      <c r="C3326" t="s">
        <v>171</v>
      </c>
      <c r="D3326" t="s">
        <v>6527</v>
      </c>
      <c r="E3326" s="5">
        <v>23960</v>
      </c>
      <c r="F3326">
        <v>10.86</v>
      </c>
      <c r="G3326">
        <v>1</v>
      </c>
      <c r="H3326">
        <v>-7.2671087039170201</v>
      </c>
      <c r="I3326">
        <v>16.616122532678901</v>
      </c>
      <c r="J3326" s="3">
        <v>105407.37728405801</v>
      </c>
      <c r="K3326" s="3">
        <v>176788.18791289898</v>
      </c>
      <c r="L3326">
        <f t="shared" si="51"/>
        <v>2206.2615101289134</v>
      </c>
    </row>
    <row r="3327" spans="1:12" x14ac:dyDescent="0.2">
      <c r="A3327" s="2">
        <v>3326</v>
      </c>
      <c r="B3327" t="s">
        <v>6528</v>
      </c>
      <c r="C3327" t="s">
        <v>31</v>
      </c>
      <c r="D3327" t="s">
        <v>6529</v>
      </c>
      <c r="E3327" s="5">
        <v>23953</v>
      </c>
      <c r="F3327">
        <v>14.05</v>
      </c>
      <c r="G3327">
        <v>2</v>
      </c>
      <c r="H3327">
        <v>31.73836113974</v>
      </c>
      <c r="I3327">
        <v>-1.47573191949674</v>
      </c>
      <c r="J3327" s="3">
        <v>5873.2791542681198</v>
      </c>
      <c r="K3327" s="3">
        <v>591.84569165300002</v>
      </c>
      <c r="L3327">
        <f t="shared" si="51"/>
        <v>1704.8398576512454</v>
      </c>
    </row>
    <row r="3328" spans="1:12" x14ac:dyDescent="0.2">
      <c r="A3328" s="2">
        <v>3327</v>
      </c>
      <c r="B3328" t="s">
        <v>6530</v>
      </c>
      <c r="C3328" t="s">
        <v>42</v>
      </c>
      <c r="D3328" t="s">
        <v>6531</v>
      </c>
      <c r="E3328" s="5">
        <v>23937</v>
      </c>
      <c r="F3328">
        <v>6.4</v>
      </c>
      <c r="G3328">
        <v>1</v>
      </c>
      <c r="H3328">
        <v>-2.4371660711629</v>
      </c>
      <c r="I3328">
        <v>5.8060669736123796</v>
      </c>
      <c r="J3328" s="3">
        <v>24666.362038427302</v>
      </c>
      <c r="K3328" s="3">
        <v>1763.0438256580001</v>
      </c>
      <c r="L3328">
        <f t="shared" si="51"/>
        <v>3740.15625</v>
      </c>
    </row>
    <row r="3329" spans="1:12" x14ac:dyDescent="0.2">
      <c r="A3329" s="2">
        <v>3328</v>
      </c>
      <c r="B3329" t="s">
        <v>6532</v>
      </c>
      <c r="C3329" t="s">
        <v>9</v>
      </c>
      <c r="D3329" t="s">
        <v>6533</v>
      </c>
      <c r="E3329" s="5">
        <v>23930</v>
      </c>
      <c r="F3329">
        <v>1.1200000000000001</v>
      </c>
      <c r="G3329">
        <v>1</v>
      </c>
      <c r="H3329">
        <v>30.864999999999998</v>
      </c>
      <c r="I3329">
        <v>27.901</v>
      </c>
      <c r="J3329" s="3">
        <v>2897.5557156313798</v>
      </c>
      <c r="K3329" s="3">
        <v>66.762324394000004</v>
      </c>
      <c r="L3329">
        <f t="shared" si="51"/>
        <v>21366.071428571428</v>
      </c>
    </row>
    <row r="3330" spans="1:12" x14ac:dyDescent="0.2">
      <c r="A3330" s="2">
        <v>3329</v>
      </c>
      <c r="B3330" t="s">
        <v>6534</v>
      </c>
      <c r="C3330" t="s">
        <v>12</v>
      </c>
      <c r="D3330" t="s">
        <v>6535</v>
      </c>
      <c r="E3330" s="5">
        <v>23926</v>
      </c>
      <c r="F3330">
        <v>2.98</v>
      </c>
      <c r="G3330">
        <v>2</v>
      </c>
      <c r="H3330">
        <v>5.2400630953379101</v>
      </c>
      <c r="I3330">
        <v>13.3562671116466</v>
      </c>
      <c r="J3330" s="3">
        <v>14983.0570333667</v>
      </c>
      <c r="K3330" s="3">
        <v>407.41822744900003</v>
      </c>
      <c r="L3330">
        <f t="shared" ref="L3330:L3393" si="52">+E3330/F3330</f>
        <v>8028.8590604026849</v>
      </c>
    </row>
    <row r="3331" spans="1:12" x14ac:dyDescent="0.2">
      <c r="A3331" s="2">
        <v>3330</v>
      </c>
      <c r="B3331" t="s">
        <v>6536</v>
      </c>
      <c r="C3331" t="s">
        <v>1071</v>
      </c>
      <c r="D3331" t="s">
        <v>6537</v>
      </c>
      <c r="E3331" s="5">
        <v>23925</v>
      </c>
      <c r="F3331">
        <v>88.47</v>
      </c>
      <c r="G3331">
        <v>36</v>
      </c>
      <c r="H3331">
        <v>31.539784621897599</v>
      </c>
      <c r="I3331">
        <v>-26.519621032584499</v>
      </c>
      <c r="J3331" s="3">
        <v>20364.383272727398</v>
      </c>
      <c r="K3331" s="3">
        <v>4483.8674751859999</v>
      </c>
      <c r="L3331">
        <f t="shared" si="52"/>
        <v>270.43065445913868</v>
      </c>
    </row>
    <row r="3332" spans="1:12" x14ac:dyDescent="0.2">
      <c r="A3332" s="2">
        <v>3331</v>
      </c>
      <c r="B3332" t="s">
        <v>6538</v>
      </c>
      <c r="C3332" t="s">
        <v>42</v>
      </c>
      <c r="D3332" t="s">
        <v>6539</v>
      </c>
      <c r="E3332" s="5">
        <v>23923</v>
      </c>
      <c r="F3332">
        <v>3.95</v>
      </c>
      <c r="G3332">
        <v>1</v>
      </c>
      <c r="H3332">
        <v>-0.220497706510147</v>
      </c>
      <c r="I3332">
        <v>9.9205179375873094</v>
      </c>
      <c r="J3332" s="3">
        <v>23168.711753974399</v>
      </c>
      <c r="K3332" s="3">
        <v>3176.99337449</v>
      </c>
      <c r="L3332">
        <f t="shared" si="52"/>
        <v>6056.4556962025317</v>
      </c>
    </row>
    <row r="3333" spans="1:12" x14ac:dyDescent="0.2">
      <c r="A3333" s="2">
        <v>3332</v>
      </c>
      <c r="B3333" t="s">
        <v>6540</v>
      </c>
      <c r="C3333" t="s">
        <v>12</v>
      </c>
      <c r="D3333" t="s">
        <v>6541</v>
      </c>
      <c r="E3333" s="5">
        <v>23920</v>
      </c>
      <c r="F3333">
        <v>5.98</v>
      </c>
      <c r="G3333">
        <v>1</v>
      </c>
      <c r="H3333">
        <v>4.9451897044940498</v>
      </c>
      <c r="I3333">
        <v>5.9422564149733699</v>
      </c>
      <c r="J3333" s="3">
        <v>49995.7546676563</v>
      </c>
      <c r="K3333" s="3">
        <v>1577.188130363</v>
      </c>
      <c r="L3333">
        <f t="shared" si="52"/>
        <v>3999.9999999999995</v>
      </c>
    </row>
    <row r="3334" spans="1:12" x14ac:dyDescent="0.2">
      <c r="A3334" s="2">
        <v>3333</v>
      </c>
      <c r="B3334" t="s">
        <v>6542</v>
      </c>
      <c r="C3334" t="s">
        <v>20</v>
      </c>
      <c r="D3334" t="s">
        <v>6543</v>
      </c>
      <c r="E3334" s="5">
        <v>23900</v>
      </c>
      <c r="F3334">
        <v>4.2</v>
      </c>
      <c r="G3334">
        <v>1</v>
      </c>
      <c r="H3334">
        <v>23.7780088646854</v>
      </c>
      <c r="I3334">
        <v>-6.3056712979959002</v>
      </c>
      <c r="J3334" s="3">
        <v>7170.3806326496997</v>
      </c>
      <c r="K3334" s="3">
        <v>281.76298821100005</v>
      </c>
      <c r="L3334">
        <f t="shared" si="52"/>
        <v>5690.4761904761899</v>
      </c>
    </row>
    <row r="3335" spans="1:12" x14ac:dyDescent="0.2">
      <c r="A3335" s="2">
        <v>3334</v>
      </c>
      <c r="B3335" t="s">
        <v>6544</v>
      </c>
      <c r="C3335" t="s">
        <v>20</v>
      </c>
      <c r="D3335" t="s">
        <v>6545</v>
      </c>
      <c r="E3335" s="5">
        <v>23900</v>
      </c>
      <c r="F3335">
        <v>3.41</v>
      </c>
      <c r="G3335">
        <v>0</v>
      </c>
      <c r="H3335">
        <v>21.418895883704501</v>
      </c>
      <c r="I3335">
        <v>-5.2265295538002299</v>
      </c>
      <c r="J3335" s="3">
        <v>10316.3613037165</v>
      </c>
      <c r="K3335" s="3">
        <v>2091.7369492309999</v>
      </c>
      <c r="L3335">
        <f t="shared" si="52"/>
        <v>7008.7976539589436</v>
      </c>
    </row>
    <row r="3336" spans="1:12" x14ac:dyDescent="0.2">
      <c r="A3336" s="2">
        <v>3335</v>
      </c>
      <c r="B3336" t="s">
        <v>6546</v>
      </c>
      <c r="C3336" t="s">
        <v>20</v>
      </c>
      <c r="D3336" t="s">
        <v>6547</v>
      </c>
      <c r="E3336" s="5">
        <v>23900</v>
      </c>
      <c r="F3336">
        <v>4.7699999999999996</v>
      </c>
      <c r="G3336">
        <v>0</v>
      </c>
      <c r="H3336">
        <v>25.222763921703802</v>
      </c>
      <c r="I3336">
        <v>-5.25058184349919</v>
      </c>
      <c r="J3336" s="3">
        <v>60101.290724136001</v>
      </c>
      <c r="K3336" s="3">
        <v>9712.977905452999</v>
      </c>
      <c r="L3336">
        <f t="shared" si="52"/>
        <v>5010.4821802935012</v>
      </c>
    </row>
    <row r="3337" spans="1:12" x14ac:dyDescent="0.2">
      <c r="A3337" s="2">
        <v>3336</v>
      </c>
      <c r="B3337" t="s">
        <v>6548</v>
      </c>
      <c r="C3337" t="s">
        <v>20</v>
      </c>
      <c r="D3337" t="s">
        <v>6549</v>
      </c>
      <c r="E3337" s="5">
        <v>23900</v>
      </c>
      <c r="F3337">
        <v>4.3499999999999996</v>
      </c>
      <c r="G3337">
        <v>0</v>
      </c>
      <c r="H3337">
        <v>19.0342677132342</v>
      </c>
      <c r="I3337">
        <v>3.76259918403463</v>
      </c>
      <c r="J3337" s="3">
        <v>29864.2134500875</v>
      </c>
      <c r="K3337" s="3">
        <v>3294.0634650500001</v>
      </c>
      <c r="L3337">
        <f t="shared" si="52"/>
        <v>5494.2528735632186</v>
      </c>
    </row>
    <row r="3338" spans="1:12" x14ac:dyDescent="0.2">
      <c r="A3338" s="2">
        <v>3337</v>
      </c>
      <c r="B3338" t="s">
        <v>6550</v>
      </c>
      <c r="C3338" t="s">
        <v>152</v>
      </c>
      <c r="D3338" t="s">
        <v>6551</v>
      </c>
      <c r="E3338" s="5">
        <v>23900</v>
      </c>
      <c r="F3338">
        <v>3.25</v>
      </c>
      <c r="G3338">
        <v>1</v>
      </c>
      <c r="H3338">
        <v>22.129108429812799</v>
      </c>
      <c r="I3338">
        <v>15.1182859588793</v>
      </c>
      <c r="J3338" s="3">
        <v>13074.9006670458</v>
      </c>
      <c r="K3338" s="3">
        <v>8151.8890911879998</v>
      </c>
      <c r="L3338">
        <f t="shared" si="52"/>
        <v>7353.8461538461543</v>
      </c>
    </row>
    <row r="3339" spans="1:12" x14ac:dyDescent="0.2">
      <c r="A3339" s="2">
        <v>3338</v>
      </c>
      <c r="B3339" t="s">
        <v>6552</v>
      </c>
      <c r="C3339" t="s">
        <v>34</v>
      </c>
      <c r="D3339" t="s">
        <v>6553</v>
      </c>
      <c r="E3339" s="5">
        <v>23899</v>
      </c>
      <c r="F3339">
        <v>4.79</v>
      </c>
      <c r="G3339">
        <v>1</v>
      </c>
      <c r="H3339">
        <v>35.760180973091998</v>
      </c>
      <c r="I3339">
        <v>13.5237102728778</v>
      </c>
      <c r="J3339" s="3">
        <v>27658.664986504798</v>
      </c>
      <c r="K3339" s="3">
        <v>3290.62190775</v>
      </c>
      <c r="L3339">
        <f t="shared" si="52"/>
        <v>4989.3528183716071</v>
      </c>
    </row>
    <row r="3340" spans="1:12" x14ac:dyDescent="0.2">
      <c r="A3340" s="2">
        <v>3339</v>
      </c>
      <c r="B3340" t="s">
        <v>6554</v>
      </c>
      <c r="C3340" t="s">
        <v>12</v>
      </c>
      <c r="D3340" t="s">
        <v>6555</v>
      </c>
      <c r="E3340" s="5">
        <v>23870</v>
      </c>
      <c r="F3340">
        <v>3.41</v>
      </c>
      <c r="G3340">
        <v>1</v>
      </c>
      <c r="H3340">
        <v>8.86937079705468</v>
      </c>
      <c r="I3340">
        <v>7.7115896481712998</v>
      </c>
      <c r="J3340" s="3">
        <v>12152.580470478701</v>
      </c>
      <c r="K3340" s="3">
        <v>331.31967421600001</v>
      </c>
      <c r="L3340">
        <f t="shared" si="52"/>
        <v>7000</v>
      </c>
    </row>
    <row r="3341" spans="1:12" x14ac:dyDescent="0.2">
      <c r="A3341" s="2">
        <v>3340</v>
      </c>
      <c r="B3341" t="s">
        <v>6556</v>
      </c>
      <c r="C3341" t="s">
        <v>12</v>
      </c>
      <c r="D3341" t="s">
        <v>6557</v>
      </c>
      <c r="E3341" s="5">
        <v>23864</v>
      </c>
      <c r="F3341">
        <v>6.28</v>
      </c>
      <c r="G3341">
        <v>1</v>
      </c>
      <c r="H3341">
        <v>8.1226902936158591</v>
      </c>
      <c r="I3341">
        <v>4.8442509786730596</v>
      </c>
      <c r="J3341" s="3">
        <v>9446.0961086520292</v>
      </c>
      <c r="K3341" s="3">
        <v>262.05819423100002</v>
      </c>
      <c r="L3341">
        <f t="shared" si="52"/>
        <v>3800</v>
      </c>
    </row>
    <row r="3342" spans="1:12" x14ac:dyDescent="0.2">
      <c r="A3342" s="2">
        <v>3341</v>
      </c>
      <c r="B3342" t="s">
        <v>6558</v>
      </c>
      <c r="C3342" t="s">
        <v>50</v>
      </c>
      <c r="D3342" t="s">
        <v>6559</v>
      </c>
      <c r="E3342" s="5">
        <v>23863</v>
      </c>
      <c r="F3342">
        <v>5.55</v>
      </c>
      <c r="G3342">
        <v>1</v>
      </c>
      <c r="H3342">
        <v>3.3610000000000002</v>
      </c>
      <c r="I3342">
        <v>35.351999999999997</v>
      </c>
      <c r="J3342" s="3">
        <v>21105.1430112499</v>
      </c>
      <c r="K3342" s="3">
        <v>1195.9092866389999</v>
      </c>
      <c r="L3342">
        <f t="shared" si="52"/>
        <v>4299.6396396396394</v>
      </c>
    </row>
    <row r="3343" spans="1:12" x14ac:dyDescent="0.2">
      <c r="A3343" s="2">
        <v>3342</v>
      </c>
      <c r="B3343" t="s">
        <v>6560</v>
      </c>
      <c r="C3343" t="s">
        <v>28</v>
      </c>
      <c r="D3343" t="s">
        <v>6561</v>
      </c>
      <c r="E3343" s="5">
        <v>23862</v>
      </c>
      <c r="F3343">
        <v>8.83</v>
      </c>
      <c r="G3343">
        <v>2</v>
      </c>
      <c r="H3343">
        <v>35.834274850081698</v>
      </c>
      <c r="I3343">
        <v>-0.14230373222727599</v>
      </c>
      <c r="J3343" s="3">
        <v>16683.4878437201</v>
      </c>
      <c r="K3343" s="3">
        <v>429.21824153100005</v>
      </c>
      <c r="L3343">
        <f t="shared" si="52"/>
        <v>2702.3782559456399</v>
      </c>
    </row>
    <row r="3344" spans="1:12" x14ac:dyDescent="0.2">
      <c r="A3344" s="2">
        <v>3343</v>
      </c>
      <c r="B3344" t="s">
        <v>6562</v>
      </c>
      <c r="C3344" t="s">
        <v>102</v>
      </c>
      <c r="D3344" t="s">
        <v>6563</v>
      </c>
      <c r="E3344" s="5">
        <v>23861</v>
      </c>
      <c r="F3344">
        <v>6.86</v>
      </c>
      <c r="G3344">
        <v>1</v>
      </c>
      <c r="H3344">
        <v>30.381870717004499</v>
      </c>
      <c r="I3344">
        <v>-2.2682416863437398</v>
      </c>
      <c r="J3344" s="3">
        <v>6267.0044989265498</v>
      </c>
      <c r="K3344" s="3">
        <v>537.57957631500005</v>
      </c>
      <c r="L3344">
        <f t="shared" si="52"/>
        <v>3478.2798833819238</v>
      </c>
    </row>
    <row r="3345" spans="1:12" x14ac:dyDescent="0.2">
      <c r="A3345" s="2">
        <v>3344</v>
      </c>
      <c r="B3345" t="s">
        <v>6564</v>
      </c>
      <c r="C3345" t="s">
        <v>17</v>
      </c>
      <c r="D3345" t="s">
        <v>6565</v>
      </c>
      <c r="E3345" s="5">
        <v>23860</v>
      </c>
      <c r="F3345">
        <v>14.41</v>
      </c>
      <c r="G3345">
        <v>1</v>
      </c>
      <c r="H3345">
        <v>31.821230173859899</v>
      </c>
      <c r="I3345">
        <v>-25.744206785010199</v>
      </c>
      <c r="J3345" s="3">
        <v>8025.4630829012203</v>
      </c>
      <c r="K3345" s="3">
        <v>122.43336053200001</v>
      </c>
      <c r="L3345">
        <f t="shared" si="52"/>
        <v>1655.794587092297</v>
      </c>
    </row>
    <row r="3346" spans="1:12" x14ac:dyDescent="0.2">
      <c r="A3346" s="2">
        <v>3345</v>
      </c>
      <c r="B3346" t="s">
        <v>6566</v>
      </c>
      <c r="C3346" t="s">
        <v>166</v>
      </c>
      <c r="D3346" t="s">
        <v>6567</v>
      </c>
      <c r="E3346" s="5">
        <v>23860</v>
      </c>
      <c r="F3346">
        <v>3.39</v>
      </c>
      <c r="G3346">
        <v>1</v>
      </c>
      <c r="H3346">
        <v>5.6549054642268297</v>
      </c>
      <c r="I3346">
        <v>14.8261597164059</v>
      </c>
      <c r="J3346" s="3">
        <v>15108.4109903342</v>
      </c>
      <c r="K3346" s="3">
        <v>1707.3457706070001</v>
      </c>
      <c r="L3346">
        <f t="shared" si="52"/>
        <v>7038.3480825958695</v>
      </c>
    </row>
    <row r="3347" spans="1:12" x14ac:dyDescent="0.2">
      <c r="A3347" s="2">
        <v>3346</v>
      </c>
      <c r="B3347" t="s">
        <v>6568</v>
      </c>
      <c r="C3347" t="s">
        <v>9</v>
      </c>
      <c r="D3347" t="s">
        <v>6569</v>
      </c>
      <c r="E3347" s="5">
        <v>23845</v>
      </c>
      <c r="F3347">
        <v>1.84</v>
      </c>
      <c r="G3347">
        <v>3</v>
      </c>
      <c r="H3347">
        <v>30.835000000000001</v>
      </c>
      <c r="I3347">
        <v>31.091000000000001</v>
      </c>
      <c r="J3347" s="3">
        <v>3067.7250231266798</v>
      </c>
      <c r="K3347" s="3">
        <v>22.494345431000003</v>
      </c>
      <c r="L3347">
        <f t="shared" si="52"/>
        <v>12959.239130434782</v>
      </c>
    </row>
    <row r="3348" spans="1:12" x14ac:dyDescent="0.2">
      <c r="A3348" s="2">
        <v>3347</v>
      </c>
      <c r="B3348" t="s">
        <v>6570</v>
      </c>
      <c r="C3348" t="s">
        <v>87</v>
      </c>
      <c r="D3348" t="s">
        <v>6571</v>
      </c>
      <c r="E3348" s="5">
        <v>23841</v>
      </c>
      <c r="F3348">
        <v>29.12</v>
      </c>
      <c r="G3348">
        <v>1</v>
      </c>
      <c r="H3348">
        <v>27.0620029710213</v>
      </c>
      <c r="I3348">
        <v>-14.981480370919201</v>
      </c>
      <c r="J3348" s="3">
        <v>109402.760556148</v>
      </c>
      <c r="K3348" s="3">
        <v>21144.771137742002</v>
      </c>
      <c r="L3348">
        <f t="shared" si="52"/>
        <v>818.71565934065927</v>
      </c>
    </row>
    <row r="3349" spans="1:12" x14ac:dyDescent="0.2">
      <c r="A3349" s="2">
        <v>3348</v>
      </c>
      <c r="B3349" t="s">
        <v>6572</v>
      </c>
      <c r="C3349" t="s">
        <v>482</v>
      </c>
      <c r="D3349" t="s">
        <v>6573</v>
      </c>
      <c r="E3349" s="5">
        <v>23839</v>
      </c>
      <c r="F3349">
        <v>20.88</v>
      </c>
      <c r="G3349">
        <v>1</v>
      </c>
      <c r="H3349">
        <v>27.7597133237376</v>
      </c>
      <c r="I3349">
        <v>-29.1518027871188</v>
      </c>
      <c r="J3349" s="3">
        <v>31244.232628199199</v>
      </c>
      <c r="K3349" s="3">
        <v>3261.4518869450003</v>
      </c>
      <c r="L3349">
        <f t="shared" si="52"/>
        <v>1141.7145593869732</v>
      </c>
    </row>
    <row r="3350" spans="1:12" x14ac:dyDescent="0.2">
      <c r="A3350" s="2">
        <v>3349</v>
      </c>
      <c r="B3350" t="s">
        <v>6574</v>
      </c>
      <c r="C3350" t="s">
        <v>102</v>
      </c>
      <c r="D3350" t="s">
        <v>6575</v>
      </c>
      <c r="E3350" s="5">
        <v>23813</v>
      </c>
      <c r="F3350">
        <v>4.4800000000000004</v>
      </c>
      <c r="G3350">
        <v>1</v>
      </c>
      <c r="H3350">
        <v>29.814179403517699</v>
      </c>
      <c r="I3350">
        <v>-2.6079769453580099</v>
      </c>
      <c r="J3350" s="3">
        <v>8679.7218564874001</v>
      </c>
      <c r="K3350" s="3">
        <v>338.45879925599996</v>
      </c>
      <c r="L3350">
        <f t="shared" si="52"/>
        <v>5315.4017857142853</v>
      </c>
    </row>
    <row r="3351" spans="1:12" x14ac:dyDescent="0.2">
      <c r="A3351" s="2">
        <v>3350</v>
      </c>
      <c r="B3351" t="s">
        <v>6576</v>
      </c>
      <c r="C3351" t="s">
        <v>20</v>
      </c>
      <c r="D3351" t="s">
        <v>6577</v>
      </c>
      <c r="E3351" s="5">
        <v>23800</v>
      </c>
      <c r="F3351">
        <v>4.76</v>
      </c>
      <c r="G3351">
        <v>0</v>
      </c>
      <c r="H3351">
        <v>12.948365811892</v>
      </c>
      <c r="I3351">
        <v>-5.2668731894482201</v>
      </c>
      <c r="J3351" s="3">
        <v>14286.664924654</v>
      </c>
      <c r="K3351" s="3">
        <v>745.04145520200007</v>
      </c>
      <c r="L3351">
        <f t="shared" si="52"/>
        <v>5000</v>
      </c>
    </row>
    <row r="3352" spans="1:12" x14ac:dyDescent="0.2">
      <c r="A3352" s="2">
        <v>3351</v>
      </c>
      <c r="B3352" t="s">
        <v>6578</v>
      </c>
      <c r="C3352" t="s">
        <v>12</v>
      </c>
      <c r="D3352" t="s">
        <v>6579</v>
      </c>
      <c r="E3352" s="5">
        <v>23800</v>
      </c>
      <c r="F3352">
        <v>2.8</v>
      </c>
      <c r="G3352">
        <v>1</v>
      </c>
      <c r="H3352">
        <v>5.0785315261362802</v>
      </c>
      <c r="I3352">
        <v>7.8706015784535603</v>
      </c>
      <c r="J3352" s="3">
        <v>4500.5864212840597</v>
      </c>
      <c r="K3352" s="3">
        <v>57.691090893999998</v>
      </c>
      <c r="L3352">
        <f t="shared" si="52"/>
        <v>8500</v>
      </c>
    </row>
    <row r="3353" spans="1:12" x14ac:dyDescent="0.2">
      <c r="A3353" s="2">
        <v>3352</v>
      </c>
      <c r="B3353" t="s">
        <v>6580</v>
      </c>
      <c r="C3353" t="s">
        <v>9</v>
      </c>
      <c r="D3353" t="s">
        <v>6581</v>
      </c>
      <c r="E3353" s="5">
        <v>23791</v>
      </c>
      <c r="F3353">
        <v>3.82</v>
      </c>
      <c r="G3353">
        <v>4</v>
      </c>
      <c r="H3353">
        <v>30.45</v>
      </c>
      <c r="I3353">
        <v>30.966000000000001</v>
      </c>
      <c r="J3353" s="3">
        <v>5592.7762846834303</v>
      </c>
      <c r="K3353" s="3">
        <v>52.573438248000002</v>
      </c>
      <c r="L3353">
        <f t="shared" si="52"/>
        <v>6228.0104712041884</v>
      </c>
    </row>
    <row r="3354" spans="1:12" x14ac:dyDescent="0.2">
      <c r="A3354" s="2">
        <v>3353</v>
      </c>
      <c r="B3354" t="s">
        <v>6582</v>
      </c>
      <c r="C3354" t="s">
        <v>12</v>
      </c>
      <c r="D3354" t="s">
        <v>6583</v>
      </c>
      <c r="E3354" s="5">
        <v>23790</v>
      </c>
      <c r="F3354">
        <v>6.79</v>
      </c>
      <c r="G3354">
        <v>2</v>
      </c>
      <c r="H3354">
        <v>8.03548677197948</v>
      </c>
      <c r="I3354">
        <v>4.9209107457264603</v>
      </c>
      <c r="J3354" s="3">
        <v>3421.2523276237298</v>
      </c>
      <c r="K3354" s="3">
        <v>383.09728985200002</v>
      </c>
      <c r="L3354">
        <f t="shared" si="52"/>
        <v>3503.6818851251842</v>
      </c>
    </row>
    <row r="3355" spans="1:12" x14ac:dyDescent="0.2">
      <c r="A3355" s="2">
        <v>3354</v>
      </c>
      <c r="B3355" t="s">
        <v>6584</v>
      </c>
      <c r="C3355" t="s">
        <v>12</v>
      </c>
      <c r="D3355" t="s">
        <v>6585</v>
      </c>
      <c r="E3355" s="5">
        <v>23780</v>
      </c>
      <c r="F3355">
        <v>3.76</v>
      </c>
      <c r="G3355">
        <v>1</v>
      </c>
      <c r="H3355">
        <v>5.3330995654204996</v>
      </c>
      <c r="I3355">
        <v>7.8913706889259103</v>
      </c>
      <c r="J3355" s="3">
        <v>3624.3385644834402</v>
      </c>
      <c r="K3355" s="3">
        <v>184.01747842199998</v>
      </c>
      <c r="L3355">
        <f t="shared" si="52"/>
        <v>6324.4680851063831</v>
      </c>
    </row>
    <row r="3356" spans="1:12" x14ac:dyDescent="0.2">
      <c r="A3356" s="2">
        <v>3355</v>
      </c>
      <c r="B3356" t="s">
        <v>6586</v>
      </c>
      <c r="C3356" t="s">
        <v>58</v>
      </c>
      <c r="D3356" t="s">
        <v>6587</v>
      </c>
      <c r="E3356" s="5">
        <v>23774</v>
      </c>
      <c r="F3356">
        <v>2.37</v>
      </c>
      <c r="G3356">
        <v>4</v>
      </c>
      <c r="H3356">
        <v>41.791929571523099</v>
      </c>
      <c r="I3356">
        <v>9.4341852467193501</v>
      </c>
      <c r="J3356" s="3">
        <v>8241.5063140547009</v>
      </c>
      <c r="K3356" s="3">
        <v>308.385087398</v>
      </c>
      <c r="L3356">
        <f t="shared" si="52"/>
        <v>10031.223628691983</v>
      </c>
    </row>
    <row r="3357" spans="1:12" x14ac:dyDescent="0.2">
      <c r="A3357" s="2">
        <v>3356</v>
      </c>
      <c r="B3357" t="s">
        <v>6588</v>
      </c>
      <c r="C3357" t="s">
        <v>87</v>
      </c>
      <c r="D3357" t="s">
        <v>6589</v>
      </c>
      <c r="E3357" s="5">
        <v>23769</v>
      </c>
      <c r="F3357">
        <v>19.440000000000001</v>
      </c>
      <c r="G3357">
        <v>1</v>
      </c>
      <c r="H3357">
        <v>23.119524696112201</v>
      </c>
      <c r="I3357">
        <v>-13.5419652016773</v>
      </c>
      <c r="J3357" s="3">
        <v>67165.4197177928</v>
      </c>
      <c r="K3357" s="3">
        <v>16387.895099220001</v>
      </c>
      <c r="L3357">
        <f t="shared" si="52"/>
        <v>1222.685185185185</v>
      </c>
    </row>
    <row r="3358" spans="1:12" x14ac:dyDescent="0.2">
      <c r="A3358" s="2">
        <v>3357</v>
      </c>
      <c r="B3358" t="s">
        <v>6590</v>
      </c>
      <c r="C3358" t="s">
        <v>118</v>
      </c>
      <c r="D3358" t="s">
        <v>6591</v>
      </c>
      <c r="E3358" s="5">
        <v>23766</v>
      </c>
      <c r="F3358">
        <v>23.2</v>
      </c>
      <c r="G3358">
        <v>2</v>
      </c>
      <c r="H3358">
        <v>12.89</v>
      </c>
      <c r="I3358">
        <v>32.06</v>
      </c>
      <c r="J3358" s="3">
        <v>9668.81990870144</v>
      </c>
      <c r="K3358" s="3">
        <v>1373.340814039</v>
      </c>
      <c r="L3358">
        <f t="shared" si="52"/>
        <v>1024.3965517241379</v>
      </c>
    </row>
    <row r="3359" spans="1:12" x14ac:dyDescent="0.2">
      <c r="A3359" s="2">
        <v>3358</v>
      </c>
      <c r="B3359" t="s">
        <v>6592</v>
      </c>
      <c r="C3359" t="s">
        <v>12</v>
      </c>
      <c r="D3359" t="s">
        <v>6593</v>
      </c>
      <c r="E3359" s="5">
        <v>23760</v>
      </c>
      <c r="F3359">
        <v>2.97</v>
      </c>
      <c r="G3359">
        <v>1</v>
      </c>
      <c r="H3359">
        <v>6.7810868316803203</v>
      </c>
      <c r="I3359">
        <v>12.781478002057501</v>
      </c>
      <c r="J3359" s="3">
        <v>17249.139769965899</v>
      </c>
      <c r="K3359" s="3">
        <v>1423.0753724830001</v>
      </c>
      <c r="L3359">
        <f t="shared" si="52"/>
        <v>7999.9999999999991</v>
      </c>
    </row>
    <row r="3360" spans="1:12" x14ac:dyDescent="0.2">
      <c r="A3360" s="2">
        <v>3359</v>
      </c>
      <c r="B3360" t="s">
        <v>6594</v>
      </c>
      <c r="C3360" t="s">
        <v>12</v>
      </c>
      <c r="D3360" t="s">
        <v>6595</v>
      </c>
      <c r="E3360" s="5">
        <v>23760</v>
      </c>
      <c r="F3360">
        <v>2.97</v>
      </c>
      <c r="G3360">
        <v>1</v>
      </c>
      <c r="H3360">
        <v>10.5357378676094</v>
      </c>
      <c r="I3360">
        <v>12.1349451388154</v>
      </c>
      <c r="J3360" s="3">
        <v>26271.5107435631</v>
      </c>
      <c r="K3360" s="3">
        <v>1965.451658444</v>
      </c>
      <c r="L3360">
        <f t="shared" si="52"/>
        <v>7999.9999999999991</v>
      </c>
    </row>
    <row r="3361" spans="1:12" x14ac:dyDescent="0.2">
      <c r="A3361" s="2">
        <v>3360</v>
      </c>
      <c r="B3361" t="s">
        <v>6596</v>
      </c>
      <c r="C3361" t="s">
        <v>34</v>
      </c>
      <c r="D3361" t="s">
        <v>6597</v>
      </c>
      <c r="E3361" s="5">
        <v>23759</v>
      </c>
      <c r="F3361">
        <v>12.73</v>
      </c>
      <c r="G3361">
        <v>1</v>
      </c>
      <c r="H3361">
        <v>27.332261837562498</v>
      </c>
      <c r="I3361">
        <v>12.154690876214501</v>
      </c>
      <c r="J3361" s="3">
        <v>37810.483402375103</v>
      </c>
      <c r="K3361" s="3">
        <v>5819.8777434289996</v>
      </c>
      <c r="L3361">
        <f t="shared" si="52"/>
        <v>1866.3786331500391</v>
      </c>
    </row>
    <row r="3362" spans="1:12" x14ac:dyDescent="0.2">
      <c r="A3362" s="2">
        <v>3361</v>
      </c>
      <c r="B3362" t="s">
        <v>6598</v>
      </c>
      <c r="C3362" t="s">
        <v>12</v>
      </c>
      <c r="D3362" t="s">
        <v>6599</v>
      </c>
      <c r="E3362" s="5">
        <v>23748</v>
      </c>
      <c r="F3362">
        <v>3.41</v>
      </c>
      <c r="G3362">
        <v>1</v>
      </c>
      <c r="H3362">
        <v>6.5984247851688203</v>
      </c>
      <c r="I3362">
        <v>6.25686533253681</v>
      </c>
      <c r="J3362" s="3">
        <v>9643.4655932304704</v>
      </c>
      <c r="K3362" s="3">
        <v>152.27289692599999</v>
      </c>
      <c r="L3362">
        <f t="shared" si="52"/>
        <v>6964.2228739002931</v>
      </c>
    </row>
    <row r="3363" spans="1:12" x14ac:dyDescent="0.2">
      <c r="A3363" s="2">
        <v>3362</v>
      </c>
      <c r="B3363" t="s">
        <v>6600</v>
      </c>
      <c r="C3363" t="s">
        <v>87</v>
      </c>
      <c r="D3363" t="s">
        <v>6601</v>
      </c>
      <c r="E3363" s="5">
        <v>23722</v>
      </c>
      <c r="F3363">
        <v>4.72</v>
      </c>
      <c r="G3363">
        <v>1</v>
      </c>
      <c r="H3363">
        <v>28.702703773355399</v>
      </c>
      <c r="I3363">
        <v>-10.3882504560348</v>
      </c>
      <c r="J3363" s="3">
        <v>8514.5213627312096</v>
      </c>
      <c r="K3363" s="3">
        <v>3025.708725128</v>
      </c>
      <c r="L3363">
        <f t="shared" si="52"/>
        <v>5025.8474576271192</v>
      </c>
    </row>
    <row r="3364" spans="1:12" x14ac:dyDescent="0.2">
      <c r="A3364" s="2">
        <v>3363</v>
      </c>
      <c r="B3364" t="s">
        <v>6602</v>
      </c>
      <c r="C3364" t="s">
        <v>12</v>
      </c>
      <c r="D3364" t="s">
        <v>6603</v>
      </c>
      <c r="E3364" s="5">
        <v>23720</v>
      </c>
      <c r="F3364">
        <v>5.93</v>
      </c>
      <c r="G3364">
        <v>1</v>
      </c>
      <c r="H3364">
        <v>8.0607177698445103</v>
      </c>
      <c r="I3364">
        <v>4.6583274559549901</v>
      </c>
      <c r="J3364" s="3">
        <v>8249.1267949064004</v>
      </c>
      <c r="K3364" s="3">
        <v>363.52967798700001</v>
      </c>
      <c r="L3364">
        <f t="shared" si="52"/>
        <v>4000</v>
      </c>
    </row>
    <row r="3365" spans="1:12" x14ac:dyDescent="0.2">
      <c r="A3365" s="2">
        <v>3364</v>
      </c>
      <c r="B3365" t="s">
        <v>6604</v>
      </c>
      <c r="C3365" t="s">
        <v>152</v>
      </c>
      <c r="D3365" t="s">
        <v>6605</v>
      </c>
      <c r="E3365" s="5">
        <v>23708</v>
      </c>
      <c r="F3365">
        <v>6.14</v>
      </c>
      <c r="G3365">
        <v>1</v>
      </c>
      <c r="H3365">
        <v>15.4385284388841</v>
      </c>
      <c r="I3365">
        <v>12.482247977278799</v>
      </c>
      <c r="J3365" s="3">
        <v>55541.295563187603</v>
      </c>
      <c r="K3365" s="3">
        <v>5598.6225475399997</v>
      </c>
      <c r="L3365">
        <f t="shared" si="52"/>
        <v>3861.237785016287</v>
      </c>
    </row>
    <row r="3366" spans="1:12" x14ac:dyDescent="0.2">
      <c r="A3366" s="2">
        <v>3365</v>
      </c>
      <c r="B3366" t="s">
        <v>6143</v>
      </c>
      <c r="C3366" t="s">
        <v>102</v>
      </c>
      <c r="D3366" t="s">
        <v>6606</v>
      </c>
      <c r="E3366" s="5">
        <v>23703</v>
      </c>
      <c r="F3366">
        <v>10.16</v>
      </c>
      <c r="G3366">
        <v>1</v>
      </c>
      <c r="H3366">
        <v>30.394809596363199</v>
      </c>
      <c r="I3366">
        <v>-2.2130805251461698</v>
      </c>
      <c r="J3366" s="3">
        <v>6267.0044989265598</v>
      </c>
      <c r="K3366" s="3">
        <v>318.71511349299999</v>
      </c>
      <c r="L3366">
        <f t="shared" si="52"/>
        <v>2332.9724409448818</v>
      </c>
    </row>
    <row r="3367" spans="1:12" x14ac:dyDescent="0.2">
      <c r="A3367" s="2">
        <v>3366</v>
      </c>
      <c r="B3367" t="s">
        <v>6607</v>
      </c>
      <c r="C3367" t="s">
        <v>20</v>
      </c>
      <c r="D3367" t="s">
        <v>6608</v>
      </c>
      <c r="E3367" s="5">
        <v>23700</v>
      </c>
      <c r="F3367">
        <v>3.38</v>
      </c>
      <c r="G3367">
        <v>1</v>
      </c>
      <c r="H3367">
        <v>27.726221667386</v>
      </c>
      <c r="I3367">
        <v>-12.256276169684</v>
      </c>
      <c r="J3367" s="3">
        <v>7023.4852731687397</v>
      </c>
      <c r="K3367" s="3">
        <v>4004.6496870029996</v>
      </c>
      <c r="L3367">
        <f t="shared" si="52"/>
        <v>7011.834319526627</v>
      </c>
    </row>
    <row r="3368" spans="1:12" x14ac:dyDescent="0.2">
      <c r="A3368" s="2">
        <v>3367</v>
      </c>
      <c r="B3368" t="s">
        <v>6609</v>
      </c>
      <c r="C3368" t="s">
        <v>176</v>
      </c>
      <c r="D3368" t="s">
        <v>6610</v>
      </c>
      <c r="E3368" s="5">
        <v>23697</v>
      </c>
      <c r="F3368">
        <v>3.41</v>
      </c>
      <c r="G3368">
        <v>10</v>
      </c>
      <c r="H3368">
        <v>29.858263246244299</v>
      </c>
      <c r="I3368">
        <v>-3.0268707430536699</v>
      </c>
      <c r="J3368" s="3">
        <v>13952.856371623</v>
      </c>
      <c r="K3368" s="3">
        <v>890.56518028400001</v>
      </c>
      <c r="L3368">
        <f t="shared" si="52"/>
        <v>6949.2668621700877</v>
      </c>
    </row>
    <row r="3369" spans="1:12" x14ac:dyDescent="0.2">
      <c r="A3369" s="2">
        <v>3368</v>
      </c>
      <c r="B3369" t="s">
        <v>6611</v>
      </c>
      <c r="C3369" t="s">
        <v>9</v>
      </c>
      <c r="D3369" t="s">
        <v>6612</v>
      </c>
      <c r="E3369" s="5">
        <v>23695</v>
      </c>
      <c r="F3369">
        <v>1.45</v>
      </c>
      <c r="G3369">
        <v>1</v>
      </c>
      <c r="H3369">
        <v>32.770000000000003</v>
      </c>
      <c r="I3369">
        <v>25.774999999999999</v>
      </c>
      <c r="J3369" s="3">
        <v>3906.1693460152401</v>
      </c>
      <c r="K3369" s="3">
        <v>376.43860488599995</v>
      </c>
      <c r="L3369">
        <f t="shared" si="52"/>
        <v>16341.379310344828</v>
      </c>
    </row>
    <row r="3370" spans="1:12" x14ac:dyDescent="0.2">
      <c r="A3370" s="2">
        <v>3369</v>
      </c>
      <c r="B3370" t="s">
        <v>6613</v>
      </c>
      <c r="C3370" t="s">
        <v>155</v>
      </c>
      <c r="D3370" t="s">
        <v>6614</v>
      </c>
      <c r="E3370" s="5">
        <v>23685</v>
      </c>
      <c r="F3370">
        <v>4.9800000000000004</v>
      </c>
      <c r="G3370">
        <v>1</v>
      </c>
      <c r="H3370">
        <v>-10.2083578341179</v>
      </c>
      <c r="I3370">
        <v>8.3632902075289799</v>
      </c>
      <c r="J3370" s="3">
        <v>15860.7537705308</v>
      </c>
      <c r="K3370" s="3">
        <v>1099.282957529</v>
      </c>
      <c r="L3370">
        <f t="shared" si="52"/>
        <v>4756.0240963855422</v>
      </c>
    </row>
    <row r="3371" spans="1:12" x14ac:dyDescent="0.2">
      <c r="A3371" s="2">
        <v>3370</v>
      </c>
      <c r="B3371" t="s">
        <v>6615</v>
      </c>
      <c r="C3371" t="s">
        <v>31</v>
      </c>
      <c r="D3371" t="s">
        <v>6616</v>
      </c>
      <c r="E3371" s="5">
        <v>23652</v>
      </c>
      <c r="F3371">
        <v>20.13</v>
      </c>
      <c r="G3371">
        <v>1</v>
      </c>
      <c r="H3371">
        <v>37.538526540057802</v>
      </c>
      <c r="I3371">
        <v>-3.4020443390147399</v>
      </c>
      <c r="J3371" s="3">
        <v>16439.038055294099</v>
      </c>
      <c r="K3371" s="3">
        <v>688.96398767999995</v>
      </c>
      <c r="L3371">
        <f t="shared" si="52"/>
        <v>1174.9627421758569</v>
      </c>
    </row>
    <row r="3372" spans="1:12" x14ac:dyDescent="0.2">
      <c r="A3372" s="2">
        <v>3371</v>
      </c>
      <c r="B3372" t="s">
        <v>6617</v>
      </c>
      <c r="C3372" t="s">
        <v>12</v>
      </c>
      <c r="D3372" t="s">
        <v>6618</v>
      </c>
      <c r="E3372" s="5">
        <v>23645</v>
      </c>
      <c r="F3372">
        <v>3.06</v>
      </c>
      <c r="G3372">
        <v>1</v>
      </c>
      <c r="H3372">
        <v>3.4093721265416002</v>
      </c>
      <c r="I3372">
        <v>8.2039278998545004</v>
      </c>
      <c r="J3372" s="3">
        <v>5857.3295111859898</v>
      </c>
      <c r="K3372" s="3">
        <v>665.7483901569999</v>
      </c>
      <c r="L3372">
        <f t="shared" si="52"/>
        <v>7727.1241830065355</v>
      </c>
    </row>
    <row r="3373" spans="1:12" x14ac:dyDescent="0.2">
      <c r="A3373" s="2">
        <v>3372</v>
      </c>
      <c r="B3373" t="s">
        <v>6619</v>
      </c>
      <c r="C3373" t="s">
        <v>34</v>
      </c>
      <c r="D3373" t="s">
        <v>6620</v>
      </c>
      <c r="E3373" s="5">
        <v>23640</v>
      </c>
      <c r="F3373">
        <v>5.91</v>
      </c>
      <c r="G3373">
        <v>1</v>
      </c>
      <c r="H3373">
        <v>24.315294868791501</v>
      </c>
      <c r="I3373">
        <v>11.505632270050199</v>
      </c>
      <c r="J3373" s="3">
        <v>51581.064575122102</v>
      </c>
      <c r="K3373" s="3">
        <v>5526.8012823059998</v>
      </c>
      <c r="L3373">
        <f t="shared" si="52"/>
        <v>4000</v>
      </c>
    </row>
    <row r="3374" spans="1:12" x14ac:dyDescent="0.2">
      <c r="A3374" s="2">
        <v>3373</v>
      </c>
      <c r="B3374" t="s">
        <v>6621</v>
      </c>
      <c r="C3374" t="s">
        <v>12</v>
      </c>
      <c r="D3374" t="s">
        <v>6622</v>
      </c>
      <c r="E3374" s="5">
        <v>23626</v>
      </c>
      <c r="F3374">
        <v>2.95</v>
      </c>
      <c r="G3374">
        <v>2</v>
      </c>
      <c r="H3374">
        <v>8.2001931233375593</v>
      </c>
      <c r="I3374">
        <v>11.460004715886001</v>
      </c>
      <c r="J3374" s="3">
        <v>16812.4901259894</v>
      </c>
      <c r="K3374" s="3">
        <v>736.69198623199998</v>
      </c>
      <c r="L3374">
        <f t="shared" si="52"/>
        <v>8008.8135593220331</v>
      </c>
    </row>
    <row r="3375" spans="1:12" x14ac:dyDescent="0.2">
      <c r="A3375" s="2">
        <v>3374</v>
      </c>
      <c r="B3375" t="s">
        <v>6623</v>
      </c>
      <c r="C3375" t="s">
        <v>12</v>
      </c>
      <c r="D3375" t="s">
        <v>6624</v>
      </c>
      <c r="E3375" s="5">
        <v>23616</v>
      </c>
      <c r="F3375">
        <v>5.92</v>
      </c>
      <c r="G3375">
        <v>2</v>
      </c>
      <c r="H3375">
        <v>6.7727066211439002</v>
      </c>
      <c r="I3375">
        <v>4.7482640509764504</v>
      </c>
      <c r="J3375" s="3">
        <v>9648.2494430133993</v>
      </c>
      <c r="K3375" s="3">
        <v>787.06805660199996</v>
      </c>
      <c r="L3375">
        <f t="shared" si="52"/>
        <v>3989.1891891891892</v>
      </c>
    </row>
    <row r="3376" spans="1:12" x14ac:dyDescent="0.2">
      <c r="A3376" s="2">
        <v>3375</v>
      </c>
      <c r="B3376" t="s">
        <v>6625</v>
      </c>
      <c r="C3376" t="s">
        <v>20</v>
      </c>
      <c r="D3376" t="s">
        <v>6626</v>
      </c>
      <c r="E3376" s="5">
        <v>23600</v>
      </c>
      <c r="F3376">
        <v>3.63</v>
      </c>
      <c r="G3376">
        <v>0</v>
      </c>
      <c r="H3376">
        <v>26.745321274169999</v>
      </c>
      <c r="I3376">
        <v>-8.4899760308016106</v>
      </c>
      <c r="J3376" s="3">
        <v>24416.1368226864</v>
      </c>
      <c r="K3376" s="3">
        <v>2273.1877845919998</v>
      </c>
      <c r="L3376">
        <f t="shared" si="52"/>
        <v>6501.3774104683198</v>
      </c>
    </row>
    <row r="3377" spans="1:12" x14ac:dyDescent="0.2">
      <c r="A3377" s="2">
        <v>3376</v>
      </c>
      <c r="B3377" t="s">
        <v>6627</v>
      </c>
      <c r="C3377" t="s">
        <v>472</v>
      </c>
      <c r="D3377" t="s">
        <v>6628</v>
      </c>
      <c r="E3377" s="5">
        <v>23600</v>
      </c>
      <c r="F3377">
        <v>1.67</v>
      </c>
      <c r="G3377">
        <v>0</v>
      </c>
      <c r="H3377">
        <v>10.9449398209498</v>
      </c>
      <c r="I3377">
        <v>1.29860571349194</v>
      </c>
      <c r="J3377" s="3">
        <v>42705.087960843703</v>
      </c>
      <c r="K3377" s="3">
        <v>15466.447764138</v>
      </c>
      <c r="L3377">
        <f t="shared" si="52"/>
        <v>14131.736526946108</v>
      </c>
    </row>
    <row r="3378" spans="1:12" x14ac:dyDescent="0.2">
      <c r="A3378" s="2">
        <v>3377</v>
      </c>
      <c r="B3378" t="s">
        <v>6629</v>
      </c>
      <c r="C3378" t="s">
        <v>389</v>
      </c>
      <c r="D3378" t="s">
        <v>6630</v>
      </c>
      <c r="E3378" s="5">
        <v>23600</v>
      </c>
      <c r="F3378">
        <v>2.85</v>
      </c>
      <c r="G3378">
        <v>1</v>
      </c>
      <c r="H3378">
        <v>28.482627101851701</v>
      </c>
      <c r="I3378">
        <v>8.6077826599958005</v>
      </c>
      <c r="J3378" s="3">
        <v>12577.231407490301</v>
      </c>
      <c r="K3378" s="3">
        <v>2620.3610714679999</v>
      </c>
      <c r="L3378">
        <f t="shared" si="52"/>
        <v>8280.7017543859638</v>
      </c>
    </row>
    <row r="3379" spans="1:12" x14ac:dyDescent="0.2">
      <c r="A3379" s="2">
        <v>3378</v>
      </c>
      <c r="B3379" t="s">
        <v>6631</v>
      </c>
      <c r="C3379" t="s">
        <v>58</v>
      </c>
      <c r="D3379" t="s">
        <v>6632</v>
      </c>
      <c r="E3379" s="5">
        <v>23600</v>
      </c>
      <c r="F3379">
        <v>4.7300000000000004</v>
      </c>
      <c r="G3379">
        <v>1</v>
      </c>
      <c r="H3379">
        <v>37.066056755034701</v>
      </c>
      <c r="I3379">
        <v>12.5493294349893</v>
      </c>
      <c r="J3379" s="3">
        <v>10851.9428596698</v>
      </c>
      <c r="K3379" s="3">
        <v>990.32180659300002</v>
      </c>
      <c r="L3379">
        <f t="shared" si="52"/>
        <v>4989.4291754756869</v>
      </c>
    </row>
    <row r="3380" spans="1:12" x14ac:dyDescent="0.2">
      <c r="A3380" s="2">
        <v>3379</v>
      </c>
      <c r="B3380" t="s">
        <v>6633</v>
      </c>
      <c r="C3380" t="s">
        <v>50</v>
      </c>
      <c r="D3380" t="s">
        <v>6634</v>
      </c>
      <c r="E3380" s="5">
        <v>23597</v>
      </c>
      <c r="F3380">
        <v>7.39</v>
      </c>
      <c r="G3380">
        <v>2</v>
      </c>
      <c r="H3380">
        <v>7.7290000000000001</v>
      </c>
      <c r="I3380">
        <v>36.472000000000001</v>
      </c>
      <c r="J3380" s="3">
        <v>23697.650695445001</v>
      </c>
      <c r="K3380" s="3">
        <v>651.39751196300006</v>
      </c>
      <c r="L3380">
        <f t="shared" si="52"/>
        <v>3193.0987821380245</v>
      </c>
    </row>
    <row r="3381" spans="1:12" x14ac:dyDescent="0.2">
      <c r="A3381" s="2">
        <v>3380</v>
      </c>
      <c r="B3381" t="s">
        <v>6635</v>
      </c>
      <c r="C3381" t="s">
        <v>12</v>
      </c>
      <c r="D3381" t="s">
        <v>6636</v>
      </c>
      <c r="E3381" s="5">
        <v>23590</v>
      </c>
      <c r="F3381">
        <v>3.37</v>
      </c>
      <c r="G3381">
        <v>1</v>
      </c>
      <c r="H3381">
        <v>6.4219326981105302</v>
      </c>
      <c r="I3381">
        <v>6.3188983487294097</v>
      </c>
      <c r="J3381" s="3">
        <v>5908.0453222978704</v>
      </c>
      <c r="K3381" s="3">
        <v>138.437562437</v>
      </c>
      <c r="L3381">
        <f t="shared" si="52"/>
        <v>7000</v>
      </c>
    </row>
    <row r="3382" spans="1:12" x14ac:dyDescent="0.2">
      <c r="A3382" s="2">
        <v>3381</v>
      </c>
      <c r="B3382" t="s">
        <v>6637</v>
      </c>
      <c r="C3382" t="s">
        <v>23</v>
      </c>
      <c r="D3382" t="s">
        <v>6638</v>
      </c>
      <c r="E3382" s="5">
        <v>23589</v>
      </c>
      <c r="F3382">
        <v>6.51</v>
      </c>
      <c r="G3382">
        <v>0</v>
      </c>
      <c r="H3382">
        <v>14.5360977122791</v>
      </c>
      <c r="I3382">
        <v>-14.822757276659599</v>
      </c>
      <c r="J3382" s="3">
        <v>51908.645226229703</v>
      </c>
      <c r="K3382" s="3">
        <v>10639.221068054001</v>
      </c>
      <c r="L3382">
        <f t="shared" si="52"/>
        <v>3623.5023041474656</v>
      </c>
    </row>
    <row r="3383" spans="1:12" x14ac:dyDescent="0.2">
      <c r="A3383" s="2">
        <v>3382</v>
      </c>
      <c r="B3383" t="s">
        <v>6639</v>
      </c>
      <c r="C3383" t="s">
        <v>34</v>
      </c>
      <c r="D3383" t="s">
        <v>6640</v>
      </c>
      <c r="E3383" s="5">
        <v>23582</v>
      </c>
      <c r="F3383">
        <v>4.8</v>
      </c>
      <c r="G3383">
        <v>1</v>
      </c>
      <c r="H3383">
        <v>35.559581629314899</v>
      </c>
      <c r="I3383">
        <v>15.475720074669301</v>
      </c>
      <c r="J3383" s="3">
        <v>15047.2117619491</v>
      </c>
      <c r="K3383" s="3">
        <v>1356.720791468</v>
      </c>
      <c r="L3383">
        <f t="shared" si="52"/>
        <v>4912.916666666667</v>
      </c>
    </row>
    <row r="3384" spans="1:12" x14ac:dyDescent="0.2">
      <c r="A3384" s="2">
        <v>3383</v>
      </c>
      <c r="B3384" t="s">
        <v>6641</v>
      </c>
      <c r="C3384" t="s">
        <v>50</v>
      </c>
      <c r="D3384" t="s">
        <v>6642</v>
      </c>
      <c r="E3384" s="5">
        <v>23576</v>
      </c>
      <c r="F3384">
        <v>13.79</v>
      </c>
      <c r="G3384">
        <v>17</v>
      </c>
      <c r="H3384">
        <v>4.4779999999999998</v>
      </c>
      <c r="I3384">
        <v>36.618000000000002</v>
      </c>
      <c r="J3384" s="3">
        <v>14652.742298129</v>
      </c>
      <c r="K3384" s="3">
        <v>782.54621869799996</v>
      </c>
      <c r="L3384">
        <f t="shared" si="52"/>
        <v>1709.6446700507615</v>
      </c>
    </row>
    <row r="3385" spans="1:12" x14ac:dyDescent="0.2">
      <c r="A3385" s="2">
        <v>3384</v>
      </c>
      <c r="B3385" t="s">
        <v>6643</v>
      </c>
      <c r="C3385" t="s">
        <v>58</v>
      </c>
      <c r="D3385" t="s">
        <v>6644</v>
      </c>
      <c r="E3385" s="5">
        <v>23572</v>
      </c>
      <c r="F3385">
        <v>5.0199999999999996</v>
      </c>
      <c r="G3385">
        <v>2</v>
      </c>
      <c r="H3385">
        <v>37.907355734018999</v>
      </c>
      <c r="I3385">
        <v>5.8323134971992401</v>
      </c>
      <c r="J3385" s="3">
        <v>33542.972661587897</v>
      </c>
      <c r="K3385" s="3">
        <v>1659.2446335889999</v>
      </c>
      <c r="L3385">
        <f t="shared" si="52"/>
        <v>4695.6175298804783</v>
      </c>
    </row>
    <row r="3386" spans="1:12" x14ac:dyDescent="0.2">
      <c r="A3386" s="2">
        <v>3385</v>
      </c>
      <c r="B3386" t="s">
        <v>6645</v>
      </c>
      <c r="C3386" t="s">
        <v>87</v>
      </c>
      <c r="D3386" t="s">
        <v>6646</v>
      </c>
      <c r="E3386" s="5">
        <v>23558</v>
      </c>
      <c r="F3386">
        <v>6.54</v>
      </c>
      <c r="G3386">
        <v>1</v>
      </c>
      <c r="H3386">
        <v>30.231438688578201</v>
      </c>
      <c r="I3386">
        <v>-13.229574991023901</v>
      </c>
      <c r="J3386" s="3">
        <v>100389.73848169199</v>
      </c>
      <c r="K3386" s="3">
        <v>26516.28773887</v>
      </c>
      <c r="L3386">
        <f t="shared" si="52"/>
        <v>3602.1406727828744</v>
      </c>
    </row>
    <row r="3387" spans="1:12" x14ac:dyDescent="0.2">
      <c r="A3387" s="2">
        <v>3386</v>
      </c>
      <c r="B3387" t="s">
        <v>6647</v>
      </c>
      <c r="C3387" t="s">
        <v>50</v>
      </c>
      <c r="D3387" t="s">
        <v>6648</v>
      </c>
      <c r="E3387" s="5">
        <v>23543</v>
      </c>
      <c r="F3387">
        <v>25.07</v>
      </c>
      <c r="G3387">
        <v>3</v>
      </c>
      <c r="H3387">
        <v>5.0350000000000001</v>
      </c>
      <c r="I3387">
        <v>35.655000000000001</v>
      </c>
      <c r="J3387" s="3">
        <v>7227.1238322893096</v>
      </c>
      <c r="K3387" s="3">
        <v>291.686981833</v>
      </c>
      <c r="L3387">
        <f t="shared" si="52"/>
        <v>939.09054646988432</v>
      </c>
    </row>
    <row r="3388" spans="1:12" x14ac:dyDescent="0.2">
      <c r="A3388" s="2">
        <v>3387</v>
      </c>
      <c r="B3388" t="s">
        <v>6649</v>
      </c>
      <c r="C3388" t="s">
        <v>79</v>
      </c>
      <c r="D3388" t="s">
        <v>6650</v>
      </c>
      <c r="E3388" s="5">
        <v>23538</v>
      </c>
      <c r="F3388">
        <v>8.34</v>
      </c>
      <c r="G3388">
        <v>5</v>
      </c>
      <c r="H3388">
        <v>38.575516486525402</v>
      </c>
      <c r="I3388">
        <v>-13.351470112765201</v>
      </c>
      <c r="J3388" s="3">
        <v>39086.081886544103</v>
      </c>
      <c r="K3388" s="3">
        <v>10149.97862939</v>
      </c>
      <c r="L3388">
        <f t="shared" si="52"/>
        <v>2822.3021582733813</v>
      </c>
    </row>
    <row r="3389" spans="1:12" x14ac:dyDescent="0.2">
      <c r="A3389" s="2">
        <v>3388</v>
      </c>
      <c r="B3389" t="s">
        <v>6651</v>
      </c>
      <c r="C3389" t="s">
        <v>50</v>
      </c>
      <c r="D3389" t="s">
        <v>6652</v>
      </c>
      <c r="E3389" s="5">
        <v>23527</v>
      </c>
      <c r="F3389">
        <v>10.17</v>
      </c>
      <c r="G3389">
        <v>4</v>
      </c>
      <c r="H3389">
        <v>6.234</v>
      </c>
      <c r="I3389">
        <v>36.762</v>
      </c>
      <c r="J3389" s="3">
        <v>3769.5243999426598</v>
      </c>
      <c r="K3389" s="3">
        <v>159.061992992</v>
      </c>
      <c r="L3389">
        <f t="shared" si="52"/>
        <v>2313.3726647000985</v>
      </c>
    </row>
    <row r="3390" spans="1:12" x14ac:dyDescent="0.2">
      <c r="A3390" s="2">
        <v>3389</v>
      </c>
      <c r="B3390" t="s">
        <v>6653</v>
      </c>
      <c r="C3390" t="s">
        <v>176</v>
      </c>
      <c r="D3390" t="s">
        <v>6654</v>
      </c>
      <c r="E3390" s="5">
        <v>23520</v>
      </c>
      <c r="F3390">
        <v>4.05</v>
      </c>
      <c r="G3390">
        <v>3</v>
      </c>
      <c r="H3390">
        <v>29.395180246840599</v>
      </c>
      <c r="I3390">
        <v>-3.08165570322956</v>
      </c>
      <c r="J3390" s="3">
        <v>12730.8170316831</v>
      </c>
      <c r="K3390" s="3">
        <v>520.61685882699999</v>
      </c>
      <c r="L3390">
        <f t="shared" si="52"/>
        <v>5807.4074074074078</v>
      </c>
    </row>
    <row r="3391" spans="1:12" x14ac:dyDescent="0.2">
      <c r="A3391" s="2">
        <v>3390</v>
      </c>
      <c r="B3391" t="s">
        <v>6655</v>
      </c>
      <c r="C3391" t="s">
        <v>12</v>
      </c>
      <c r="D3391" t="s">
        <v>6656</v>
      </c>
      <c r="E3391" s="5">
        <v>23520</v>
      </c>
      <c r="F3391">
        <v>2.94</v>
      </c>
      <c r="G3391">
        <v>1</v>
      </c>
      <c r="H3391">
        <v>10.1986555359218</v>
      </c>
      <c r="I3391">
        <v>11.389597676965</v>
      </c>
      <c r="J3391" s="3">
        <v>20187.751565925799</v>
      </c>
      <c r="K3391" s="3">
        <v>974.92818249600009</v>
      </c>
      <c r="L3391">
        <f t="shared" si="52"/>
        <v>8000</v>
      </c>
    </row>
    <row r="3392" spans="1:12" x14ac:dyDescent="0.2">
      <c r="A3392" s="2">
        <v>3391</v>
      </c>
      <c r="B3392" t="s">
        <v>6657</v>
      </c>
      <c r="C3392" t="s">
        <v>9</v>
      </c>
      <c r="D3392" t="s">
        <v>6658</v>
      </c>
      <c r="E3392" s="5">
        <v>23518</v>
      </c>
      <c r="F3392">
        <v>1.5</v>
      </c>
      <c r="G3392">
        <v>2</v>
      </c>
      <c r="H3392">
        <v>31</v>
      </c>
      <c r="I3392">
        <v>29.166</v>
      </c>
      <c r="J3392" s="3">
        <v>3373.3159560452</v>
      </c>
      <c r="K3392" s="3">
        <v>19.192991844000002</v>
      </c>
      <c r="L3392">
        <f t="shared" si="52"/>
        <v>15678.666666666666</v>
      </c>
    </row>
    <row r="3393" spans="1:12" x14ac:dyDescent="0.2">
      <c r="A3393" s="2">
        <v>3392</v>
      </c>
      <c r="B3393" t="s">
        <v>6659</v>
      </c>
      <c r="C3393" t="s">
        <v>50</v>
      </c>
      <c r="D3393" t="s">
        <v>6660</v>
      </c>
      <c r="E3393" s="5">
        <v>23513</v>
      </c>
      <c r="F3393">
        <v>6.43</v>
      </c>
      <c r="G3393">
        <v>3</v>
      </c>
      <c r="H3393">
        <v>6.343</v>
      </c>
      <c r="I3393">
        <v>35.259</v>
      </c>
      <c r="J3393" s="3">
        <v>20221.097050889901</v>
      </c>
      <c r="K3393" s="3">
        <v>2042.2084602699999</v>
      </c>
      <c r="L3393">
        <f t="shared" si="52"/>
        <v>3656.7651632970451</v>
      </c>
    </row>
    <row r="3394" spans="1:12" x14ac:dyDescent="0.2">
      <c r="A3394" s="2">
        <v>3393</v>
      </c>
      <c r="B3394" t="s">
        <v>6661</v>
      </c>
      <c r="C3394" t="s">
        <v>39</v>
      </c>
      <c r="D3394" t="s">
        <v>6662</v>
      </c>
      <c r="E3394" s="5">
        <v>23506</v>
      </c>
      <c r="F3394">
        <v>5.17</v>
      </c>
      <c r="G3394">
        <v>1</v>
      </c>
      <c r="H3394">
        <v>-8.2092697266034502</v>
      </c>
      <c r="I3394">
        <v>6.9196397933773097</v>
      </c>
      <c r="J3394" s="3">
        <v>38192.6900249221</v>
      </c>
      <c r="K3394" s="3">
        <v>2973.0971950040002</v>
      </c>
      <c r="L3394">
        <f t="shared" ref="L3394:L3457" si="53">+E3394/F3394</f>
        <v>4546.6150870406191</v>
      </c>
    </row>
    <row r="3395" spans="1:12" x14ac:dyDescent="0.2">
      <c r="A3395" s="2">
        <v>3394</v>
      </c>
      <c r="B3395" t="s">
        <v>6663</v>
      </c>
      <c r="C3395" t="s">
        <v>58</v>
      </c>
      <c r="D3395" t="s">
        <v>6664</v>
      </c>
      <c r="E3395" s="5">
        <v>23502</v>
      </c>
      <c r="F3395">
        <v>5.16</v>
      </c>
      <c r="G3395">
        <v>3</v>
      </c>
      <c r="H3395">
        <v>42.127626742155201</v>
      </c>
      <c r="I3395">
        <v>9.0132572828817104</v>
      </c>
      <c r="J3395" s="3">
        <v>24073.859848982898</v>
      </c>
      <c r="K3395" s="3">
        <v>3536.5022322630002</v>
      </c>
      <c r="L3395">
        <f t="shared" si="53"/>
        <v>4554.6511627906975</v>
      </c>
    </row>
    <row r="3396" spans="1:12" x14ac:dyDescent="0.2">
      <c r="A3396" s="2">
        <v>3395</v>
      </c>
      <c r="B3396" t="s">
        <v>6665</v>
      </c>
      <c r="C3396" t="s">
        <v>87</v>
      </c>
      <c r="D3396" t="s">
        <v>6666</v>
      </c>
      <c r="E3396" s="5">
        <v>23500</v>
      </c>
      <c r="F3396">
        <v>5.15</v>
      </c>
      <c r="G3396">
        <v>1</v>
      </c>
      <c r="H3396">
        <v>28.3228103453554</v>
      </c>
      <c r="I3396">
        <v>-13.1031479152696</v>
      </c>
      <c r="J3396" s="3">
        <v>10792.301198786299</v>
      </c>
      <c r="K3396" s="3">
        <v>1156.058105736</v>
      </c>
      <c r="L3396">
        <f t="shared" si="53"/>
        <v>4563.1067961165045</v>
      </c>
    </row>
    <row r="3397" spans="1:12" x14ac:dyDescent="0.2">
      <c r="A3397" s="2">
        <v>3396</v>
      </c>
      <c r="B3397" t="s">
        <v>6667</v>
      </c>
      <c r="C3397" t="s">
        <v>20</v>
      </c>
      <c r="D3397" t="s">
        <v>6668</v>
      </c>
      <c r="E3397" s="5">
        <v>23500</v>
      </c>
      <c r="F3397">
        <v>3.61</v>
      </c>
      <c r="G3397">
        <v>0</v>
      </c>
      <c r="H3397">
        <v>26.9685921273662</v>
      </c>
      <c r="I3397">
        <v>-10.3937052281458</v>
      </c>
      <c r="J3397" s="3">
        <v>48602.679318001399</v>
      </c>
      <c r="K3397" s="3">
        <v>8283.3900153190007</v>
      </c>
      <c r="L3397">
        <f t="shared" si="53"/>
        <v>6509.6952908587264</v>
      </c>
    </row>
    <row r="3398" spans="1:12" x14ac:dyDescent="0.2">
      <c r="A3398" s="2">
        <v>3397</v>
      </c>
      <c r="B3398" t="s">
        <v>6669</v>
      </c>
      <c r="C3398" t="s">
        <v>12</v>
      </c>
      <c r="D3398" t="s">
        <v>6670</v>
      </c>
      <c r="E3398" s="5">
        <v>23497</v>
      </c>
      <c r="F3398">
        <v>3.53</v>
      </c>
      <c r="G3398">
        <v>1</v>
      </c>
      <c r="H3398">
        <v>5.5745820410203297</v>
      </c>
      <c r="I3398">
        <v>7.8154021480981104</v>
      </c>
      <c r="J3398" s="3">
        <v>7641.7252618106304</v>
      </c>
      <c r="K3398" s="3">
        <v>359.74055998299997</v>
      </c>
      <c r="L3398">
        <f t="shared" si="53"/>
        <v>6656.3739376770545</v>
      </c>
    </row>
    <row r="3399" spans="1:12" x14ac:dyDescent="0.2">
      <c r="A3399" s="2">
        <v>3398</v>
      </c>
      <c r="B3399" t="s">
        <v>6671</v>
      </c>
      <c r="C3399" t="s">
        <v>9</v>
      </c>
      <c r="D3399" t="s">
        <v>6672</v>
      </c>
      <c r="E3399" s="5">
        <v>23496</v>
      </c>
      <c r="F3399">
        <v>0.53</v>
      </c>
      <c r="G3399">
        <v>1</v>
      </c>
      <c r="H3399">
        <v>30.175000000000001</v>
      </c>
      <c r="I3399">
        <v>30.966000000000001</v>
      </c>
      <c r="J3399" s="3">
        <v>3284.02694669937</v>
      </c>
      <c r="K3399" s="3">
        <v>31.260249284</v>
      </c>
      <c r="L3399">
        <f t="shared" si="53"/>
        <v>44332.07547169811</v>
      </c>
    </row>
    <row r="3400" spans="1:12" x14ac:dyDescent="0.2">
      <c r="A3400" s="2">
        <v>3399</v>
      </c>
      <c r="B3400" t="s">
        <v>6673</v>
      </c>
      <c r="C3400" t="s">
        <v>9</v>
      </c>
      <c r="D3400" t="s">
        <v>6674</v>
      </c>
      <c r="E3400" s="5">
        <v>23486</v>
      </c>
      <c r="F3400">
        <v>1.84</v>
      </c>
      <c r="G3400">
        <v>1</v>
      </c>
      <c r="H3400">
        <v>31.562000000000001</v>
      </c>
      <c r="I3400">
        <v>31.277999999999999</v>
      </c>
      <c r="J3400" s="3">
        <v>7127.2065641559002</v>
      </c>
      <c r="K3400" s="3">
        <v>49.355928454000001</v>
      </c>
      <c r="L3400">
        <f t="shared" si="53"/>
        <v>12764.130434782608</v>
      </c>
    </row>
    <row r="3401" spans="1:12" x14ac:dyDescent="0.2">
      <c r="A3401" s="2">
        <v>3400</v>
      </c>
      <c r="B3401" t="s">
        <v>14588</v>
      </c>
      <c r="C3401" t="s">
        <v>50</v>
      </c>
      <c r="D3401" t="s">
        <v>6675</v>
      </c>
      <c r="E3401" s="5">
        <v>23472</v>
      </c>
      <c r="F3401">
        <v>12.38</v>
      </c>
      <c r="G3401">
        <v>2</v>
      </c>
      <c r="H3401">
        <v>5.3150000000000004</v>
      </c>
      <c r="I3401">
        <v>36.188000000000002</v>
      </c>
      <c r="J3401" s="3">
        <v>8997.5425943474693</v>
      </c>
      <c r="K3401" s="3">
        <v>378.51748604400001</v>
      </c>
      <c r="L3401">
        <f t="shared" si="53"/>
        <v>1895.9612277867527</v>
      </c>
    </row>
    <row r="3402" spans="1:12" x14ac:dyDescent="0.2">
      <c r="A3402" s="2">
        <v>3401</v>
      </c>
      <c r="B3402" t="s">
        <v>6676</v>
      </c>
      <c r="C3402" t="s">
        <v>58</v>
      </c>
      <c r="D3402" t="s">
        <v>6677</v>
      </c>
      <c r="E3402" s="5">
        <v>23470</v>
      </c>
      <c r="F3402">
        <v>5.15</v>
      </c>
      <c r="G3402">
        <v>3</v>
      </c>
      <c r="H3402">
        <v>40.321390796300598</v>
      </c>
      <c r="I3402">
        <v>8.6112604950996907</v>
      </c>
      <c r="J3402" s="3">
        <v>4736.6667054009704</v>
      </c>
      <c r="K3402" s="3">
        <v>638.30984053499992</v>
      </c>
      <c r="L3402">
        <f t="shared" si="53"/>
        <v>4557.2815533980583</v>
      </c>
    </row>
    <row r="3403" spans="1:12" x14ac:dyDescent="0.2">
      <c r="A3403" s="2">
        <v>3402</v>
      </c>
      <c r="B3403" t="s">
        <v>6678</v>
      </c>
      <c r="C3403" t="s">
        <v>90</v>
      </c>
      <c r="D3403" t="s">
        <v>6679</v>
      </c>
      <c r="E3403" s="5">
        <v>23461</v>
      </c>
      <c r="F3403">
        <v>16.440000000000001</v>
      </c>
      <c r="G3403">
        <v>1</v>
      </c>
      <c r="H3403">
        <v>-1.29970817806581</v>
      </c>
      <c r="I3403">
        <v>12.592666836936001</v>
      </c>
      <c r="J3403" s="3">
        <v>35205.6424745896</v>
      </c>
      <c r="K3403" s="3">
        <v>2295.7086656690003</v>
      </c>
      <c r="L3403">
        <f t="shared" si="53"/>
        <v>1427.0681265206811</v>
      </c>
    </row>
    <row r="3404" spans="1:12" x14ac:dyDescent="0.2">
      <c r="A3404" s="2">
        <v>3403</v>
      </c>
      <c r="B3404" t="s">
        <v>6680</v>
      </c>
      <c r="C3404" t="s">
        <v>34</v>
      </c>
      <c r="D3404" t="s">
        <v>6681</v>
      </c>
      <c r="E3404" s="5">
        <v>23460</v>
      </c>
      <c r="F3404">
        <v>7.82</v>
      </c>
      <c r="G3404">
        <v>1</v>
      </c>
      <c r="H3404">
        <v>32.749668322146903</v>
      </c>
      <c r="I3404">
        <v>15.3520723073546</v>
      </c>
      <c r="J3404" s="3">
        <v>9664.6948427937205</v>
      </c>
      <c r="K3404" s="3">
        <v>380.70974937300002</v>
      </c>
      <c r="L3404">
        <f t="shared" si="53"/>
        <v>3000</v>
      </c>
    </row>
    <row r="3405" spans="1:12" x14ac:dyDescent="0.2">
      <c r="A3405" s="2">
        <v>3404</v>
      </c>
      <c r="B3405" t="s">
        <v>6682</v>
      </c>
      <c r="C3405" t="s">
        <v>105</v>
      </c>
      <c r="D3405" t="s">
        <v>6683</v>
      </c>
      <c r="E3405" s="5">
        <v>23459</v>
      </c>
      <c r="F3405">
        <v>4.3099999999999996</v>
      </c>
      <c r="G3405">
        <v>1</v>
      </c>
      <c r="H3405">
        <v>-9.2994756378000396</v>
      </c>
      <c r="I3405">
        <v>9.1812225177198705</v>
      </c>
      <c r="J3405" s="3">
        <v>4995.6599290754202</v>
      </c>
      <c r="K3405" s="3">
        <v>2519.3568902350003</v>
      </c>
      <c r="L3405">
        <f t="shared" si="53"/>
        <v>5442.9234338747101</v>
      </c>
    </row>
    <row r="3406" spans="1:12" x14ac:dyDescent="0.2">
      <c r="A3406" s="2">
        <v>3405</v>
      </c>
      <c r="B3406" t="s">
        <v>6684</v>
      </c>
      <c r="C3406" t="s">
        <v>31</v>
      </c>
      <c r="D3406" t="s">
        <v>6685</v>
      </c>
      <c r="E3406" s="5">
        <v>23456</v>
      </c>
      <c r="F3406">
        <v>1.63</v>
      </c>
      <c r="G3406">
        <v>1</v>
      </c>
      <c r="H3406">
        <v>30.9651553057009</v>
      </c>
      <c r="I3406">
        <v>-3.2785285694532602</v>
      </c>
      <c r="J3406" s="3">
        <v>38463.125437752802</v>
      </c>
      <c r="K3406" s="3">
        <v>3399.0363147979997</v>
      </c>
      <c r="L3406">
        <f t="shared" si="53"/>
        <v>14390.184049079755</v>
      </c>
    </row>
    <row r="3407" spans="1:12" x14ac:dyDescent="0.2">
      <c r="A3407" s="2">
        <v>3406</v>
      </c>
      <c r="B3407" t="s">
        <v>6686</v>
      </c>
      <c r="C3407" t="s">
        <v>136</v>
      </c>
      <c r="D3407" t="s">
        <v>6687</v>
      </c>
      <c r="E3407" s="5">
        <v>23456</v>
      </c>
      <c r="F3407">
        <v>10.53</v>
      </c>
      <c r="G3407">
        <v>2</v>
      </c>
      <c r="H3407">
        <v>2.70823923563866</v>
      </c>
      <c r="I3407">
        <v>6.3857566937300403</v>
      </c>
      <c r="J3407" s="3">
        <v>3383.4620134628499</v>
      </c>
      <c r="K3407" s="3">
        <v>65.269800189999998</v>
      </c>
      <c r="L3407">
        <f t="shared" si="53"/>
        <v>2227.5403608736942</v>
      </c>
    </row>
    <row r="3408" spans="1:12" x14ac:dyDescent="0.2">
      <c r="A3408" s="2">
        <v>3407</v>
      </c>
      <c r="B3408" t="s">
        <v>6688</v>
      </c>
      <c r="C3408" t="s">
        <v>9</v>
      </c>
      <c r="D3408" t="s">
        <v>6689</v>
      </c>
      <c r="E3408" s="5">
        <v>23451</v>
      </c>
      <c r="F3408">
        <v>0.57999999999999996</v>
      </c>
      <c r="G3408">
        <v>2</v>
      </c>
      <c r="H3408">
        <v>30.597000000000001</v>
      </c>
      <c r="I3408">
        <v>31.263000000000002</v>
      </c>
      <c r="J3408" s="3">
        <v>3359.03987955414</v>
      </c>
      <c r="K3408" s="3">
        <v>36.936622373999995</v>
      </c>
      <c r="L3408">
        <f t="shared" si="53"/>
        <v>40432.758620689659</v>
      </c>
    </row>
    <row r="3409" spans="1:12" x14ac:dyDescent="0.2">
      <c r="A3409" s="2">
        <v>3408</v>
      </c>
      <c r="B3409" t="s">
        <v>6690</v>
      </c>
      <c r="C3409" t="s">
        <v>34</v>
      </c>
      <c r="D3409" t="s">
        <v>6691</v>
      </c>
      <c r="E3409" s="5">
        <v>23425</v>
      </c>
      <c r="F3409">
        <v>9.3699999999999992</v>
      </c>
      <c r="G3409">
        <v>1</v>
      </c>
      <c r="H3409">
        <v>26.2021773154048</v>
      </c>
      <c r="I3409">
        <v>10.986120768818401</v>
      </c>
      <c r="J3409" s="3">
        <v>45937.907483875802</v>
      </c>
      <c r="K3409" s="3">
        <v>9763.2933590049997</v>
      </c>
      <c r="L3409">
        <f t="shared" si="53"/>
        <v>2500</v>
      </c>
    </row>
    <row r="3410" spans="1:12" x14ac:dyDescent="0.2">
      <c r="A3410" s="2">
        <v>3409</v>
      </c>
      <c r="B3410" t="s">
        <v>6692</v>
      </c>
      <c r="C3410" t="s">
        <v>45</v>
      </c>
      <c r="D3410" t="s">
        <v>6693</v>
      </c>
      <c r="E3410" s="5">
        <v>23416</v>
      </c>
      <c r="F3410">
        <v>3.53</v>
      </c>
      <c r="G3410">
        <v>1</v>
      </c>
      <c r="H3410">
        <v>11.9040808618001</v>
      </c>
      <c r="I3410">
        <v>4.4487218941671998</v>
      </c>
      <c r="J3410" s="3">
        <v>24704.9146565152</v>
      </c>
      <c r="K3410" s="3">
        <v>2723.368870625</v>
      </c>
      <c r="L3410">
        <f t="shared" si="53"/>
        <v>6633.4277620396606</v>
      </c>
    </row>
    <row r="3411" spans="1:12" x14ac:dyDescent="0.2">
      <c r="A3411" s="2">
        <v>3410</v>
      </c>
      <c r="B3411" t="s">
        <v>6694</v>
      </c>
      <c r="C3411" t="s">
        <v>58</v>
      </c>
      <c r="D3411" t="s">
        <v>6695</v>
      </c>
      <c r="E3411" s="5">
        <v>23407</v>
      </c>
      <c r="F3411">
        <v>5.63</v>
      </c>
      <c r="G3411">
        <v>4</v>
      </c>
      <c r="H3411">
        <v>38.342016300719003</v>
      </c>
      <c r="I3411">
        <v>9.4413806477617808</v>
      </c>
      <c r="J3411" s="3">
        <v>14073.3370291714</v>
      </c>
      <c r="K3411" s="3">
        <v>1327.5100181349999</v>
      </c>
      <c r="L3411">
        <f t="shared" si="53"/>
        <v>4157.5488454706929</v>
      </c>
    </row>
    <row r="3412" spans="1:12" x14ac:dyDescent="0.2">
      <c r="A3412" s="2">
        <v>3411</v>
      </c>
      <c r="B3412" t="s">
        <v>6696</v>
      </c>
      <c r="C3412" t="s">
        <v>20</v>
      </c>
      <c r="D3412" t="s">
        <v>6697</v>
      </c>
      <c r="E3412" s="5">
        <v>23400</v>
      </c>
      <c r="F3412">
        <v>5.86</v>
      </c>
      <c r="G3412">
        <v>0</v>
      </c>
      <c r="H3412">
        <v>30.015538337795899</v>
      </c>
      <c r="I3412">
        <v>1.4348203637221</v>
      </c>
      <c r="J3412" s="3">
        <v>15475.127726471101</v>
      </c>
      <c r="K3412" s="3">
        <v>1465.0135830409999</v>
      </c>
      <c r="L3412">
        <f t="shared" si="53"/>
        <v>3993.1740614334467</v>
      </c>
    </row>
    <row r="3413" spans="1:12" x14ac:dyDescent="0.2">
      <c r="A3413" s="2">
        <v>3412</v>
      </c>
      <c r="B3413" t="s">
        <v>6698</v>
      </c>
      <c r="C3413" t="s">
        <v>20</v>
      </c>
      <c r="D3413" t="s">
        <v>6699</v>
      </c>
      <c r="E3413" s="5">
        <v>23400</v>
      </c>
      <c r="F3413">
        <v>3.16</v>
      </c>
      <c r="G3413">
        <v>1</v>
      </c>
      <c r="H3413">
        <v>23.325154595570499</v>
      </c>
      <c r="I3413">
        <v>-6.2731535108425103</v>
      </c>
      <c r="J3413" s="3">
        <v>10848.254230418899</v>
      </c>
      <c r="K3413" s="3">
        <v>998.08673808899994</v>
      </c>
      <c r="L3413">
        <f t="shared" si="53"/>
        <v>7405.0632911392404</v>
      </c>
    </row>
    <row r="3414" spans="1:12" x14ac:dyDescent="0.2">
      <c r="A3414" s="2">
        <v>3413</v>
      </c>
      <c r="B3414" t="s">
        <v>6700</v>
      </c>
      <c r="C3414" t="s">
        <v>20</v>
      </c>
      <c r="D3414" t="s">
        <v>6701</v>
      </c>
      <c r="E3414" s="5">
        <v>23400</v>
      </c>
      <c r="F3414">
        <v>7.81</v>
      </c>
      <c r="G3414">
        <v>2</v>
      </c>
      <c r="H3414">
        <v>23.782479487543299</v>
      </c>
      <c r="I3414">
        <v>-6.37035563217536</v>
      </c>
      <c r="J3414" s="3">
        <v>7170.3806326497097</v>
      </c>
      <c r="K3414" s="3">
        <v>129.81683937400001</v>
      </c>
      <c r="L3414">
        <f t="shared" si="53"/>
        <v>2996.1587708066581</v>
      </c>
    </row>
    <row r="3415" spans="1:12" x14ac:dyDescent="0.2">
      <c r="A3415" s="2">
        <v>3414</v>
      </c>
      <c r="B3415" t="s">
        <v>6702</v>
      </c>
      <c r="C3415" t="s">
        <v>389</v>
      </c>
      <c r="D3415" t="s">
        <v>6703</v>
      </c>
      <c r="E3415" s="5">
        <v>23400</v>
      </c>
      <c r="F3415">
        <v>3.33</v>
      </c>
      <c r="G3415">
        <v>1</v>
      </c>
      <c r="H3415">
        <v>27.012320525243201</v>
      </c>
      <c r="I3415">
        <v>9.2203224395016399</v>
      </c>
      <c r="J3415" s="3">
        <v>17128.937921316599</v>
      </c>
      <c r="K3415" s="3">
        <v>3126.419542615</v>
      </c>
      <c r="L3415">
        <f t="shared" si="53"/>
        <v>7027.0270270270266</v>
      </c>
    </row>
    <row r="3416" spans="1:12" x14ac:dyDescent="0.2">
      <c r="A3416" s="2">
        <v>3415</v>
      </c>
      <c r="B3416" t="s">
        <v>6704</v>
      </c>
      <c r="C3416" t="s">
        <v>17</v>
      </c>
      <c r="D3416" t="s">
        <v>6705</v>
      </c>
      <c r="E3416" s="5">
        <v>23394</v>
      </c>
      <c r="F3416">
        <v>23.33</v>
      </c>
      <c r="G3416">
        <v>8</v>
      </c>
      <c r="H3416">
        <v>29.652385875538499</v>
      </c>
      <c r="I3416">
        <v>-23.062574915067302</v>
      </c>
      <c r="J3416" s="3">
        <v>13888.511597096</v>
      </c>
      <c r="K3416" s="3">
        <v>3660.5791297750002</v>
      </c>
      <c r="L3416">
        <f t="shared" si="53"/>
        <v>1002.7432490355766</v>
      </c>
    </row>
    <row r="3417" spans="1:12" x14ac:dyDescent="0.2">
      <c r="A3417" s="2">
        <v>3416</v>
      </c>
      <c r="B3417" t="s">
        <v>6706</v>
      </c>
      <c r="C3417" t="s">
        <v>105</v>
      </c>
      <c r="D3417" t="s">
        <v>6707</v>
      </c>
      <c r="E3417" s="5">
        <v>23377</v>
      </c>
      <c r="F3417">
        <v>7.92</v>
      </c>
      <c r="G3417">
        <v>1</v>
      </c>
      <c r="H3417">
        <v>-8.6993311928909698</v>
      </c>
      <c r="I3417">
        <v>10.622671912385099</v>
      </c>
      <c r="J3417" s="3">
        <v>55071.266385151401</v>
      </c>
      <c r="K3417" s="3">
        <v>7378.7257488760006</v>
      </c>
      <c r="L3417">
        <f t="shared" si="53"/>
        <v>2951.6414141414143</v>
      </c>
    </row>
    <row r="3418" spans="1:12" x14ac:dyDescent="0.2">
      <c r="A3418" s="2">
        <v>3417</v>
      </c>
      <c r="B3418" t="s">
        <v>6708</v>
      </c>
      <c r="C3418" t="s">
        <v>136</v>
      </c>
      <c r="D3418" t="s">
        <v>6709</v>
      </c>
      <c r="E3418" s="5">
        <v>23366</v>
      </c>
      <c r="F3418">
        <v>6.57</v>
      </c>
      <c r="G3418">
        <v>3</v>
      </c>
      <c r="H3418">
        <v>2.5956480620289502</v>
      </c>
      <c r="I3418">
        <v>8.8891280638821399</v>
      </c>
      <c r="J3418" s="3">
        <v>22808.5410308063</v>
      </c>
      <c r="K3418" s="3">
        <v>1502.456394158</v>
      </c>
      <c r="L3418">
        <f t="shared" si="53"/>
        <v>3556.468797564688</v>
      </c>
    </row>
    <row r="3419" spans="1:12" x14ac:dyDescent="0.2">
      <c r="A3419" s="2">
        <v>3418</v>
      </c>
      <c r="B3419" t="s">
        <v>6710</v>
      </c>
      <c r="C3419" t="s">
        <v>39</v>
      </c>
      <c r="D3419" t="s">
        <v>6711</v>
      </c>
      <c r="E3419" s="5">
        <v>23363</v>
      </c>
      <c r="F3419">
        <v>4.5999999999999996</v>
      </c>
      <c r="G3419">
        <v>1</v>
      </c>
      <c r="H3419">
        <v>-7.3582256674278401</v>
      </c>
      <c r="I3419">
        <v>4.42277423092946</v>
      </c>
      <c r="J3419" s="3">
        <v>38317.2656636424</v>
      </c>
      <c r="K3419" s="3">
        <v>1232.0626611350001</v>
      </c>
      <c r="L3419">
        <f t="shared" si="53"/>
        <v>5078.913043478261</v>
      </c>
    </row>
    <row r="3420" spans="1:12" x14ac:dyDescent="0.2">
      <c r="A3420" s="2">
        <v>3419</v>
      </c>
      <c r="B3420" t="s">
        <v>6712</v>
      </c>
      <c r="C3420" t="s">
        <v>79</v>
      </c>
      <c r="D3420" t="s">
        <v>6713</v>
      </c>
      <c r="E3420" s="5">
        <v>23349</v>
      </c>
      <c r="F3420">
        <v>5.53</v>
      </c>
      <c r="G3420">
        <v>1</v>
      </c>
      <c r="H3420">
        <v>35.648042806404</v>
      </c>
      <c r="I3420">
        <v>-14.355007589765099</v>
      </c>
      <c r="J3420" s="3">
        <v>38787.863237692203</v>
      </c>
      <c r="K3420" s="3">
        <v>8079.5731554439999</v>
      </c>
      <c r="L3420">
        <f t="shared" si="53"/>
        <v>4222.2423146473775</v>
      </c>
    </row>
    <row r="3421" spans="1:12" x14ac:dyDescent="0.2">
      <c r="A3421" s="2">
        <v>3420</v>
      </c>
      <c r="B3421" t="s">
        <v>6714</v>
      </c>
      <c r="C3421" t="s">
        <v>31</v>
      </c>
      <c r="D3421" t="s">
        <v>6715</v>
      </c>
      <c r="E3421" s="5">
        <v>23348</v>
      </c>
      <c r="F3421">
        <v>7.51</v>
      </c>
      <c r="G3421">
        <v>1</v>
      </c>
      <c r="H3421">
        <v>34.498050209479501</v>
      </c>
      <c r="I3421">
        <v>-5.7045039164031897</v>
      </c>
      <c r="J3421" s="3">
        <v>37769.536977702803</v>
      </c>
      <c r="K3421" s="3">
        <v>28221.306485009998</v>
      </c>
      <c r="L3421">
        <f t="shared" si="53"/>
        <v>3108.9214380825565</v>
      </c>
    </row>
    <row r="3422" spans="1:12" x14ac:dyDescent="0.2">
      <c r="A3422" s="2">
        <v>3421</v>
      </c>
      <c r="B3422" t="s">
        <v>6716</v>
      </c>
      <c r="C3422" t="s">
        <v>12</v>
      </c>
      <c r="D3422" t="s">
        <v>6717</v>
      </c>
      <c r="E3422" s="5">
        <v>23348</v>
      </c>
      <c r="F3422">
        <v>3.66</v>
      </c>
      <c r="G3422">
        <v>1</v>
      </c>
      <c r="H3422">
        <v>4.3396976031394896</v>
      </c>
      <c r="I3422">
        <v>6.5440207327497397</v>
      </c>
      <c r="J3422" s="3">
        <v>8537.6221455220602</v>
      </c>
      <c r="K3422" s="3">
        <v>364.07192310900001</v>
      </c>
      <c r="L3422">
        <f t="shared" si="53"/>
        <v>6379.2349726775956</v>
      </c>
    </row>
    <row r="3423" spans="1:12" x14ac:dyDescent="0.2">
      <c r="A3423" s="2">
        <v>3422</v>
      </c>
      <c r="B3423" t="s">
        <v>6718</v>
      </c>
      <c r="C3423" t="s">
        <v>12</v>
      </c>
      <c r="D3423" t="s">
        <v>6719</v>
      </c>
      <c r="E3423" s="5">
        <v>23341</v>
      </c>
      <c r="F3423">
        <v>5.38</v>
      </c>
      <c r="G3423">
        <v>1</v>
      </c>
      <c r="H3423">
        <v>6.64782313878138</v>
      </c>
      <c r="I3423">
        <v>4.8513090036660902</v>
      </c>
      <c r="J3423" s="3">
        <v>17771.706088968</v>
      </c>
      <c r="K3423" s="3">
        <v>713.406597207</v>
      </c>
      <c r="L3423">
        <f t="shared" si="53"/>
        <v>4338.4758364312265</v>
      </c>
    </row>
    <row r="3424" spans="1:12" x14ac:dyDescent="0.2">
      <c r="A3424" s="2">
        <v>3423</v>
      </c>
      <c r="B3424" t="s">
        <v>6720</v>
      </c>
      <c r="C3424" t="s">
        <v>12</v>
      </c>
      <c r="D3424" t="s">
        <v>6721</v>
      </c>
      <c r="E3424" s="5">
        <v>23339</v>
      </c>
      <c r="F3424">
        <v>3.81</v>
      </c>
      <c r="G3424">
        <v>1</v>
      </c>
      <c r="H3424">
        <v>2.9738217694477802</v>
      </c>
      <c r="I3424">
        <v>7.0556434348392099</v>
      </c>
      <c r="J3424" s="3">
        <v>12595.442538555</v>
      </c>
      <c r="K3424" s="3">
        <v>296.45877865899996</v>
      </c>
      <c r="L3424">
        <f t="shared" si="53"/>
        <v>6125.7217847769025</v>
      </c>
    </row>
    <row r="3425" spans="1:12" x14ac:dyDescent="0.2">
      <c r="A3425" s="2">
        <v>3424</v>
      </c>
      <c r="B3425" t="s">
        <v>6722</v>
      </c>
      <c r="C3425" t="s">
        <v>12</v>
      </c>
      <c r="D3425" t="s">
        <v>6723</v>
      </c>
      <c r="E3425" s="5">
        <v>23334</v>
      </c>
      <c r="F3425">
        <v>2.61</v>
      </c>
      <c r="G3425">
        <v>1</v>
      </c>
      <c r="H3425">
        <v>12.847121418881301</v>
      </c>
      <c r="I3425">
        <v>10.8706975301043</v>
      </c>
      <c r="J3425" s="3">
        <v>11109.7924312866</v>
      </c>
      <c r="K3425" s="3">
        <v>1653.632916027</v>
      </c>
      <c r="L3425">
        <f t="shared" si="53"/>
        <v>8940.2298850574716</v>
      </c>
    </row>
    <row r="3426" spans="1:12" x14ac:dyDescent="0.2">
      <c r="A3426" s="2">
        <v>3425</v>
      </c>
      <c r="B3426" t="s">
        <v>6724</v>
      </c>
      <c r="C3426" t="s">
        <v>12</v>
      </c>
      <c r="D3426" t="s">
        <v>6725</v>
      </c>
      <c r="E3426" s="5">
        <v>23330</v>
      </c>
      <c r="F3426">
        <v>2.94</v>
      </c>
      <c r="G3426">
        <v>1</v>
      </c>
      <c r="H3426">
        <v>9.1068071418660992</v>
      </c>
      <c r="I3426">
        <v>11.567919470122501</v>
      </c>
      <c r="J3426" s="3">
        <v>7736.4933347256101</v>
      </c>
      <c r="K3426" s="3">
        <v>436.97110291900003</v>
      </c>
      <c r="L3426">
        <f t="shared" si="53"/>
        <v>7935.3741496598641</v>
      </c>
    </row>
    <row r="3427" spans="1:12" x14ac:dyDescent="0.2">
      <c r="A3427" s="2">
        <v>3426</v>
      </c>
      <c r="B3427" t="s">
        <v>6726</v>
      </c>
      <c r="C3427" t="s">
        <v>139</v>
      </c>
      <c r="D3427" t="s">
        <v>6727</v>
      </c>
      <c r="E3427" s="5">
        <v>23326</v>
      </c>
      <c r="F3427">
        <v>6.42</v>
      </c>
      <c r="G3427">
        <v>1</v>
      </c>
      <c r="H3427">
        <v>-10.570845920189999</v>
      </c>
      <c r="I3427">
        <v>8.2775235054547895</v>
      </c>
      <c r="J3427" s="3">
        <v>41041.263138832997</v>
      </c>
      <c r="K3427" s="3">
        <v>3119.2820283689998</v>
      </c>
      <c r="L3427">
        <f t="shared" si="53"/>
        <v>3633.3333333333335</v>
      </c>
    </row>
    <row r="3428" spans="1:12" x14ac:dyDescent="0.2">
      <c r="A3428" s="2">
        <v>3427</v>
      </c>
      <c r="B3428" t="s">
        <v>6728</v>
      </c>
      <c r="C3428" t="s">
        <v>12</v>
      </c>
      <c r="D3428" t="s">
        <v>6729</v>
      </c>
      <c r="E3428" s="5">
        <v>23320</v>
      </c>
      <c r="F3428">
        <v>4.13</v>
      </c>
      <c r="G3428">
        <v>1</v>
      </c>
      <c r="H3428">
        <v>7.2997463618154699</v>
      </c>
      <c r="I3428">
        <v>4.7312797110028999</v>
      </c>
      <c r="J3428" s="3">
        <v>7752.0333893652896</v>
      </c>
      <c r="K3428" s="3">
        <v>150.67759935499998</v>
      </c>
      <c r="L3428">
        <f t="shared" si="53"/>
        <v>5646.4891041162227</v>
      </c>
    </row>
    <row r="3429" spans="1:12" x14ac:dyDescent="0.2">
      <c r="A3429" s="2">
        <v>3428</v>
      </c>
      <c r="B3429" t="s">
        <v>6730</v>
      </c>
      <c r="C3429" t="s">
        <v>9</v>
      </c>
      <c r="D3429" t="s">
        <v>6731</v>
      </c>
      <c r="E3429" s="5">
        <v>23319</v>
      </c>
      <c r="F3429">
        <v>0.39</v>
      </c>
      <c r="G3429">
        <v>1</v>
      </c>
      <c r="H3429">
        <v>30.808</v>
      </c>
      <c r="I3429">
        <v>27.981000000000002</v>
      </c>
      <c r="J3429" s="3">
        <v>2743.6489196890798</v>
      </c>
      <c r="K3429" s="3">
        <v>16.380831350000001</v>
      </c>
      <c r="L3429">
        <f t="shared" si="53"/>
        <v>59792.307692307688</v>
      </c>
    </row>
    <row r="3430" spans="1:12" x14ac:dyDescent="0.2">
      <c r="A3430" s="2">
        <v>3429</v>
      </c>
      <c r="B3430" t="s">
        <v>6732</v>
      </c>
      <c r="C3430" t="s">
        <v>20</v>
      </c>
      <c r="D3430" t="s">
        <v>6733</v>
      </c>
      <c r="E3430" s="5">
        <v>23300</v>
      </c>
      <c r="F3430">
        <v>4.6500000000000004</v>
      </c>
      <c r="G3430">
        <v>1</v>
      </c>
      <c r="H3430">
        <v>19.114087835821302</v>
      </c>
      <c r="I3430">
        <v>-3.8032127851949702</v>
      </c>
      <c r="J3430" s="3">
        <v>40026.956808513802</v>
      </c>
      <c r="K3430" s="3">
        <v>4496.7567657580003</v>
      </c>
      <c r="L3430">
        <f t="shared" si="53"/>
        <v>5010.7526881720423</v>
      </c>
    </row>
    <row r="3431" spans="1:12" x14ac:dyDescent="0.2">
      <c r="A3431" s="2">
        <v>3430</v>
      </c>
      <c r="B3431" t="s">
        <v>6734</v>
      </c>
      <c r="C3431" t="s">
        <v>58</v>
      </c>
      <c r="D3431" t="s">
        <v>6735</v>
      </c>
      <c r="E3431" s="5">
        <v>23300</v>
      </c>
      <c r="F3431">
        <v>7.01</v>
      </c>
      <c r="G3431">
        <v>1</v>
      </c>
      <c r="H3431">
        <v>40.972033589562301</v>
      </c>
      <c r="I3431">
        <v>11.722954666774701</v>
      </c>
      <c r="J3431" s="3">
        <v>11671.2963903031</v>
      </c>
      <c r="K3431" s="3">
        <v>6302.222931499</v>
      </c>
      <c r="L3431">
        <f t="shared" si="53"/>
        <v>3323.8231098430815</v>
      </c>
    </row>
    <row r="3432" spans="1:12" x14ac:dyDescent="0.2">
      <c r="A3432" s="2">
        <v>3431</v>
      </c>
      <c r="B3432" t="s">
        <v>6736</v>
      </c>
      <c r="C3432" t="s">
        <v>9</v>
      </c>
      <c r="D3432" t="s">
        <v>6737</v>
      </c>
      <c r="E3432" s="5">
        <v>23292</v>
      </c>
      <c r="F3432">
        <v>2.11</v>
      </c>
      <c r="G3432">
        <v>3</v>
      </c>
      <c r="H3432">
        <v>31.187000000000001</v>
      </c>
      <c r="I3432">
        <v>30.754999999999999</v>
      </c>
      <c r="J3432" s="3">
        <v>3385.7875330831098</v>
      </c>
      <c r="K3432" s="3">
        <v>30.034834382</v>
      </c>
      <c r="L3432">
        <f t="shared" si="53"/>
        <v>11038.862559241707</v>
      </c>
    </row>
    <row r="3433" spans="1:12" x14ac:dyDescent="0.2">
      <c r="A3433" s="2">
        <v>3432</v>
      </c>
      <c r="B3433" t="s">
        <v>6738</v>
      </c>
      <c r="C3433" t="s">
        <v>17</v>
      </c>
      <c r="D3433" t="s">
        <v>6739</v>
      </c>
      <c r="E3433" s="5">
        <v>23281</v>
      </c>
      <c r="F3433">
        <v>23.28</v>
      </c>
      <c r="G3433">
        <v>5</v>
      </c>
      <c r="H3433">
        <v>30.792636489848899</v>
      </c>
      <c r="I3433">
        <v>-29.1437057187613</v>
      </c>
      <c r="J3433" s="3">
        <v>21136.109957650398</v>
      </c>
      <c r="K3433" s="3">
        <v>1836.2412669530001</v>
      </c>
      <c r="L3433">
        <f t="shared" si="53"/>
        <v>1000.0429553264604</v>
      </c>
    </row>
    <row r="3434" spans="1:12" x14ac:dyDescent="0.2">
      <c r="A3434" s="2">
        <v>3433</v>
      </c>
      <c r="B3434" t="s">
        <v>6740</v>
      </c>
      <c r="C3434" t="s">
        <v>9</v>
      </c>
      <c r="D3434" t="s">
        <v>6741</v>
      </c>
      <c r="E3434" s="5">
        <v>23275</v>
      </c>
      <c r="F3434">
        <v>1.53</v>
      </c>
      <c r="G3434">
        <v>3</v>
      </c>
      <c r="H3434">
        <v>31.521000000000001</v>
      </c>
      <c r="I3434">
        <v>31.023</v>
      </c>
      <c r="J3434" s="3">
        <v>3858.5201886814398</v>
      </c>
      <c r="K3434" s="3">
        <v>25.953949004999998</v>
      </c>
      <c r="L3434">
        <f t="shared" si="53"/>
        <v>15212.418300653595</v>
      </c>
    </row>
    <row r="3435" spans="1:12" x14ac:dyDescent="0.2">
      <c r="A3435" s="2">
        <v>3434</v>
      </c>
      <c r="B3435" t="s">
        <v>6742</v>
      </c>
      <c r="C3435" t="s">
        <v>161</v>
      </c>
      <c r="D3435" t="s">
        <v>6743</v>
      </c>
      <c r="E3435" s="5">
        <v>23271</v>
      </c>
      <c r="F3435">
        <v>4.88</v>
      </c>
      <c r="G3435">
        <v>5</v>
      </c>
      <c r="H3435">
        <v>33.774486633012103</v>
      </c>
      <c r="I3435">
        <v>-14.254471467696501</v>
      </c>
      <c r="J3435" s="3">
        <v>7227.5039634343802</v>
      </c>
      <c r="K3435" s="3">
        <v>2469.1699172250001</v>
      </c>
      <c r="L3435">
        <f t="shared" si="53"/>
        <v>4768.6475409836066</v>
      </c>
    </row>
    <row r="3436" spans="1:12" x14ac:dyDescent="0.2">
      <c r="A3436" s="2">
        <v>3435</v>
      </c>
      <c r="B3436" t="s">
        <v>6744</v>
      </c>
      <c r="C3436" t="s">
        <v>330</v>
      </c>
      <c r="D3436" t="s">
        <v>6745</v>
      </c>
      <c r="E3436" s="5">
        <v>23265</v>
      </c>
      <c r="F3436">
        <v>5.17</v>
      </c>
      <c r="G3436">
        <v>1</v>
      </c>
      <c r="H3436">
        <v>36.5719214836367</v>
      </c>
      <c r="I3436">
        <v>15.0974124854654</v>
      </c>
      <c r="J3436" s="3">
        <v>9171.3453849057005</v>
      </c>
      <c r="K3436" s="3">
        <v>1086.6633126400002</v>
      </c>
      <c r="L3436">
        <f t="shared" si="53"/>
        <v>4500</v>
      </c>
    </row>
    <row r="3437" spans="1:12" x14ac:dyDescent="0.2">
      <c r="A3437" s="2">
        <v>3436</v>
      </c>
      <c r="B3437" t="s">
        <v>6746</v>
      </c>
      <c r="C3437" t="s">
        <v>28</v>
      </c>
      <c r="D3437" t="s">
        <v>6747</v>
      </c>
      <c r="E3437" s="5">
        <v>23255</v>
      </c>
      <c r="F3437">
        <v>10.53</v>
      </c>
      <c r="G3437">
        <v>1</v>
      </c>
      <c r="H3437">
        <v>35.329846592891499</v>
      </c>
      <c r="I3437">
        <v>0.30710117382079699</v>
      </c>
      <c r="J3437" s="3">
        <v>7555.3437396781101</v>
      </c>
      <c r="K3437" s="3">
        <v>645.06333317200006</v>
      </c>
      <c r="L3437">
        <f t="shared" si="53"/>
        <v>2208.4520417853751</v>
      </c>
    </row>
    <row r="3438" spans="1:12" x14ac:dyDescent="0.2">
      <c r="A3438" s="2">
        <v>3437</v>
      </c>
      <c r="B3438" t="s">
        <v>6748</v>
      </c>
      <c r="C3438" t="s">
        <v>42</v>
      </c>
      <c r="D3438" t="s">
        <v>6749</v>
      </c>
      <c r="E3438" s="5">
        <v>23255</v>
      </c>
      <c r="F3438">
        <v>2.54</v>
      </c>
      <c r="G3438">
        <v>1</v>
      </c>
      <c r="H3438">
        <v>-2.23992202229979</v>
      </c>
      <c r="I3438">
        <v>4.8666782366960799</v>
      </c>
      <c r="J3438" s="3">
        <v>13334.160192896699</v>
      </c>
      <c r="K3438" s="3">
        <v>358.48258628799999</v>
      </c>
      <c r="L3438">
        <f t="shared" si="53"/>
        <v>9155.5118110236217</v>
      </c>
    </row>
    <row r="3439" spans="1:12" x14ac:dyDescent="0.2">
      <c r="A3439" s="2">
        <v>3438</v>
      </c>
      <c r="B3439" t="s">
        <v>6750</v>
      </c>
      <c r="C3439" t="s">
        <v>12</v>
      </c>
      <c r="D3439" t="s">
        <v>6751</v>
      </c>
      <c r="E3439" s="5">
        <v>23250</v>
      </c>
      <c r="F3439">
        <v>3.1</v>
      </c>
      <c r="G3439">
        <v>1</v>
      </c>
      <c r="H3439">
        <v>5.9005706722650002</v>
      </c>
      <c r="I3439">
        <v>7.6794518055137004</v>
      </c>
      <c r="J3439" s="3">
        <v>9109.6113470837408</v>
      </c>
      <c r="K3439" s="3">
        <v>347.35068450099999</v>
      </c>
      <c r="L3439">
        <f t="shared" si="53"/>
        <v>7500</v>
      </c>
    </row>
    <row r="3440" spans="1:12" x14ac:dyDescent="0.2">
      <c r="A3440" s="2">
        <v>3439</v>
      </c>
      <c r="B3440" t="s">
        <v>6752</v>
      </c>
      <c r="C3440" t="s">
        <v>17</v>
      </c>
      <c r="D3440" t="s">
        <v>6753</v>
      </c>
      <c r="E3440" s="5">
        <v>23241</v>
      </c>
      <c r="F3440">
        <v>18.21</v>
      </c>
      <c r="G3440">
        <v>6</v>
      </c>
      <c r="H3440">
        <v>29.646860056163501</v>
      </c>
      <c r="I3440">
        <v>-25.007770261184099</v>
      </c>
      <c r="J3440" s="3">
        <v>8738.6403113912893</v>
      </c>
      <c r="K3440" s="3">
        <v>425.869296631</v>
      </c>
      <c r="L3440">
        <f t="shared" si="53"/>
        <v>1276.2767710049422</v>
      </c>
    </row>
    <row r="3441" spans="1:12" x14ac:dyDescent="0.2">
      <c r="A3441" s="2">
        <v>3440</v>
      </c>
      <c r="B3441" t="s">
        <v>5530</v>
      </c>
      <c r="C3441" t="s">
        <v>17</v>
      </c>
      <c r="D3441" t="s">
        <v>6754</v>
      </c>
      <c r="E3441" s="5">
        <v>23240</v>
      </c>
      <c r="F3441">
        <v>5.29</v>
      </c>
      <c r="G3441">
        <v>3</v>
      </c>
      <c r="H3441">
        <v>28.692988617062799</v>
      </c>
      <c r="I3441">
        <v>-26.097795004543901</v>
      </c>
      <c r="J3441" s="3">
        <v>4755.0635743949597</v>
      </c>
      <c r="K3441" s="3">
        <v>609.40650950999998</v>
      </c>
      <c r="L3441">
        <f t="shared" si="53"/>
        <v>4393.194706994329</v>
      </c>
    </row>
    <row r="3442" spans="1:12" x14ac:dyDescent="0.2">
      <c r="A3442" s="2">
        <v>3441</v>
      </c>
      <c r="B3442" t="s">
        <v>6755</v>
      </c>
      <c r="C3442" t="s">
        <v>34</v>
      </c>
      <c r="D3442" t="s">
        <v>6756</v>
      </c>
      <c r="E3442" s="5">
        <v>23220</v>
      </c>
      <c r="F3442">
        <v>3.87</v>
      </c>
      <c r="G3442">
        <v>1</v>
      </c>
      <c r="H3442">
        <v>36.199820047727101</v>
      </c>
      <c r="I3442">
        <v>16.142213204704301</v>
      </c>
      <c r="J3442" s="3">
        <v>37241.473481547902</v>
      </c>
      <c r="K3442" s="3">
        <v>15611.559236228</v>
      </c>
      <c r="L3442">
        <f t="shared" si="53"/>
        <v>6000</v>
      </c>
    </row>
    <row r="3443" spans="1:12" x14ac:dyDescent="0.2">
      <c r="A3443" s="2">
        <v>3442</v>
      </c>
      <c r="B3443" t="s">
        <v>6757</v>
      </c>
      <c r="C3443" t="s">
        <v>17</v>
      </c>
      <c r="D3443" t="s">
        <v>6758</v>
      </c>
      <c r="E3443" s="5">
        <v>23207</v>
      </c>
      <c r="F3443">
        <v>9.14</v>
      </c>
      <c r="G3443">
        <v>2</v>
      </c>
      <c r="H3443">
        <v>27.185224747120301</v>
      </c>
      <c r="I3443">
        <v>-25.5028317710868</v>
      </c>
      <c r="J3443" s="3">
        <v>8683.2509143725092</v>
      </c>
      <c r="K3443" s="3">
        <v>264.36937143500001</v>
      </c>
      <c r="L3443">
        <f t="shared" si="53"/>
        <v>2539.0590809628006</v>
      </c>
    </row>
    <row r="3444" spans="1:12" x14ac:dyDescent="0.2">
      <c r="A3444" s="2">
        <v>3443</v>
      </c>
      <c r="B3444" t="s">
        <v>6759</v>
      </c>
      <c r="C3444" t="s">
        <v>45</v>
      </c>
      <c r="D3444" t="s">
        <v>6760</v>
      </c>
      <c r="E3444" s="5">
        <v>23205</v>
      </c>
      <c r="F3444">
        <v>5.24</v>
      </c>
      <c r="G3444">
        <v>4</v>
      </c>
      <c r="H3444">
        <v>13.8835291332034</v>
      </c>
      <c r="I3444">
        <v>10.872285494279399</v>
      </c>
      <c r="J3444" s="3">
        <v>6299.3396926114401</v>
      </c>
      <c r="K3444" s="3">
        <v>542.01244108000003</v>
      </c>
      <c r="L3444">
        <f t="shared" si="53"/>
        <v>4428.4351145038163</v>
      </c>
    </row>
    <row r="3445" spans="1:12" x14ac:dyDescent="0.2">
      <c r="A3445" s="2">
        <v>3444</v>
      </c>
      <c r="B3445" t="s">
        <v>6761</v>
      </c>
      <c r="C3445" t="s">
        <v>20</v>
      </c>
      <c r="D3445" t="s">
        <v>6762</v>
      </c>
      <c r="E3445" s="5">
        <v>23200</v>
      </c>
      <c r="F3445">
        <v>3.86</v>
      </c>
      <c r="G3445">
        <v>0</v>
      </c>
      <c r="H3445">
        <v>26.058052886126699</v>
      </c>
      <c r="I3445">
        <v>3.6478318082713699</v>
      </c>
      <c r="J3445" s="3">
        <v>45950.147406926</v>
      </c>
      <c r="K3445" s="3">
        <v>6553.3857487289997</v>
      </c>
      <c r="L3445">
        <f t="shared" si="53"/>
        <v>6010.3626943005183</v>
      </c>
    </row>
    <row r="3446" spans="1:12" x14ac:dyDescent="0.2">
      <c r="A3446" s="2">
        <v>3445</v>
      </c>
      <c r="B3446" t="s">
        <v>6763</v>
      </c>
      <c r="C3446" t="s">
        <v>126</v>
      </c>
      <c r="D3446" t="s">
        <v>6764</v>
      </c>
      <c r="E3446" s="5">
        <v>23200</v>
      </c>
      <c r="F3446">
        <v>5.8</v>
      </c>
      <c r="G3446">
        <v>1</v>
      </c>
      <c r="H3446">
        <v>41.877742327154401</v>
      </c>
      <c r="I3446">
        <v>3.9267908740092099</v>
      </c>
      <c r="J3446" s="3">
        <v>3867.2808032150901</v>
      </c>
      <c r="K3446" s="3">
        <v>4183.7842190520005</v>
      </c>
      <c r="L3446">
        <f t="shared" si="53"/>
        <v>4000</v>
      </c>
    </row>
    <row r="3447" spans="1:12" x14ac:dyDescent="0.2">
      <c r="A3447" s="2">
        <v>3446</v>
      </c>
      <c r="B3447" t="s">
        <v>6765</v>
      </c>
      <c r="C3447" t="s">
        <v>12</v>
      </c>
      <c r="D3447" t="s">
        <v>6766</v>
      </c>
      <c r="E3447" s="5">
        <v>23195</v>
      </c>
      <c r="F3447">
        <v>3.2</v>
      </c>
      <c r="G3447">
        <v>1</v>
      </c>
      <c r="H3447">
        <v>13.1727398645076</v>
      </c>
      <c r="I3447">
        <v>10.400716839284399</v>
      </c>
      <c r="J3447" s="3">
        <v>8526.0295289754904</v>
      </c>
      <c r="K3447" s="3">
        <v>211.67294018699999</v>
      </c>
      <c r="L3447">
        <f t="shared" si="53"/>
        <v>7248.4375</v>
      </c>
    </row>
    <row r="3448" spans="1:12" x14ac:dyDescent="0.2">
      <c r="A3448" s="2">
        <v>3447</v>
      </c>
      <c r="B3448" t="s">
        <v>6767</v>
      </c>
      <c r="C3448" t="s">
        <v>42</v>
      </c>
      <c r="D3448" t="s">
        <v>6768</v>
      </c>
      <c r="E3448" s="5">
        <v>23185</v>
      </c>
      <c r="F3448">
        <v>3.56</v>
      </c>
      <c r="G3448">
        <v>2</v>
      </c>
      <c r="H3448">
        <v>-2.8802135186582301</v>
      </c>
      <c r="I3448">
        <v>5.0523112466398903</v>
      </c>
      <c r="J3448" s="3">
        <v>17713.518633008902</v>
      </c>
      <c r="K3448" s="3">
        <v>320.25179349299998</v>
      </c>
      <c r="L3448">
        <f t="shared" si="53"/>
        <v>6512.6404494382023</v>
      </c>
    </row>
    <row r="3449" spans="1:12" x14ac:dyDescent="0.2">
      <c r="A3449" s="2">
        <v>3448</v>
      </c>
      <c r="B3449" t="s">
        <v>6769</v>
      </c>
      <c r="C3449" t="s">
        <v>12</v>
      </c>
      <c r="D3449" t="s">
        <v>6770</v>
      </c>
      <c r="E3449" s="5">
        <v>23184</v>
      </c>
      <c r="F3449">
        <v>8.1</v>
      </c>
      <c r="G3449">
        <v>1</v>
      </c>
      <c r="H3449">
        <v>6.9569688361999296</v>
      </c>
      <c r="I3449">
        <v>6.5114854133346798</v>
      </c>
      <c r="J3449" s="3">
        <v>19750.312413693799</v>
      </c>
      <c r="K3449" s="3">
        <v>1533.706787329</v>
      </c>
      <c r="L3449">
        <f t="shared" si="53"/>
        <v>2862.2222222222222</v>
      </c>
    </row>
    <row r="3450" spans="1:12" x14ac:dyDescent="0.2">
      <c r="A3450" s="2">
        <v>3449</v>
      </c>
      <c r="B3450" t="s">
        <v>6771</v>
      </c>
      <c r="C3450" t="s">
        <v>17</v>
      </c>
      <c r="D3450" t="s">
        <v>6772</v>
      </c>
      <c r="E3450" s="5">
        <v>23180</v>
      </c>
      <c r="F3450">
        <v>19.02</v>
      </c>
      <c r="G3450">
        <v>10</v>
      </c>
      <c r="H3450">
        <v>30.240560951809201</v>
      </c>
      <c r="I3450">
        <v>-28.472996878282601</v>
      </c>
      <c r="J3450" s="3">
        <v>8123.5853978647701</v>
      </c>
      <c r="K3450" s="3">
        <v>1271.678006115</v>
      </c>
      <c r="L3450">
        <f t="shared" si="53"/>
        <v>1218.7171398527867</v>
      </c>
    </row>
    <row r="3451" spans="1:12" x14ac:dyDescent="0.2">
      <c r="A3451" s="2">
        <v>3450</v>
      </c>
      <c r="B3451" t="s">
        <v>6773</v>
      </c>
      <c r="C3451" t="s">
        <v>90</v>
      </c>
      <c r="D3451" t="s">
        <v>6774</v>
      </c>
      <c r="E3451" s="5">
        <v>23179</v>
      </c>
      <c r="F3451">
        <v>1.97</v>
      </c>
      <c r="G3451">
        <v>1</v>
      </c>
      <c r="H3451">
        <v>-1.9650253025411499</v>
      </c>
      <c r="I3451">
        <v>13.4395284006154</v>
      </c>
      <c r="J3451" s="3">
        <v>33364.885442615399</v>
      </c>
      <c r="K3451" s="3">
        <v>1719.466403253</v>
      </c>
      <c r="L3451">
        <f t="shared" si="53"/>
        <v>11765.989847715737</v>
      </c>
    </row>
    <row r="3452" spans="1:12" x14ac:dyDescent="0.2">
      <c r="A3452" s="2">
        <v>3451</v>
      </c>
      <c r="B3452" t="s">
        <v>6775</v>
      </c>
      <c r="C3452" t="s">
        <v>17</v>
      </c>
      <c r="D3452" t="s">
        <v>6776</v>
      </c>
      <c r="E3452" s="5">
        <v>23175</v>
      </c>
      <c r="F3452">
        <v>4.83</v>
      </c>
      <c r="G3452">
        <v>4</v>
      </c>
      <c r="H3452">
        <v>29.822035169644799</v>
      </c>
      <c r="I3452">
        <v>-28.5677627268729</v>
      </c>
      <c r="J3452" s="3">
        <v>4133.6293118063204</v>
      </c>
      <c r="K3452" s="3">
        <v>134.61122189</v>
      </c>
      <c r="L3452">
        <f t="shared" si="53"/>
        <v>4798.1366459627325</v>
      </c>
    </row>
    <row r="3453" spans="1:12" x14ac:dyDescent="0.2">
      <c r="A3453" s="2">
        <v>3452</v>
      </c>
      <c r="B3453" t="s">
        <v>6777</v>
      </c>
      <c r="C3453" t="s">
        <v>12</v>
      </c>
      <c r="D3453" t="s">
        <v>6778</v>
      </c>
      <c r="E3453" s="5">
        <v>23175</v>
      </c>
      <c r="F3453">
        <v>3.09</v>
      </c>
      <c r="G3453">
        <v>1</v>
      </c>
      <c r="H3453">
        <v>5.0102279871310298</v>
      </c>
      <c r="I3453">
        <v>12.723686015013699</v>
      </c>
      <c r="J3453" s="3">
        <v>10984.0681672103</v>
      </c>
      <c r="K3453" s="3">
        <v>720.21409852099998</v>
      </c>
      <c r="L3453">
        <f t="shared" si="53"/>
        <v>7500</v>
      </c>
    </row>
    <row r="3454" spans="1:12" x14ac:dyDescent="0.2">
      <c r="A3454" s="2">
        <v>3453</v>
      </c>
      <c r="B3454" t="s">
        <v>6779</v>
      </c>
      <c r="C3454" t="s">
        <v>65</v>
      </c>
      <c r="D3454">
        <v>23164</v>
      </c>
      <c r="E3454" s="5">
        <v>23164</v>
      </c>
      <c r="F3454">
        <v>9.98</v>
      </c>
      <c r="G3454">
        <v>1</v>
      </c>
      <c r="H3454">
        <v>-7.508</v>
      </c>
      <c r="I3454">
        <v>33.451999999999998</v>
      </c>
      <c r="J3454" s="3">
        <v>9194.6931623239198</v>
      </c>
      <c r="K3454" s="3">
        <v>639.41599145999999</v>
      </c>
      <c r="L3454">
        <f t="shared" si="53"/>
        <v>2321.0420841683367</v>
      </c>
    </row>
    <row r="3455" spans="1:12" x14ac:dyDescent="0.2">
      <c r="A3455" s="2">
        <v>3454</v>
      </c>
      <c r="B3455" t="s">
        <v>6780</v>
      </c>
      <c r="C3455" t="s">
        <v>58</v>
      </c>
      <c r="D3455" t="s">
        <v>6781</v>
      </c>
      <c r="E3455" s="5">
        <v>23159</v>
      </c>
      <c r="F3455">
        <v>1.79</v>
      </c>
      <c r="G3455">
        <v>1</v>
      </c>
      <c r="H3455">
        <v>39.214609899824097</v>
      </c>
      <c r="I3455">
        <v>8.3978867934236394</v>
      </c>
      <c r="J3455" s="3">
        <v>6263.5940594593503</v>
      </c>
      <c r="K3455" s="3">
        <v>284.90207264899999</v>
      </c>
      <c r="L3455">
        <f t="shared" si="53"/>
        <v>12937.988826815643</v>
      </c>
    </row>
    <row r="3456" spans="1:12" x14ac:dyDescent="0.2">
      <c r="A3456" s="2">
        <v>3455</v>
      </c>
      <c r="B3456" t="s">
        <v>6782</v>
      </c>
      <c r="C3456" t="s">
        <v>12</v>
      </c>
      <c r="D3456" t="s">
        <v>6783</v>
      </c>
      <c r="E3456" s="5">
        <v>23158</v>
      </c>
      <c r="F3456">
        <v>3.4</v>
      </c>
      <c r="G3456">
        <v>1</v>
      </c>
      <c r="H3456">
        <v>5.84592949713576</v>
      </c>
      <c r="I3456">
        <v>7.2997997687952498</v>
      </c>
      <c r="J3456" s="3">
        <v>12056.801073932</v>
      </c>
      <c r="K3456" s="3">
        <v>363.38498532599999</v>
      </c>
      <c r="L3456">
        <f t="shared" si="53"/>
        <v>6811.1764705882351</v>
      </c>
    </row>
    <row r="3457" spans="1:12" x14ac:dyDescent="0.2">
      <c r="A3457" s="2">
        <v>3456</v>
      </c>
      <c r="B3457" t="s">
        <v>6784</v>
      </c>
      <c r="C3457" t="s">
        <v>58</v>
      </c>
      <c r="D3457" t="s">
        <v>6785</v>
      </c>
      <c r="E3457" s="5">
        <v>23157</v>
      </c>
      <c r="F3457">
        <v>4.07</v>
      </c>
      <c r="G3457">
        <v>3</v>
      </c>
      <c r="H3457">
        <v>38.771491942054901</v>
      </c>
      <c r="I3457">
        <v>11.0347422471255</v>
      </c>
      <c r="J3457" s="3">
        <v>15499.1160812731</v>
      </c>
      <c r="K3457" s="3">
        <v>1606.062662671</v>
      </c>
      <c r="L3457">
        <f t="shared" si="53"/>
        <v>5689.680589680589</v>
      </c>
    </row>
    <row r="3458" spans="1:12" x14ac:dyDescent="0.2">
      <c r="A3458" s="2">
        <v>3457</v>
      </c>
      <c r="B3458" t="s">
        <v>6786</v>
      </c>
      <c r="C3458" t="s">
        <v>9</v>
      </c>
      <c r="D3458" t="s">
        <v>6787</v>
      </c>
      <c r="E3458" s="5">
        <v>23145</v>
      </c>
      <c r="F3458">
        <v>0.73</v>
      </c>
      <c r="G3458">
        <v>1</v>
      </c>
      <c r="H3458">
        <v>30.827999999999999</v>
      </c>
      <c r="I3458">
        <v>28.57</v>
      </c>
      <c r="J3458" s="3">
        <v>1763.0214282479801</v>
      </c>
      <c r="K3458" s="3">
        <v>13.050663948</v>
      </c>
      <c r="L3458">
        <f t="shared" ref="L3458:L3521" si="54">+E3458/F3458</f>
        <v>31705.479452054795</v>
      </c>
    </row>
    <row r="3459" spans="1:12" x14ac:dyDescent="0.2">
      <c r="A3459" s="2">
        <v>3458</v>
      </c>
      <c r="B3459" t="s">
        <v>6788</v>
      </c>
      <c r="C3459" t="s">
        <v>139</v>
      </c>
      <c r="D3459" t="s">
        <v>6789</v>
      </c>
      <c r="E3459" s="5">
        <v>23136</v>
      </c>
      <c r="F3459">
        <v>7.08</v>
      </c>
      <c r="G3459">
        <v>1</v>
      </c>
      <c r="H3459">
        <v>-11.9418401124362</v>
      </c>
      <c r="I3459">
        <v>8.7205721270726393</v>
      </c>
      <c r="J3459" s="3">
        <v>21461.728814571201</v>
      </c>
      <c r="K3459" s="3">
        <v>2119.2939675120001</v>
      </c>
      <c r="L3459">
        <f t="shared" si="54"/>
        <v>3267.7966101694915</v>
      </c>
    </row>
    <row r="3460" spans="1:12" x14ac:dyDescent="0.2">
      <c r="A3460" s="2">
        <v>3459</v>
      </c>
      <c r="B3460" t="s">
        <v>6790</v>
      </c>
      <c r="C3460" t="s">
        <v>9</v>
      </c>
      <c r="D3460" t="s">
        <v>6791</v>
      </c>
      <c r="E3460" s="5">
        <v>23134</v>
      </c>
      <c r="F3460">
        <v>9.2799999999999994</v>
      </c>
      <c r="G3460">
        <v>2</v>
      </c>
      <c r="H3460">
        <v>30.818999999999999</v>
      </c>
      <c r="I3460">
        <v>28.073</v>
      </c>
      <c r="J3460" s="3">
        <v>3684.4202611117298</v>
      </c>
      <c r="K3460" s="3">
        <v>204.828725381</v>
      </c>
      <c r="L3460">
        <f t="shared" si="54"/>
        <v>2492.8879310344828</v>
      </c>
    </row>
    <row r="3461" spans="1:12" x14ac:dyDescent="0.2">
      <c r="A3461" s="2">
        <v>3460</v>
      </c>
      <c r="B3461" t="s">
        <v>6792</v>
      </c>
      <c r="C3461" t="s">
        <v>12</v>
      </c>
      <c r="D3461" t="s">
        <v>6793</v>
      </c>
      <c r="E3461" s="5">
        <v>23125</v>
      </c>
      <c r="F3461">
        <v>9.25</v>
      </c>
      <c r="G3461">
        <v>1</v>
      </c>
      <c r="H3461">
        <v>9.2038973752074895</v>
      </c>
      <c r="I3461">
        <v>7.4644084696616204</v>
      </c>
      <c r="J3461" s="3">
        <v>17010.899038402</v>
      </c>
      <c r="K3461" s="3">
        <v>606.74452745099995</v>
      </c>
      <c r="L3461">
        <f t="shared" si="54"/>
        <v>2500</v>
      </c>
    </row>
    <row r="3462" spans="1:12" x14ac:dyDescent="0.2">
      <c r="A3462" s="2">
        <v>3461</v>
      </c>
      <c r="B3462" t="s">
        <v>6794</v>
      </c>
      <c r="C3462" t="s">
        <v>53</v>
      </c>
      <c r="D3462" t="s">
        <v>6795</v>
      </c>
      <c r="E3462" s="5">
        <v>23123</v>
      </c>
      <c r="F3462">
        <v>7.52</v>
      </c>
      <c r="G3462">
        <v>1</v>
      </c>
      <c r="H3462">
        <v>32.375516770828298</v>
      </c>
      <c r="I3462">
        <v>0.24836750451366599</v>
      </c>
      <c r="J3462" s="3">
        <v>7900.9155389737798</v>
      </c>
      <c r="K3462" s="3">
        <v>1090.4310025510001</v>
      </c>
      <c r="L3462">
        <f t="shared" si="54"/>
        <v>3074.867021276596</v>
      </c>
    </row>
    <row r="3463" spans="1:12" x14ac:dyDescent="0.2">
      <c r="A3463" s="2">
        <v>3462</v>
      </c>
      <c r="B3463" t="s">
        <v>6796</v>
      </c>
      <c r="C3463" t="s">
        <v>9</v>
      </c>
      <c r="D3463" t="s">
        <v>6797</v>
      </c>
      <c r="E3463" s="5">
        <v>23116</v>
      </c>
      <c r="F3463">
        <v>1.72</v>
      </c>
      <c r="G3463">
        <v>4</v>
      </c>
      <c r="H3463">
        <v>31.263999999999999</v>
      </c>
      <c r="I3463">
        <v>30.64</v>
      </c>
      <c r="J3463" s="3">
        <v>2594.5071940397502</v>
      </c>
      <c r="K3463" s="3">
        <v>15.611132784</v>
      </c>
      <c r="L3463">
        <f t="shared" si="54"/>
        <v>13439.534883720931</v>
      </c>
    </row>
    <row r="3464" spans="1:12" x14ac:dyDescent="0.2">
      <c r="A3464" s="2">
        <v>3463</v>
      </c>
      <c r="B3464" t="s">
        <v>6798</v>
      </c>
      <c r="C3464" t="s">
        <v>9</v>
      </c>
      <c r="D3464" t="s">
        <v>6799</v>
      </c>
      <c r="E3464" s="5">
        <v>23106</v>
      </c>
      <c r="F3464">
        <v>1.6</v>
      </c>
      <c r="G3464">
        <v>2</v>
      </c>
      <c r="H3464">
        <v>30.696000000000002</v>
      </c>
      <c r="I3464">
        <v>28.187999999999999</v>
      </c>
      <c r="J3464" s="3">
        <v>3500.5016471982799</v>
      </c>
      <c r="K3464" s="3">
        <v>17.955815983000001</v>
      </c>
      <c r="L3464">
        <f t="shared" si="54"/>
        <v>14441.25</v>
      </c>
    </row>
    <row r="3465" spans="1:12" x14ac:dyDescent="0.2">
      <c r="A3465" s="2">
        <v>3464</v>
      </c>
      <c r="B3465" t="s">
        <v>6800</v>
      </c>
      <c r="C3465" t="s">
        <v>9</v>
      </c>
      <c r="D3465" t="s">
        <v>6801</v>
      </c>
      <c r="E3465" s="5">
        <v>23103</v>
      </c>
      <c r="F3465">
        <v>1.34</v>
      </c>
      <c r="G3465">
        <v>1</v>
      </c>
      <c r="H3465">
        <v>30.591999999999999</v>
      </c>
      <c r="I3465">
        <v>30.768000000000001</v>
      </c>
      <c r="J3465" s="3">
        <v>1779.3365147039799</v>
      </c>
      <c r="K3465" s="3">
        <v>16.809065073999999</v>
      </c>
      <c r="L3465">
        <f t="shared" si="54"/>
        <v>17241.044776119401</v>
      </c>
    </row>
    <row r="3466" spans="1:12" x14ac:dyDescent="0.2">
      <c r="A3466" s="2">
        <v>3465</v>
      </c>
      <c r="B3466" t="s">
        <v>6802</v>
      </c>
      <c r="C3466" t="s">
        <v>17</v>
      </c>
      <c r="D3466" t="s">
        <v>6803</v>
      </c>
      <c r="E3466" s="5">
        <v>23101</v>
      </c>
      <c r="F3466">
        <v>13.61</v>
      </c>
      <c r="G3466">
        <v>15</v>
      </c>
      <c r="H3466">
        <v>27.388664537507999</v>
      </c>
      <c r="I3466">
        <v>-26.355003748865499</v>
      </c>
      <c r="J3466" s="3">
        <v>7772.8098406899499</v>
      </c>
      <c r="K3466" s="3">
        <v>315.42093150300002</v>
      </c>
      <c r="L3466">
        <f t="shared" si="54"/>
        <v>1697.3548861131521</v>
      </c>
    </row>
    <row r="3467" spans="1:12" x14ac:dyDescent="0.2">
      <c r="A3467" s="2">
        <v>3466</v>
      </c>
      <c r="B3467" t="s">
        <v>6804</v>
      </c>
      <c r="C3467" t="s">
        <v>20</v>
      </c>
      <c r="D3467" t="s">
        <v>6805</v>
      </c>
      <c r="E3467" s="5">
        <v>23100</v>
      </c>
      <c r="F3467">
        <v>3.25</v>
      </c>
      <c r="G3467">
        <v>1</v>
      </c>
      <c r="H3467">
        <v>25.961471994674699</v>
      </c>
      <c r="I3467">
        <v>-9.9529054109374702</v>
      </c>
      <c r="J3467" s="3">
        <v>60244.554003050602</v>
      </c>
      <c r="K3467" s="3">
        <v>8221.4282366080006</v>
      </c>
      <c r="L3467">
        <f t="shared" si="54"/>
        <v>7107.6923076923076</v>
      </c>
    </row>
    <row r="3468" spans="1:12" x14ac:dyDescent="0.2">
      <c r="A3468" s="2">
        <v>3467</v>
      </c>
      <c r="B3468" t="s">
        <v>6806</v>
      </c>
      <c r="C3468" t="s">
        <v>20</v>
      </c>
      <c r="D3468" t="s">
        <v>6807</v>
      </c>
      <c r="E3468" s="5">
        <v>23100</v>
      </c>
      <c r="F3468">
        <v>4.6100000000000003</v>
      </c>
      <c r="G3468">
        <v>1</v>
      </c>
      <c r="H3468">
        <v>29.290608145111001</v>
      </c>
      <c r="I3468">
        <v>-0.24077659746853899</v>
      </c>
      <c r="J3468" s="3">
        <v>10454.522976504</v>
      </c>
      <c r="K3468" s="3">
        <v>839.44326154299995</v>
      </c>
      <c r="L3468">
        <f t="shared" si="54"/>
        <v>5010.8459869848157</v>
      </c>
    </row>
    <row r="3469" spans="1:12" x14ac:dyDescent="0.2">
      <c r="A3469" s="2">
        <v>3468</v>
      </c>
      <c r="B3469" t="s">
        <v>6808</v>
      </c>
      <c r="C3469" t="s">
        <v>389</v>
      </c>
      <c r="D3469" t="s">
        <v>6809</v>
      </c>
      <c r="E3469" s="5">
        <v>23100</v>
      </c>
      <c r="F3469">
        <v>0.22</v>
      </c>
      <c r="G3469">
        <v>1</v>
      </c>
      <c r="H3469">
        <v>31.590701911623299</v>
      </c>
      <c r="I3469">
        <v>9.31146922988545</v>
      </c>
      <c r="J3469" s="3">
        <v>25224.622392710298</v>
      </c>
      <c r="K3469" s="3">
        <v>7712.684349915</v>
      </c>
      <c r="L3469">
        <f t="shared" si="54"/>
        <v>105000</v>
      </c>
    </row>
    <row r="3470" spans="1:12" x14ac:dyDescent="0.2">
      <c r="A3470" s="2">
        <v>3469</v>
      </c>
      <c r="B3470" t="s">
        <v>6810</v>
      </c>
      <c r="C3470" t="s">
        <v>31</v>
      </c>
      <c r="D3470" t="s">
        <v>6811</v>
      </c>
      <c r="E3470" s="5">
        <v>23088</v>
      </c>
      <c r="F3470">
        <v>11.49</v>
      </c>
      <c r="G3470">
        <v>1</v>
      </c>
      <c r="H3470">
        <v>33.0603745297228</v>
      </c>
      <c r="I3470">
        <v>-2.3979783850426499</v>
      </c>
      <c r="J3470" s="3">
        <v>11723.9111005573</v>
      </c>
      <c r="K3470" s="3">
        <v>589.16850276900004</v>
      </c>
      <c r="L3470">
        <f t="shared" si="54"/>
        <v>2009.3994778067886</v>
      </c>
    </row>
    <row r="3471" spans="1:12" x14ac:dyDescent="0.2">
      <c r="A3471" s="2">
        <v>3470</v>
      </c>
      <c r="B3471" t="s">
        <v>6812</v>
      </c>
      <c r="C3471" t="s">
        <v>17</v>
      </c>
      <c r="D3471" t="s">
        <v>6813</v>
      </c>
      <c r="E3471" s="5">
        <v>23079</v>
      </c>
      <c r="F3471">
        <v>5.23</v>
      </c>
      <c r="G3471">
        <v>3</v>
      </c>
      <c r="H3471">
        <v>27.2402902760725</v>
      </c>
      <c r="I3471">
        <v>-25.563228278445202</v>
      </c>
      <c r="J3471" s="3">
        <v>6366.5104703114903</v>
      </c>
      <c r="K3471" s="3">
        <v>92.811961758999999</v>
      </c>
      <c r="L3471">
        <f t="shared" si="54"/>
        <v>4412.8107074569789</v>
      </c>
    </row>
    <row r="3472" spans="1:12" x14ac:dyDescent="0.2">
      <c r="A3472" s="2">
        <v>3471</v>
      </c>
      <c r="B3472" t="s">
        <v>6814</v>
      </c>
      <c r="C3472" t="s">
        <v>31</v>
      </c>
      <c r="D3472" t="s">
        <v>6815</v>
      </c>
      <c r="E3472" s="5">
        <v>23072</v>
      </c>
      <c r="F3472">
        <v>4.78</v>
      </c>
      <c r="G3472">
        <v>1</v>
      </c>
      <c r="H3472">
        <v>32.942446001531003</v>
      </c>
      <c r="I3472">
        <v>-3.9073368968155302</v>
      </c>
      <c r="J3472" s="3">
        <v>18438.6498129756</v>
      </c>
      <c r="K3472" s="3">
        <v>910.01985480400003</v>
      </c>
      <c r="L3472">
        <f t="shared" si="54"/>
        <v>4826.778242677824</v>
      </c>
    </row>
    <row r="3473" spans="1:12" x14ac:dyDescent="0.2">
      <c r="A3473" s="2">
        <v>3472</v>
      </c>
      <c r="B3473" t="s">
        <v>6816</v>
      </c>
      <c r="C3473" t="s">
        <v>12</v>
      </c>
      <c r="D3473" t="s">
        <v>6817</v>
      </c>
      <c r="E3473" s="5">
        <v>23068</v>
      </c>
      <c r="F3473">
        <v>3.41</v>
      </c>
      <c r="G3473">
        <v>1</v>
      </c>
      <c r="H3473">
        <v>4.6363580684836396</v>
      </c>
      <c r="I3473">
        <v>7.2624708482062204</v>
      </c>
      <c r="J3473" s="3">
        <v>11205.4640178835</v>
      </c>
      <c r="K3473" s="3">
        <v>592.86766801100009</v>
      </c>
      <c r="L3473">
        <f t="shared" si="54"/>
        <v>6764.8093841642221</v>
      </c>
    </row>
    <row r="3474" spans="1:12" x14ac:dyDescent="0.2">
      <c r="A3474" s="2">
        <v>3473</v>
      </c>
      <c r="B3474" t="s">
        <v>6818</v>
      </c>
      <c r="C3474" t="s">
        <v>31</v>
      </c>
      <c r="D3474" t="s">
        <v>6819</v>
      </c>
      <c r="E3474" s="5">
        <v>23055</v>
      </c>
      <c r="F3474">
        <v>6.72</v>
      </c>
      <c r="G3474">
        <v>1</v>
      </c>
      <c r="H3474">
        <v>30.660614582849099</v>
      </c>
      <c r="I3474">
        <v>-2.5058758796773501</v>
      </c>
      <c r="J3474" s="3">
        <v>40640.3913393736</v>
      </c>
      <c r="K3474" s="3">
        <v>3822.809987135</v>
      </c>
      <c r="L3474">
        <f t="shared" si="54"/>
        <v>3430.8035714285716</v>
      </c>
    </row>
    <row r="3475" spans="1:12" x14ac:dyDescent="0.2">
      <c r="A3475" s="2">
        <v>3474</v>
      </c>
      <c r="B3475" t="s">
        <v>6820</v>
      </c>
      <c r="C3475" t="s">
        <v>9</v>
      </c>
      <c r="D3475" t="s">
        <v>6821</v>
      </c>
      <c r="E3475" s="5">
        <v>23051</v>
      </c>
      <c r="F3475">
        <v>3.72</v>
      </c>
      <c r="G3475">
        <v>2</v>
      </c>
      <c r="H3475">
        <v>30.288</v>
      </c>
      <c r="I3475">
        <v>31.018999999999998</v>
      </c>
      <c r="J3475" s="3">
        <v>1775.0633036566701</v>
      </c>
      <c r="K3475" s="3">
        <v>32.520950649</v>
      </c>
      <c r="L3475">
        <f t="shared" si="54"/>
        <v>6196.5053763440856</v>
      </c>
    </row>
    <row r="3476" spans="1:12" x14ac:dyDescent="0.2">
      <c r="A3476" s="2">
        <v>3475</v>
      </c>
      <c r="B3476" t="s">
        <v>6822</v>
      </c>
      <c r="C3476" t="s">
        <v>9</v>
      </c>
      <c r="D3476" t="s">
        <v>6823</v>
      </c>
      <c r="E3476" s="5">
        <v>23051</v>
      </c>
      <c r="F3476">
        <v>0</v>
      </c>
      <c r="G3476">
        <v>2</v>
      </c>
      <c r="H3476">
        <v>32.999000000000002</v>
      </c>
      <c r="I3476">
        <v>31.021000000000001</v>
      </c>
      <c r="J3476" s="3">
        <v>66320.661077566896</v>
      </c>
      <c r="K3476" s="3">
        <v>5917.916902125</v>
      </c>
      <c r="L3476" t="e">
        <f t="shared" si="54"/>
        <v>#DIV/0!</v>
      </c>
    </row>
    <row r="3477" spans="1:12" x14ac:dyDescent="0.2">
      <c r="A3477" s="2">
        <v>3476</v>
      </c>
      <c r="B3477" t="s">
        <v>6824</v>
      </c>
      <c r="C3477" t="s">
        <v>12</v>
      </c>
      <c r="D3477" t="s">
        <v>6825</v>
      </c>
      <c r="E3477" s="5">
        <v>23040</v>
      </c>
      <c r="F3477">
        <v>3.2</v>
      </c>
      <c r="G3477">
        <v>1</v>
      </c>
      <c r="H3477">
        <v>10.3580173850624</v>
      </c>
      <c r="I3477">
        <v>8.2400855571737495</v>
      </c>
      <c r="J3477" s="3">
        <v>13772.071867683</v>
      </c>
      <c r="K3477" s="3">
        <v>1404.0468958729998</v>
      </c>
      <c r="L3477">
        <f t="shared" si="54"/>
        <v>7200</v>
      </c>
    </row>
    <row r="3478" spans="1:12" x14ac:dyDescent="0.2">
      <c r="A3478" s="2">
        <v>3477</v>
      </c>
      <c r="B3478" t="s">
        <v>6826</v>
      </c>
      <c r="C3478" t="s">
        <v>9</v>
      </c>
      <c r="D3478" t="s">
        <v>6827</v>
      </c>
      <c r="E3478" s="5">
        <v>23034</v>
      </c>
      <c r="F3478">
        <v>1.19</v>
      </c>
      <c r="G3478">
        <v>3</v>
      </c>
      <c r="H3478">
        <v>30.716000000000001</v>
      </c>
      <c r="I3478">
        <v>27.896000000000001</v>
      </c>
      <c r="J3478" s="3">
        <v>3562.4633773007199</v>
      </c>
      <c r="K3478" s="3">
        <v>17.315172851</v>
      </c>
      <c r="L3478">
        <f t="shared" si="54"/>
        <v>19356.302521008405</v>
      </c>
    </row>
    <row r="3479" spans="1:12" x14ac:dyDescent="0.2">
      <c r="A3479" s="2">
        <v>3478</v>
      </c>
      <c r="B3479" t="s">
        <v>6828</v>
      </c>
      <c r="C3479" t="s">
        <v>87</v>
      </c>
      <c r="D3479" t="s">
        <v>6829</v>
      </c>
      <c r="E3479" s="5">
        <v>23033</v>
      </c>
      <c r="F3479">
        <v>9.89</v>
      </c>
      <c r="G3479">
        <v>1</v>
      </c>
      <c r="H3479">
        <v>30.1181795474096</v>
      </c>
      <c r="I3479">
        <v>-9.3698470345510003</v>
      </c>
      <c r="J3479" s="3">
        <v>102340.663102242</v>
      </c>
      <c r="K3479" s="3">
        <v>13429.640001903999</v>
      </c>
      <c r="L3479">
        <f t="shared" si="54"/>
        <v>2328.9180990899899</v>
      </c>
    </row>
    <row r="3480" spans="1:12" x14ac:dyDescent="0.2">
      <c r="A3480" s="2">
        <v>3479</v>
      </c>
      <c r="B3480" t="s">
        <v>6830</v>
      </c>
      <c r="C3480" t="s">
        <v>50</v>
      </c>
      <c r="D3480" t="s">
        <v>6831</v>
      </c>
      <c r="E3480" s="5">
        <v>23020</v>
      </c>
      <c r="F3480">
        <v>4.5199999999999996</v>
      </c>
      <c r="G3480">
        <v>3</v>
      </c>
      <c r="H3480">
        <v>6.0090000000000003</v>
      </c>
      <c r="I3480">
        <v>33.006999999999998</v>
      </c>
      <c r="J3480" s="3">
        <v>7435.2559007746504</v>
      </c>
      <c r="K3480" s="3">
        <v>705.56604590500001</v>
      </c>
      <c r="L3480">
        <f t="shared" si="54"/>
        <v>5092.9203539823011</v>
      </c>
    </row>
    <row r="3481" spans="1:12" x14ac:dyDescent="0.2">
      <c r="A3481" s="2">
        <v>3480</v>
      </c>
      <c r="B3481" t="s">
        <v>6832</v>
      </c>
      <c r="C3481" t="s">
        <v>9</v>
      </c>
      <c r="D3481" t="s">
        <v>6833</v>
      </c>
      <c r="E3481" s="5">
        <v>23018</v>
      </c>
      <c r="F3481">
        <v>1.38</v>
      </c>
      <c r="G3481">
        <v>1</v>
      </c>
      <c r="H3481">
        <v>31.009</v>
      </c>
      <c r="I3481">
        <v>31.222000000000001</v>
      </c>
      <c r="J3481" s="3">
        <v>1893.2951034791499</v>
      </c>
      <c r="K3481" s="3">
        <v>27.915168256000001</v>
      </c>
      <c r="L3481">
        <f t="shared" si="54"/>
        <v>16679.710144927536</v>
      </c>
    </row>
    <row r="3482" spans="1:12" x14ac:dyDescent="0.2">
      <c r="A3482" s="2">
        <v>3481</v>
      </c>
      <c r="B3482" t="s">
        <v>6834</v>
      </c>
      <c r="C3482" t="s">
        <v>50</v>
      </c>
      <c r="D3482" t="s">
        <v>6835</v>
      </c>
      <c r="E3482" s="5">
        <v>23014</v>
      </c>
      <c r="F3482">
        <v>4.16</v>
      </c>
      <c r="G3482">
        <v>2</v>
      </c>
      <c r="H3482">
        <v>1.534</v>
      </c>
      <c r="I3482">
        <v>36.185000000000002</v>
      </c>
      <c r="J3482" s="3">
        <v>8151.8160672951799</v>
      </c>
      <c r="K3482" s="3">
        <v>102.03332763500001</v>
      </c>
      <c r="L3482">
        <f t="shared" si="54"/>
        <v>5532.2115384615381</v>
      </c>
    </row>
    <row r="3483" spans="1:12" x14ac:dyDescent="0.2">
      <c r="A3483" s="2">
        <v>3482</v>
      </c>
      <c r="B3483" t="s">
        <v>6836</v>
      </c>
      <c r="C3483" t="s">
        <v>20</v>
      </c>
      <c r="D3483" t="s">
        <v>6837</v>
      </c>
      <c r="E3483" s="5">
        <v>23000</v>
      </c>
      <c r="F3483">
        <v>5.75</v>
      </c>
      <c r="G3483">
        <v>0</v>
      </c>
      <c r="H3483">
        <v>30.777224372668101</v>
      </c>
      <c r="I3483">
        <v>2.9372950526397301</v>
      </c>
      <c r="J3483" s="3">
        <v>11228.5836662252</v>
      </c>
      <c r="K3483" s="3">
        <v>1931.2478009230001</v>
      </c>
      <c r="L3483">
        <f t="shared" si="54"/>
        <v>4000</v>
      </c>
    </row>
    <row r="3484" spans="1:12" x14ac:dyDescent="0.2">
      <c r="A3484" s="2">
        <v>3483</v>
      </c>
      <c r="B3484" t="s">
        <v>6838</v>
      </c>
      <c r="C3484" t="s">
        <v>20</v>
      </c>
      <c r="D3484" t="s">
        <v>6839</v>
      </c>
      <c r="E3484" s="5">
        <v>23000</v>
      </c>
      <c r="F3484">
        <v>3.71</v>
      </c>
      <c r="G3484">
        <v>1</v>
      </c>
      <c r="H3484">
        <v>16.582337627721301</v>
      </c>
      <c r="I3484">
        <v>-5.6999723591243301</v>
      </c>
      <c r="J3484" s="3">
        <v>68783.628184480796</v>
      </c>
      <c r="K3484" s="3">
        <v>10788.128550243999</v>
      </c>
      <c r="L3484">
        <f t="shared" si="54"/>
        <v>6199.460916442049</v>
      </c>
    </row>
    <row r="3485" spans="1:12" x14ac:dyDescent="0.2">
      <c r="A3485" s="2">
        <v>3484</v>
      </c>
      <c r="B3485" t="s">
        <v>6840</v>
      </c>
      <c r="C3485" t="s">
        <v>20</v>
      </c>
      <c r="D3485" t="s">
        <v>6841</v>
      </c>
      <c r="E3485" s="5">
        <v>23000</v>
      </c>
      <c r="F3485">
        <v>8.2100000000000009</v>
      </c>
      <c r="G3485">
        <v>0</v>
      </c>
      <c r="H3485">
        <v>28.800765794221402</v>
      </c>
      <c r="I3485">
        <v>-2.29256668305527</v>
      </c>
      <c r="J3485" s="3">
        <v>8013.1360193027203</v>
      </c>
      <c r="K3485" s="3">
        <v>352.92724185500003</v>
      </c>
      <c r="L3485">
        <f t="shared" si="54"/>
        <v>2801.461632155907</v>
      </c>
    </row>
    <row r="3486" spans="1:12" x14ac:dyDescent="0.2">
      <c r="A3486" s="2">
        <v>3485</v>
      </c>
      <c r="B3486" t="s">
        <v>6842</v>
      </c>
      <c r="C3486" t="s">
        <v>126</v>
      </c>
      <c r="D3486" t="s">
        <v>6843</v>
      </c>
      <c r="E3486" s="5">
        <v>23000</v>
      </c>
      <c r="F3486">
        <v>6.57</v>
      </c>
      <c r="G3486">
        <v>1</v>
      </c>
      <c r="H3486">
        <v>46.382917855411598</v>
      </c>
      <c r="I3486">
        <v>5.5376299562595204</v>
      </c>
      <c r="J3486" s="3">
        <v>61230.076800706498</v>
      </c>
      <c r="K3486" s="3">
        <v>29845.124474172</v>
      </c>
      <c r="L3486">
        <f t="shared" si="54"/>
        <v>3500.7610350076102</v>
      </c>
    </row>
    <row r="3487" spans="1:12" x14ac:dyDescent="0.2">
      <c r="A3487" s="2">
        <v>3486</v>
      </c>
      <c r="B3487" t="s">
        <v>6844</v>
      </c>
      <c r="C3487" t="s">
        <v>152</v>
      </c>
      <c r="D3487" t="s">
        <v>6845</v>
      </c>
      <c r="E3487" s="5">
        <v>23000</v>
      </c>
      <c r="F3487">
        <v>1.5</v>
      </c>
      <c r="G3487">
        <v>1</v>
      </c>
      <c r="H3487">
        <v>21.940463611338799</v>
      </c>
      <c r="I3487">
        <v>14.459421311714401</v>
      </c>
      <c r="J3487" s="3">
        <v>14744.1714953225</v>
      </c>
      <c r="K3487" s="3">
        <v>3667.3039064990003</v>
      </c>
      <c r="L3487">
        <f t="shared" si="54"/>
        <v>15333.333333333334</v>
      </c>
    </row>
    <row r="3488" spans="1:12" x14ac:dyDescent="0.2">
      <c r="A3488" s="2">
        <v>3487</v>
      </c>
      <c r="B3488" t="s">
        <v>6846</v>
      </c>
      <c r="C3488" t="s">
        <v>50</v>
      </c>
      <c r="D3488" t="s">
        <v>6847</v>
      </c>
      <c r="E3488" s="5">
        <v>22983</v>
      </c>
      <c r="F3488">
        <v>8.35</v>
      </c>
      <c r="G3488">
        <v>6</v>
      </c>
      <c r="H3488">
        <v>4.9020000000000001</v>
      </c>
      <c r="I3488">
        <v>36.639000000000003</v>
      </c>
      <c r="J3488" s="3">
        <v>6174.21351025285</v>
      </c>
      <c r="K3488" s="3">
        <v>224.23043463600001</v>
      </c>
      <c r="L3488">
        <f t="shared" si="54"/>
        <v>2752.4550898203593</v>
      </c>
    </row>
    <row r="3489" spans="1:12" x14ac:dyDescent="0.2">
      <c r="A3489" s="2">
        <v>3488</v>
      </c>
      <c r="B3489" t="s">
        <v>6848</v>
      </c>
      <c r="C3489" t="s">
        <v>39</v>
      </c>
      <c r="D3489" t="s">
        <v>6849</v>
      </c>
      <c r="E3489" s="5">
        <v>22980</v>
      </c>
      <c r="F3489">
        <v>6.57</v>
      </c>
      <c r="G3489">
        <v>1</v>
      </c>
      <c r="H3489">
        <v>-7.6806034431660803</v>
      </c>
      <c r="I3489">
        <v>8.2884439075546403</v>
      </c>
      <c r="J3489" s="3">
        <v>57576.0100924996</v>
      </c>
      <c r="K3489" s="3">
        <v>7410.9075314250003</v>
      </c>
      <c r="L3489">
        <f t="shared" si="54"/>
        <v>3497.716894977169</v>
      </c>
    </row>
    <row r="3490" spans="1:12" x14ac:dyDescent="0.2">
      <c r="A3490" s="2">
        <v>3489</v>
      </c>
      <c r="B3490" t="s">
        <v>6850</v>
      </c>
      <c r="C3490" t="s">
        <v>87</v>
      </c>
      <c r="D3490" t="s">
        <v>6851</v>
      </c>
      <c r="E3490" s="5">
        <v>22976</v>
      </c>
      <c r="F3490">
        <v>17</v>
      </c>
      <c r="G3490">
        <v>1</v>
      </c>
      <c r="H3490">
        <v>32.0435852598644</v>
      </c>
      <c r="I3490">
        <v>-14.0705812445305</v>
      </c>
      <c r="J3490" s="3">
        <v>80426.026691468898</v>
      </c>
      <c r="K3490" s="3">
        <v>16145.099077424999</v>
      </c>
      <c r="L3490">
        <f t="shared" si="54"/>
        <v>1351.5294117647059</v>
      </c>
    </row>
    <row r="3491" spans="1:12" x14ac:dyDescent="0.2">
      <c r="A3491" s="2">
        <v>3490</v>
      </c>
      <c r="B3491" t="s">
        <v>6852</v>
      </c>
      <c r="C3491" t="s">
        <v>9</v>
      </c>
      <c r="D3491" t="s">
        <v>6853</v>
      </c>
      <c r="E3491" s="5">
        <v>22974</v>
      </c>
      <c r="F3491">
        <v>1.74</v>
      </c>
      <c r="G3491">
        <v>3</v>
      </c>
      <c r="H3491">
        <v>30.713000000000001</v>
      </c>
      <c r="I3491">
        <v>30.895</v>
      </c>
      <c r="J3491" s="3">
        <v>4017.1184030384802</v>
      </c>
      <c r="K3491" s="3">
        <v>31.742951346999998</v>
      </c>
      <c r="L3491">
        <f t="shared" si="54"/>
        <v>13203.448275862069</v>
      </c>
    </row>
    <row r="3492" spans="1:12" x14ac:dyDescent="0.2">
      <c r="A3492" s="2">
        <v>3491</v>
      </c>
      <c r="B3492" t="s">
        <v>6854</v>
      </c>
      <c r="C3492" t="s">
        <v>34</v>
      </c>
      <c r="D3492" t="s">
        <v>6855</v>
      </c>
      <c r="E3492" s="5">
        <v>22960</v>
      </c>
      <c r="F3492">
        <v>5.74</v>
      </c>
      <c r="G3492">
        <v>1</v>
      </c>
      <c r="H3492">
        <v>22.8889696270084</v>
      </c>
      <c r="I3492">
        <v>13.3693122791113</v>
      </c>
      <c r="J3492" s="3">
        <v>45165.785727768103</v>
      </c>
      <c r="K3492" s="3">
        <v>3228.3248147529998</v>
      </c>
      <c r="L3492">
        <f t="shared" si="54"/>
        <v>4000</v>
      </c>
    </row>
    <row r="3493" spans="1:12" x14ac:dyDescent="0.2">
      <c r="A3493" s="2">
        <v>3492</v>
      </c>
      <c r="B3493" t="s">
        <v>6856</v>
      </c>
      <c r="C3493" t="s">
        <v>9</v>
      </c>
      <c r="D3493" t="s">
        <v>6857</v>
      </c>
      <c r="E3493" s="5">
        <v>22957</v>
      </c>
      <c r="F3493">
        <v>1.08</v>
      </c>
      <c r="G3493">
        <v>1</v>
      </c>
      <c r="H3493">
        <v>30.803000000000001</v>
      </c>
      <c r="I3493">
        <v>27.827000000000002</v>
      </c>
      <c r="J3493" s="3">
        <v>1902.4436635781401</v>
      </c>
      <c r="K3493" s="3">
        <v>11.862090107</v>
      </c>
      <c r="L3493">
        <f t="shared" si="54"/>
        <v>21256.481481481482</v>
      </c>
    </row>
    <row r="3494" spans="1:12" x14ac:dyDescent="0.2">
      <c r="A3494" s="2">
        <v>3493</v>
      </c>
      <c r="B3494" t="s">
        <v>6858</v>
      </c>
      <c r="C3494" t="s">
        <v>161</v>
      </c>
      <c r="D3494" t="s">
        <v>6859</v>
      </c>
      <c r="E3494" s="5">
        <v>22952</v>
      </c>
      <c r="F3494">
        <v>6.97</v>
      </c>
      <c r="G3494">
        <v>5</v>
      </c>
      <c r="H3494">
        <v>34.658564490256403</v>
      </c>
      <c r="I3494">
        <v>-15.3833744572549</v>
      </c>
      <c r="J3494" s="3">
        <v>28047.501951173199</v>
      </c>
      <c r="K3494" s="3">
        <v>2312.3603749079998</v>
      </c>
      <c r="L3494">
        <f t="shared" si="54"/>
        <v>3292.9698708751794</v>
      </c>
    </row>
    <row r="3495" spans="1:12" x14ac:dyDescent="0.2">
      <c r="A3495" s="2">
        <v>3494</v>
      </c>
      <c r="B3495" t="s">
        <v>6860</v>
      </c>
      <c r="C3495" t="s">
        <v>482</v>
      </c>
      <c r="D3495" t="s">
        <v>6861</v>
      </c>
      <c r="E3495" s="5">
        <v>22948</v>
      </c>
      <c r="F3495">
        <v>15.03</v>
      </c>
      <c r="G3495">
        <v>1</v>
      </c>
      <c r="H3495">
        <v>27.464556496471602</v>
      </c>
      <c r="I3495">
        <v>-30.1458972146837</v>
      </c>
      <c r="J3495" s="3">
        <v>37207.818371248599</v>
      </c>
      <c r="K3495" s="3">
        <v>3135.0390632459998</v>
      </c>
      <c r="L3495">
        <f t="shared" si="54"/>
        <v>1526.8130405854956</v>
      </c>
    </row>
    <row r="3496" spans="1:12" x14ac:dyDescent="0.2">
      <c r="A3496" s="2">
        <v>3495</v>
      </c>
      <c r="B3496" t="s">
        <v>6862</v>
      </c>
      <c r="C3496" t="s">
        <v>58</v>
      </c>
      <c r="D3496" t="s">
        <v>6863</v>
      </c>
      <c r="E3496" s="5">
        <v>22941</v>
      </c>
      <c r="F3496">
        <v>3.7</v>
      </c>
      <c r="G3496">
        <v>2</v>
      </c>
      <c r="H3496">
        <v>37.617028861484798</v>
      </c>
      <c r="I3496">
        <v>12.7678429523655</v>
      </c>
      <c r="J3496" s="3">
        <v>17579.793677449401</v>
      </c>
      <c r="K3496" s="3">
        <v>772.51080345599996</v>
      </c>
      <c r="L3496">
        <f t="shared" si="54"/>
        <v>6200.27027027027</v>
      </c>
    </row>
    <row r="3497" spans="1:12" x14ac:dyDescent="0.2">
      <c r="A3497" s="2">
        <v>3496</v>
      </c>
      <c r="B3497" t="s">
        <v>6864</v>
      </c>
      <c r="C3497" t="s">
        <v>17</v>
      </c>
      <c r="D3497" t="s">
        <v>6865</v>
      </c>
      <c r="E3497" s="5">
        <v>22933</v>
      </c>
      <c r="F3497">
        <v>3.56</v>
      </c>
      <c r="G3497">
        <v>5</v>
      </c>
      <c r="H3497">
        <v>29.780757797322099</v>
      </c>
      <c r="I3497">
        <v>-29.0540310331059</v>
      </c>
      <c r="J3497" s="3">
        <v>9660.3849061511592</v>
      </c>
      <c r="K3497" s="3">
        <v>418.00605245200001</v>
      </c>
      <c r="L3497">
        <f t="shared" si="54"/>
        <v>6441.8539325842694</v>
      </c>
    </row>
    <row r="3498" spans="1:12" x14ac:dyDescent="0.2">
      <c r="A3498" s="2">
        <v>3497</v>
      </c>
      <c r="B3498" t="s">
        <v>6866</v>
      </c>
      <c r="C3498" t="s">
        <v>79</v>
      </c>
      <c r="D3498" t="s">
        <v>6867</v>
      </c>
      <c r="E3498" s="5">
        <v>22932</v>
      </c>
      <c r="F3498">
        <v>14.05</v>
      </c>
      <c r="G3498">
        <v>2</v>
      </c>
      <c r="H3498">
        <v>33.535677870514398</v>
      </c>
      <c r="I3498">
        <v>-24.981613618604399</v>
      </c>
      <c r="J3498" s="3">
        <v>12083.998512788899</v>
      </c>
      <c r="K3498" s="3">
        <v>632.1712441059999</v>
      </c>
      <c r="L3498">
        <f t="shared" si="54"/>
        <v>1632.170818505338</v>
      </c>
    </row>
    <row r="3499" spans="1:12" x14ac:dyDescent="0.2">
      <c r="A3499" s="2">
        <v>3498</v>
      </c>
      <c r="B3499" t="s">
        <v>6868</v>
      </c>
      <c r="C3499" t="s">
        <v>53</v>
      </c>
      <c r="D3499" t="s">
        <v>6869</v>
      </c>
      <c r="E3499" s="5">
        <v>22909</v>
      </c>
      <c r="F3499">
        <v>4.72</v>
      </c>
      <c r="G3499">
        <v>1</v>
      </c>
      <c r="H3499">
        <v>31.4961598936721</v>
      </c>
      <c r="I3499">
        <v>2.4660832799672199</v>
      </c>
      <c r="J3499" s="3">
        <v>35165.674454487598</v>
      </c>
      <c r="K3499" s="3">
        <v>3276.5292887820001</v>
      </c>
      <c r="L3499">
        <f t="shared" si="54"/>
        <v>4853.6016949152545</v>
      </c>
    </row>
    <row r="3500" spans="1:12" x14ac:dyDescent="0.2">
      <c r="A3500" s="2">
        <v>3499</v>
      </c>
      <c r="B3500" t="s">
        <v>6870</v>
      </c>
      <c r="C3500" t="s">
        <v>20</v>
      </c>
      <c r="D3500" t="s">
        <v>6871</v>
      </c>
      <c r="E3500" s="5">
        <v>22900</v>
      </c>
      <c r="F3500">
        <v>3.27</v>
      </c>
      <c r="G3500">
        <v>0</v>
      </c>
      <c r="H3500">
        <v>21.4173949210799</v>
      </c>
      <c r="I3500">
        <v>-6.2065773255707404</v>
      </c>
      <c r="J3500" s="3">
        <v>16734.936562335901</v>
      </c>
      <c r="K3500" s="3">
        <v>1931.3081541689999</v>
      </c>
      <c r="L3500">
        <f t="shared" si="54"/>
        <v>7003.0581039755352</v>
      </c>
    </row>
    <row r="3501" spans="1:12" x14ac:dyDescent="0.2">
      <c r="A3501" s="2">
        <v>3500</v>
      </c>
      <c r="B3501" t="s">
        <v>6872</v>
      </c>
      <c r="C3501" t="s">
        <v>20</v>
      </c>
      <c r="D3501" t="s">
        <v>6873</v>
      </c>
      <c r="E3501" s="5">
        <v>22900</v>
      </c>
      <c r="F3501">
        <v>3.27</v>
      </c>
      <c r="G3501">
        <v>1</v>
      </c>
      <c r="H3501">
        <v>27.024102499794001</v>
      </c>
      <c r="I3501">
        <v>-11.1682069300252</v>
      </c>
      <c r="J3501" s="3">
        <v>4752.9585211231097</v>
      </c>
      <c r="K3501" s="3">
        <v>745.892571148</v>
      </c>
      <c r="L3501">
        <f t="shared" si="54"/>
        <v>7003.0581039755352</v>
      </c>
    </row>
    <row r="3502" spans="1:12" x14ac:dyDescent="0.2">
      <c r="A3502" s="2">
        <v>3501</v>
      </c>
      <c r="B3502" t="s">
        <v>6874</v>
      </c>
      <c r="C3502" t="s">
        <v>20</v>
      </c>
      <c r="D3502" t="s">
        <v>6875</v>
      </c>
      <c r="E3502" s="5">
        <v>22900</v>
      </c>
      <c r="F3502">
        <v>3.69</v>
      </c>
      <c r="G3502">
        <v>1</v>
      </c>
      <c r="H3502">
        <v>18.148707672310401</v>
      </c>
      <c r="I3502">
        <v>-6.1335015598071196</v>
      </c>
      <c r="J3502" s="3">
        <v>112096.27547817001</v>
      </c>
      <c r="K3502" s="3">
        <v>17056.818233139998</v>
      </c>
      <c r="L3502">
        <f t="shared" si="54"/>
        <v>6205.9620596205959</v>
      </c>
    </row>
    <row r="3503" spans="1:12" x14ac:dyDescent="0.2">
      <c r="A3503" s="2">
        <v>3502</v>
      </c>
      <c r="B3503" t="s">
        <v>6876</v>
      </c>
      <c r="C3503" t="s">
        <v>152</v>
      </c>
      <c r="D3503" t="s">
        <v>6877</v>
      </c>
      <c r="E3503" s="5">
        <v>22884</v>
      </c>
      <c r="F3503">
        <v>9.66</v>
      </c>
      <c r="G3503">
        <v>1</v>
      </c>
      <c r="H3503">
        <v>18.343890115678199</v>
      </c>
      <c r="I3503">
        <v>13.221380548518001</v>
      </c>
      <c r="J3503" s="3">
        <v>121108.28537736399</v>
      </c>
      <c r="K3503" s="3">
        <v>29753.119937216998</v>
      </c>
      <c r="L3503">
        <f t="shared" si="54"/>
        <v>2368.9440993788821</v>
      </c>
    </row>
    <row r="3504" spans="1:12" x14ac:dyDescent="0.2">
      <c r="A3504" s="2">
        <v>3503</v>
      </c>
      <c r="B3504" t="s">
        <v>6878</v>
      </c>
      <c r="C3504" t="s">
        <v>12</v>
      </c>
      <c r="D3504" t="s">
        <v>6879</v>
      </c>
      <c r="E3504" s="5">
        <v>22875</v>
      </c>
      <c r="F3504">
        <v>9.15</v>
      </c>
      <c r="G3504">
        <v>1</v>
      </c>
      <c r="H3504">
        <v>7.5327271934717803</v>
      </c>
      <c r="I3504">
        <v>5.7303430734183101</v>
      </c>
      <c r="J3504" s="3">
        <v>7848.7408516092601</v>
      </c>
      <c r="K3504" s="3">
        <v>214.32338590200001</v>
      </c>
      <c r="L3504">
        <f t="shared" si="54"/>
        <v>2500</v>
      </c>
    </row>
    <row r="3505" spans="1:12" x14ac:dyDescent="0.2">
      <c r="A3505" s="2">
        <v>3504</v>
      </c>
      <c r="B3505" t="s">
        <v>6880</v>
      </c>
      <c r="C3505" t="s">
        <v>12</v>
      </c>
      <c r="D3505" t="s">
        <v>6881</v>
      </c>
      <c r="E3505" s="5">
        <v>22865</v>
      </c>
      <c r="F3505">
        <v>2.69</v>
      </c>
      <c r="G3505">
        <v>1</v>
      </c>
      <c r="H3505">
        <v>5.0368494423167096</v>
      </c>
      <c r="I3505">
        <v>7.8369040103200298</v>
      </c>
      <c r="J3505" s="3">
        <v>4295.97885262213</v>
      </c>
      <c r="K3505" s="3">
        <v>93.915609937999989</v>
      </c>
      <c r="L3505">
        <f t="shared" si="54"/>
        <v>8500</v>
      </c>
    </row>
    <row r="3506" spans="1:12" x14ac:dyDescent="0.2">
      <c r="A3506" s="2">
        <v>3505</v>
      </c>
      <c r="B3506" t="s">
        <v>5693</v>
      </c>
      <c r="C3506" t="s">
        <v>152</v>
      </c>
      <c r="D3506" t="s">
        <v>6882</v>
      </c>
      <c r="E3506" s="5">
        <v>22860</v>
      </c>
      <c r="F3506">
        <v>4.84</v>
      </c>
      <c r="G3506">
        <v>1</v>
      </c>
      <c r="H3506">
        <v>17.056040215567599</v>
      </c>
      <c r="I3506">
        <v>12.3777768654474</v>
      </c>
      <c r="J3506" s="3">
        <v>65990.8428461023</v>
      </c>
      <c r="K3506" s="3">
        <v>15823.769194724</v>
      </c>
      <c r="L3506">
        <f t="shared" si="54"/>
        <v>4723.1404958677685</v>
      </c>
    </row>
    <row r="3507" spans="1:12" x14ac:dyDescent="0.2">
      <c r="A3507" s="2">
        <v>3506</v>
      </c>
      <c r="B3507" t="s">
        <v>6883</v>
      </c>
      <c r="C3507" t="s">
        <v>9</v>
      </c>
      <c r="D3507" t="s">
        <v>6884</v>
      </c>
      <c r="E3507" s="5">
        <v>22859</v>
      </c>
      <c r="F3507">
        <v>0.8</v>
      </c>
      <c r="G3507">
        <v>1</v>
      </c>
      <c r="H3507">
        <v>30.681000000000001</v>
      </c>
      <c r="I3507">
        <v>28.408999999999999</v>
      </c>
      <c r="J3507" s="3">
        <v>4674.7443657678996</v>
      </c>
      <c r="K3507" s="3">
        <v>26.754166249000001</v>
      </c>
      <c r="L3507">
        <f t="shared" si="54"/>
        <v>28573.75</v>
      </c>
    </row>
    <row r="3508" spans="1:12" x14ac:dyDescent="0.2">
      <c r="A3508" s="2">
        <v>3507</v>
      </c>
      <c r="B3508" t="s">
        <v>6885</v>
      </c>
      <c r="C3508" t="s">
        <v>39</v>
      </c>
      <c r="D3508" t="s">
        <v>6886</v>
      </c>
      <c r="E3508" s="5">
        <v>22858</v>
      </c>
      <c r="F3508">
        <v>3.96</v>
      </c>
      <c r="G3508">
        <v>1</v>
      </c>
      <c r="H3508">
        <v>-5.89956328201594</v>
      </c>
      <c r="I3508">
        <v>10.0048095462924</v>
      </c>
      <c r="J3508" s="3">
        <v>37040.633368975803</v>
      </c>
      <c r="K3508" s="3">
        <v>2673.8111184999998</v>
      </c>
      <c r="L3508">
        <f t="shared" si="54"/>
        <v>5772.2222222222226</v>
      </c>
    </row>
    <row r="3509" spans="1:12" x14ac:dyDescent="0.2">
      <c r="A3509" s="2">
        <v>3508</v>
      </c>
      <c r="B3509" t="s">
        <v>5489</v>
      </c>
      <c r="C3509" t="s">
        <v>17</v>
      </c>
      <c r="D3509" t="s">
        <v>6887</v>
      </c>
      <c r="E3509" s="5">
        <v>22855</v>
      </c>
      <c r="F3509">
        <v>5.81</v>
      </c>
      <c r="G3509">
        <v>3</v>
      </c>
      <c r="H3509">
        <v>28.736467131013299</v>
      </c>
      <c r="I3509">
        <v>-25.662632711153201</v>
      </c>
      <c r="J3509" s="3">
        <v>3135.7086518554402</v>
      </c>
      <c r="K3509" s="3">
        <v>342.34187649199998</v>
      </c>
      <c r="L3509">
        <f t="shared" si="54"/>
        <v>3933.7349397590365</v>
      </c>
    </row>
    <row r="3510" spans="1:12" x14ac:dyDescent="0.2">
      <c r="A3510" s="2">
        <v>3509</v>
      </c>
      <c r="B3510" t="s">
        <v>6888</v>
      </c>
      <c r="C3510" t="s">
        <v>31</v>
      </c>
      <c r="D3510" t="s">
        <v>6889</v>
      </c>
      <c r="E3510" s="5">
        <v>22845</v>
      </c>
      <c r="F3510">
        <v>7.51</v>
      </c>
      <c r="G3510">
        <v>1</v>
      </c>
      <c r="H3510">
        <v>37.3310739678207</v>
      </c>
      <c r="I3510">
        <v>-6.3866622630697902</v>
      </c>
      <c r="J3510" s="3">
        <v>22556.4363703651</v>
      </c>
      <c r="K3510" s="3">
        <v>2032.1219934849998</v>
      </c>
      <c r="L3510">
        <f t="shared" si="54"/>
        <v>3041.9440745672437</v>
      </c>
    </row>
    <row r="3511" spans="1:12" x14ac:dyDescent="0.2">
      <c r="A3511" s="2">
        <v>3510</v>
      </c>
      <c r="B3511" t="s">
        <v>6890</v>
      </c>
      <c r="C3511" t="s">
        <v>12</v>
      </c>
      <c r="D3511" t="s">
        <v>6891</v>
      </c>
      <c r="E3511" s="5">
        <v>22845</v>
      </c>
      <c r="F3511">
        <v>2.95</v>
      </c>
      <c r="G3511">
        <v>1</v>
      </c>
      <c r="H3511">
        <v>10.625378068400501</v>
      </c>
      <c r="I3511">
        <v>7.2292904270782197</v>
      </c>
      <c r="J3511" s="3">
        <v>41604.281670571203</v>
      </c>
      <c r="K3511" s="3">
        <v>3801.5610389540002</v>
      </c>
      <c r="L3511">
        <f t="shared" si="54"/>
        <v>7744.0677966101694</v>
      </c>
    </row>
    <row r="3512" spans="1:12" x14ac:dyDescent="0.2">
      <c r="A3512" s="2">
        <v>3511</v>
      </c>
      <c r="B3512" t="s">
        <v>6892</v>
      </c>
      <c r="C3512" t="s">
        <v>9</v>
      </c>
      <c r="D3512" t="s">
        <v>6893</v>
      </c>
      <c r="E3512" s="5">
        <v>22841</v>
      </c>
      <c r="F3512">
        <v>1.59</v>
      </c>
      <c r="G3512">
        <v>2</v>
      </c>
      <c r="H3512">
        <v>31.048999999999999</v>
      </c>
      <c r="I3512">
        <v>29.19</v>
      </c>
      <c r="J3512" s="3">
        <v>3147.0417036487202</v>
      </c>
      <c r="K3512" s="3">
        <v>24.432782899999999</v>
      </c>
      <c r="L3512">
        <f t="shared" si="54"/>
        <v>14365.408805031446</v>
      </c>
    </row>
    <row r="3513" spans="1:12" x14ac:dyDescent="0.2">
      <c r="A3513" s="2">
        <v>3512</v>
      </c>
      <c r="B3513" t="s">
        <v>6894</v>
      </c>
      <c r="C3513" t="s">
        <v>9</v>
      </c>
      <c r="D3513" t="s">
        <v>6895</v>
      </c>
      <c r="E3513" s="5">
        <v>22835</v>
      </c>
      <c r="F3513">
        <v>1.52</v>
      </c>
      <c r="G3513">
        <v>1</v>
      </c>
      <c r="H3513">
        <v>30.39</v>
      </c>
      <c r="I3513">
        <v>31.434999999999999</v>
      </c>
      <c r="J3513" s="3">
        <v>3778.0851221909102</v>
      </c>
      <c r="K3513" s="3">
        <v>64.337874133</v>
      </c>
      <c r="L3513">
        <f t="shared" si="54"/>
        <v>15023.026315789473</v>
      </c>
    </row>
    <row r="3514" spans="1:12" x14ac:dyDescent="0.2">
      <c r="A3514" s="2">
        <v>3513</v>
      </c>
      <c r="B3514" t="s">
        <v>6896</v>
      </c>
      <c r="C3514" t="s">
        <v>39</v>
      </c>
      <c r="D3514" t="s">
        <v>6897</v>
      </c>
      <c r="E3514" s="5">
        <v>22834</v>
      </c>
      <c r="F3514">
        <v>3.1</v>
      </c>
      <c r="G3514">
        <v>1</v>
      </c>
      <c r="H3514">
        <v>-7.15977201886479</v>
      </c>
      <c r="I3514">
        <v>6.4793952449658097</v>
      </c>
      <c r="J3514" s="3">
        <v>4189.3501147547404</v>
      </c>
      <c r="K3514" s="3">
        <v>119.38596236399999</v>
      </c>
      <c r="L3514">
        <f t="shared" si="54"/>
        <v>7365.8064516129034</v>
      </c>
    </row>
    <row r="3515" spans="1:12" x14ac:dyDescent="0.2">
      <c r="A3515" s="2">
        <v>3514</v>
      </c>
      <c r="B3515" t="s">
        <v>6898</v>
      </c>
      <c r="C3515" t="s">
        <v>34</v>
      </c>
      <c r="D3515" t="s">
        <v>6899</v>
      </c>
      <c r="E3515" s="5">
        <v>22824</v>
      </c>
      <c r="F3515">
        <v>6.34</v>
      </c>
      <c r="G3515">
        <v>1</v>
      </c>
      <c r="H3515">
        <v>33.659810145592502</v>
      </c>
      <c r="I3515">
        <v>16.823021734342099</v>
      </c>
      <c r="J3515" s="3">
        <v>9867.1132318528307</v>
      </c>
      <c r="K3515" s="3">
        <v>6792.8583013459993</v>
      </c>
      <c r="L3515">
        <f t="shared" si="54"/>
        <v>3600</v>
      </c>
    </row>
    <row r="3516" spans="1:12" x14ac:dyDescent="0.2">
      <c r="A3516" s="2">
        <v>3515</v>
      </c>
      <c r="B3516" t="s">
        <v>6900</v>
      </c>
      <c r="C3516" t="s">
        <v>9</v>
      </c>
      <c r="D3516" t="s">
        <v>6901</v>
      </c>
      <c r="E3516" s="5">
        <v>22815</v>
      </c>
      <c r="F3516">
        <v>1.19</v>
      </c>
      <c r="G3516">
        <v>1</v>
      </c>
      <c r="H3516">
        <v>31.626000000000001</v>
      </c>
      <c r="I3516">
        <v>31.166</v>
      </c>
      <c r="J3516" s="3">
        <v>3256.9567338236302</v>
      </c>
      <c r="K3516" s="3">
        <v>35.783849289999999</v>
      </c>
      <c r="L3516">
        <f t="shared" si="54"/>
        <v>19172.268907563026</v>
      </c>
    </row>
    <row r="3517" spans="1:12" x14ac:dyDescent="0.2">
      <c r="A3517" s="2">
        <v>3516</v>
      </c>
      <c r="B3517" t="s">
        <v>6902</v>
      </c>
      <c r="C3517" t="s">
        <v>31</v>
      </c>
      <c r="D3517" t="s">
        <v>6903</v>
      </c>
      <c r="E3517" s="5">
        <v>22813</v>
      </c>
      <c r="F3517">
        <v>6.63</v>
      </c>
      <c r="G3517">
        <v>1</v>
      </c>
      <c r="H3517">
        <v>32.764561755532</v>
      </c>
      <c r="I3517">
        <v>-3.8733861876650701</v>
      </c>
      <c r="J3517" s="3">
        <v>5210.7328779365198</v>
      </c>
      <c r="K3517" s="3">
        <v>421.08895565899996</v>
      </c>
      <c r="L3517">
        <f t="shared" si="54"/>
        <v>3440.8748114630466</v>
      </c>
    </row>
    <row r="3518" spans="1:12" x14ac:dyDescent="0.2">
      <c r="A3518" s="2">
        <v>3517</v>
      </c>
      <c r="B3518" t="s">
        <v>6904</v>
      </c>
      <c r="C3518" t="s">
        <v>45</v>
      </c>
      <c r="D3518" t="s">
        <v>6905</v>
      </c>
      <c r="E3518" s="5">
        <v>22806</v>
      </c>
      <c r="F3518">
        <v>9.5399999999999991</v>
      </c>
      <c r="G3518">
        <v>1</v>
      </c>
      <c r="H3518">
        <v>12.3723849115969</v>
      </c>
      <c r="I3518">
        <v>4.6699304478630603</v>
      </c>
      <c r="J3518" s="3">
        <v>33471.105427666997</v>
      </c>
      <c r="K3518" s="3">
        <v>10790.832075287</v>
      </c>
      <c r="L3518">
        <f t="shared" si="54"/>
        <v>2390.5660377358495</v>
      </c>
    </row>
    <row r="3519" spans="1:12" x14ac:dyDescent="0.2">
      <c r="A3519" s="2">
        <v>3518</v>
      </c>
      <c r="B3519" t="s">
        <v>6906</v>
      </c>
      <c r="C3519" t="s">
        <v>400</v>
      </c>
      <c r="D3519" t="s">
        <v>6907</v>
      </c>
      <c r="E3519" s="5">
        <v>22804</v>
      </c>
      <c r="F3519">
        <v>24.54</v>
      </c>
      <c r="G3519">
        <v>1</v>
      </c>
      <c r="H3519">
        <v>25.539086822224</v>
      </c>
      <c r="I3519">
        <v>-24.668230264383201</v>
      </c>
      <c r="J3519" s="3">
        <v>17191.815528247302</v>
      </c>
      <c r="K3519" s="3">
        <v>910.544841453</v>
      </c>
      <c r="L3519">
        <f t="shared" si="54"/>
        <v>929.25835370823154</v>
      </c>
    </row>
    <row r="3520" spans="1:12" x14ac:dyDescent="0.2">
      <c r="A3520" s="2">
        <v>3519</v>
      </c>
      <c r="B3520" t="s">
        <v>6908</v>
      </c>
      <c r="C3520" t="s">
        <v>20</v>
      </c>
      <c r="D3520" t="s">
        <v>6909</v>
      </c>
      <c r="E3520" s="5">
        <v>22800</v>
      </c>
      <c r="F3520">
        <v>4.55</v>
      </c>
      <c r="G3520">
        <v>1</v>
      </c>
      <c r="H3520">
        <v>29.485170492557501</v>
      </c>
      <c r="I3520">
        <v>0.58422153417106004</v>
      </c>
      <c r="J3520" s="3">
        <v>6986.3187152928203</v>
      </c>
      <c r="K3520" s="3">
        <v>264.04369666499997</v>
      </c>
      <c r="L3520">
        <f t="shared" si="54"/>
        <v>5010.9890109890111</v>
      </c>
    </row>
    <row r="3521" spans="1:12" x14ac:dyDescent="0.2">
      <c r="A3521" s="2">
        <v>3520</v>
      </c>
      <c r="B3521" t="s">
        <v>6910</v>
      </c>
      <c r="C3521" t="s">
        <v>20</v>
      </c>
      <c r="D3521" t="s">
        <v>6911</v>
      </c>
      <c r="E3521" s="5">
        <v>22800</v>
      </c>
      <c r="F3521">
        <v>4.55</v>
      </c>
      <c r="G3521">
        <v>0</v>
      </c>
      <c r="H3521">
        <v>29.580417848443901</v>
      </c>
      <c r="I3521">
        <v>0.78227999752458999</v>
      </c>
      <c r="J3521" s="3">
        <v>11341.0148395912</v>
      </c>
      <c r="K3521" s="3">
        <v>434.588286643</v>
      </c>
      <c r="L3521">
        <f t="shared" si="54"/>
        <v>5010.9890109890111</v>
      </c>
    </row>
    <row r="3522" spans="1:12" x14ac:dyDescent="0.2">
      <c r="A3522" s="2">
        <v>3521</v>
      </c>
      <c r="B3522" t="s">
        <v>6912</v>
      </c>
      <c r="C3522" t="s">
        <v>20</v>
      </c>
      <c r="D3522" t="s">
        <v>6913</v>
      </c>
      <c r="E3522" s="5">
        <v>22800</v>
      </c>
      <c r="F3522">
        <v>3.5</v>
      </c>
      <c r="G3522">
        <v>1</v>
      </c>
      <c r="H3522">
        <v>27.4594458781296</v>
      </c>
      <c r="I3522">
        <v>-7.2950835588679199</v>
      </c>
      <c r="J3522" s="3">
        <v>7631.7370212921696</v>
      </c>
      <c r="K3522" s="3">
        <v>13415.657161958001</v>
      </c>
      <c r="L3522">
        <f t="shared" ref="L3522:L3585" si="55">+E3522/F3522</f>
        <v>6514.2857142857147</v>
      </c>
    </row>
    <row r="3523" spans="1:12" x14ac:dyDescent="0.2">
      <c r="A3523" s="2">
        <v>3522</v>
      </c>
      <c r="B3523" t="s">
        <v>6914</v>
      </c>
      <c r="C3523" t="s">
        <v>472</v>
      </c>
      <c r="D3523" t="s">
        <v>6915</v>
      </c>
      <c r="E3523" s="5">
        <v>22800</v>
      </c>
      <c r="F3523">
        <v>5.14</v>
      </c>
      <c r="G3523">
        <v>0</v>
      </c>
      <c r="H3523">
        <v>10.555144984000799</v>
      </c>
      <c r="I3523">
        <v>1.4382054565578599</v>
      </c>
      <c r="J3523" s="3">
        <v>46044.0522075275</v>
      </c>
      <c r="K3523" s="3">
        <v>7456.8532302180001</v>
      </c>
      <c r="L3523">
        <f t="shared" si="55"/>
        <v>4435.7976653696505</v>
      </c>
    </row>
    <row r="3524" spans="1:12" x14ac:dyDescent="0.2">
      <c r="A3524" s="2">
        <v>3523</v>
      </c>
      <c r="B3524" t="s">
        <v>6916</v>
      </c>
      <c r="C3524" t="s">
        <v>58</v>
      </c>
      <c r="D3524" t="s">
        <v>6917</v>
      </c>
      <c r="E3524" s="5">
        <v>22773</v>
      </c>
      <c r="F3524">
        <v>3.32</v>
      </c>
      <c r="G3524">
        <v>2</v>
      </c>
      <c r="H3524">
        <v>42.395822751207398</v>
      </c>
      <c r="I3524">
        <v>9.3545957882364004</v>
      </c>
      <c r="J3524" s="3">
        <v>16266.3769088505</v>
      </c>
      <c r="K3524" s="3">
        <v>827.95800804400005</v>
      </c>
      <c r="L3524">
        <f t="shared" si="55"/>
        <v>6859.3373493975905</v>
      </c>
    </row>
    <row r="3525" spans="1:12" x14ac:dyDescent="0.2">
      <c r="A3525" s="2">
        <v>3524</v>
      </c>
      <c r="B3525" t="s">
        <v>6918</v>
      </c>
      <c r="C3525" t="s">
        <v>58</v>
      </c>
      <c r="D3525" t="s">
        <v>6919</v>
      </c>
      <c r="E3525" s="5">
        <v>22771</v>
      </c>
      <c r="F3525">
        <v>2.75</v>
      </c>
      <c r="G3525">
        <v>3</v>
      </c>
      <c r="H3525">
        <v>38.263139152964101</v>
      </c>
      <c r="I3525">
        <v>6.0257068853044</v>
      </c>
      <c r="J3525" s="3">
        <v>11795.586486565</v>
      </c>
      <c r="K3525" s="3">
        <v>335.01714218000001</v>
      </c>
      <c r="L3525">
        <f t="shared" si="55"/>
        <v>8280.363636363636</v>
      </c>
    </row>
    <row r="3526" spans="1:12" x14ac:dyDescent="0.2">
      <c r="A3526" s="2">
        <v>3525</v>
      </c>
      <c r="B3526" t="s">
        <v>6920</v>
      </c>
      <c r="C3526" t="s">
        <v>71</v>
      </c>
      <c r="D3526" t="s">
        <v>6921</v>
      </c>
      <c r="E3526" s="5">
        <v>22771</v>
      </c>
      <c r="F3526">
        <v>4.75</v>
      </c>
      <c r="G3526">
        <v>1</v>
      </c>
      <c r="H3526">
        <v>-15.5040404981577</v>
      </c>
      <c r="I3526">
        <v>16.5101982739628</v>
      </c>
      <c r="J3526" s="3">
        <v>20694.438597389501</v>
      </c>
      <c r="K3526" s="3">
        <v>4510.5585980509995</v>
      </c>
      <c r="L3526">
        <f t="shared" si="55"/>
        <v>4793.894736842105</v>
      </c>
    </row>
    <row r="3527" spans="1:12" x14ac:dyDescent="0.2">
      <c r="A3527" s="2">
        <v>3526</v>
      </c>
      <c r="B3527" t="s">
        <v>6922</v>
      </c>
      <c r="C3527" t="s">
        <v>90</v>
      </c>
      <c r="D3527" t="s">
        <v>6923</v>
      </c>
      <c r="E3527" s="5">
        <v>22768</v>
      </c>
      <c r="F3527">
        <v>4.83</v>
      </c>
      <c r="G3527">
        <v>1</v>
      </c>
      <c r="H3527">
        <v>-0.56739531653836595</v>
      </c>
      <c r="I3527">
        <v>12.654947430174399</v>
      </c>
      <c r="J3527" s="3">
        <v>45402.624478985199</v>
      </c>
      <c r="K3527" s="3">
        <v>2553.2340221279997</v>
      </c>
      <c r="L3527">
        <f t="shared" si="55"/>
        <v>4713.8716356107661</v>
      </c>
    </row>
    <row r="3528" spans="1:12" x14ac:dyDescent="0.2">
      <c r="A3528" s="2">
        <v>3527</v>
      </c>
      <c r="B3528" t="s">
        <v>6924</v>
      </c>
      <c r="C3528" t="s">
        <v>79</v>
      </c>
      <c r="D3528" t="s">
        <v>6925</v>
      </c>
      <c r="E3528" s="5">
        <v>22757</v>
      </c>
      <c r="F3528">
        <v>5.91</v>
      </c>
      <c r="G3528">
        <v>2</v>
      </c>
      <c r="H3528">
        <v>36.856445053715603</v>
      </c>
      <c r="I3528">
        <v>-17.9856378311372</v>
      </c>
      <c r="J3528" s="3">
        <v>12761.114615964099</v>
      </c>
      <c r="K3528" s="3">
        <v>2421.8462720500002</v>
      </c>
      <c r="L3528">
        <f t="shared" si="55"/>
        <v>3850.5922165820643</v>
      </c>
    </row>
    <row r="3529" spans="1:12" x14ac:dyDescent="0.2">
      <c r="A3529" s="2">
        <v>3528</v>
      </c>
      <c r="B3529" t="s">
        <v>6926</v>
      </c>
      <c r="C3529" t="s">
        <v>12</v>
      </c>
      <c r="D3529" t="s">
        <v>6927</v>
      </c>
      <c r="E3529" s="5">
        <v>22741</v>
      </c>
      <c r="F3529">
        <v>2.72</v>
      </c>
      <c r="G3529">
        <v>1</v>
      </c>
      <c r="H3529">
        <v>4.62729458908401</v>
      </c>
      <c r="I3529">
        <v>10.2263339806687</v>
      </c>
      <c r="J3529" s="3">
        <v>11406.27953399</v>
      </c>
      <c r="K3529" s="3">
        <v>1301.3436480959999</v>
      </c>
      <c r="L3529">
        <f t="shared" si="55"/>
        <v>8360.6617647058811</v>
      </c>
    </row>
    <row r="3530" spans="1:12" x14ac:dyDescent="0.2">
      <c r="A3530" s="2">
        <v>3529</v>
      </c>
      <c r="B3530" t="s">
        <v>6928</v>
      </c>
      <c r="C3530" t="s">
        <v>58</v>
      </c>
      <c r="D3530" t="s">
        <v>6929</v>
      </c>
      <c r="E3530" s="5">
        <v>22724</v>
      </c>
      <c r="F3530">
        <v>4.22</v>
      </c>
      <c r="G3530">
        <v>2</v>
      </c>
      <c r="H3530">
        <v>39.156459486468698</v>
      </c>
      <c r="I3530">
        <v>7.7536232492031099</v>
      </c>
      <c r="J3530" s="3">
        <v>10762.675664235599</v>
      </c>
      <c r="K3530" s="3">
        <v>423.61209599</v>
      </c>
      <c r="L3530">
        <f t="shared" si="55"/>
        <v>5384.8341232227494</v>
      </c>
    </row>
    <row r="3531" spans="1:12" x14ac:dyDescent="0.2">
      <c r="A3531" s="2">
        <v>3530</v>
      </c>
      <c r="B3531" t="s">
        <v>6930</v>
      </c>
      <c r="C3531" t="s">
        <v>161</v>
      </c>
      <c r="D3531" t="s">
        <v>6931</v>
      </c>
      <c r="E3531" s="5">
        <v>22722</v>
      </c>
      <c r="F3531">
        <v>16.91</v>
      </c>
      <c r="G3531">
        <v>5</v>
      </c>
      <c r="H3531">
        <v>35.812412288070099</v>
      </c>
      <c r="I3531">
        <v>-14.961739406962399</v>
      </c>
      <c r="J3531" s="3">
        <v>9570.1433759422798</v>
      </c>
      <c r="K3531" s="3">
        <v>1767.6055886099998</v>
      </c>
      <c r="L3531">
        <f t="shared" si="55"/>
        <v>1343.7019515079835</v>
      </c>
    </row>
    <row r="3532" spans="1:12" x14ac:dyDescent="0.2">
      <c r="A3532" s="2">
        <v>3531</v>
      </c>
      <c r="B3532" t="s">
        <v>6932</v>
      </c>
      <c r="C3532" t="s">
        <v>50</v>
      </c>
      <c r="D3532" t="s">
        <v>6933</v>
      </c>
      <c r="E3532" s="5">
        <v>22721</v>
      </c>
      <c r="F3532">
        <v>7.5</v>
      </c>
      <c r="G3532">
        <v>3</v>
      </c>
      <c r="H3532">
        <v>7.6829999999999998</v>
      </c>
      <c r="I3532">
        <v>36.851999999999997</v>
      </c>
      <c r="J3532" s="3">
        <v>5039.7502318472398</v>
      </c>
      <c r="K3532" s="3">
        <v>163.44626240599999</v>
      </c>
      <c r="L3532">
        <f t="shared" si="55"/>
        <v>3029.4666666666667</v>
      </c>
    </row>
    <row r="3533" spans="1:12" x14ac:dyDescent="0.2">
      <c r="A3533" s="2">
        <v>3532</v>
      </c>
      <c r="B3533" t="s">
        <v>6934</v>
      </c>
      <c r="C3533" t="s">
        <v>9</v>
      </c>
      <c r="D3533" t="s">
        <v>6935</v>
      </c>
      <c r="E3533" s="5">
        <v>22713</v>
      </c>
      <c r="F3533">
        <v>0.66</v>
      </c>
      <c r="G3533">
        <v>2</v>
      </c>
      <c r="H3533">
        <v>31.302</v>
      </c>
      <c r="I3533">
        <v>30.475999999999999</v>
      </c>
      <c r="J3533" s="3">
        <v>1731.7248985901599</v>
      </c>
      <c r="K3533" s="3">
        <v>8.7262961810000004</v>
      </c>
      <c r="L3533">
        <f t="shared" si="55"/>
        <v>34413.63636363636</v>
      </c>
    </row>
    <row r="3534" spans="1:12" x14ac:dyDescent="0.2">
      <c r="A3534" s="2">
        <v>3533</v>
      </c>
      <c r="B3534" t="s">
        <v>6936</v>
      </c>
      <c r="C3534" t="s">
        <v>102</v>
      </c>
      <c r="D3534" t="s">
        <v>6937</v>
      </c>
      <c r="E3534" s="5">
        <v>22712</v>
      </c>
      <c r="F3534">
        <v>5.76</v>
      </c>
      <c r="G3534">
        <v>1</v>
      </c>
      <c r="H3534">
        <v>29.848731698299801</v>
      </c>
      <c r="I3534">
        <v>-2.69319023334827</v>
      </c>
      <c r="J3534" s="3">
        <v>10175.8697608894</v>
      </c>
      <c r="K3534" s="3">
        <v>520.07216074299993</v>
      </c>
      <c r="L3534">
        <f t="shared" si="55"/>
        <v>3943.0555555555557</v>
      </c>
    </row>
    <row r="3535" spans="1:12" x14ac:dyDescent="0.2">
      <c r="A3535" s="2">
        <v>3534</v>
      </c>
      <c r="B3535" t="s">
        <v>6938</v>
      </c>
      <c r="C3535" t="s">
        <v>20</v>
      </c>
      <c r="D3535" t="s">
        <v>6939</v>
      </c>
      <c r="E3535" s="5">
        <v>22700</v>
      </c>
      <c r="F3535">
        <v>3.44</v>
      </c>
      <c r="G3535">
        <v>1</v>
      </c>
      <c r="H3535">
        <v>19.706519661750399</v>
      </c>
      <c r="I3535">
        <v>2.6487938108295399</v>
      </c>
      <c r="J3535" s="3">
        <v>44734.789192646902</v>
      </c>
      <c r="K3535" s="3">
        <v>4532.3713800270007</v>
      </c>
      <c r="L3535">
        <f t="shared" si="55"/>
        <v>6598.8372093023254</v>
      </c>
    </row>
    <row r="3536" spans="1:12" x14ac:dyDescent="0.2">
      <c r="A3536" s="2">
        <v>3535</v>
      </c>
      <c r="B3536" t="s">
        <v>6940</v>
      </c>
      <c r="C3536" t="s">
        <v>152</v>
      </c>
      <c r="D3536" t="s">
        <v>6941</v>
      </c>
      <c r="E3536" s="5">
        <v>22700</v>
      </c>
      <c r="F3536">
        <v>0.9</v>
      </c>
      <c r="G3536">
        <v>1</v>
      </c>
      <c r="H3536">
        <v>21.698045042722399</v>
      </c>
      <c r="I3536">
        <v>13.471870774667</v>
      </c>
      <c r="J3536" s="3">
        <v>2010.5257859444901</v>
      </c>
      <c r="K3536" s="3">
        <v>2511.7794805200001</v>
      </c>
      <c r="L3536">
        <f t="shared" si="55"/>
        <v>25222.222222222223</v>
      </c>
    </row>
    <row r="3537" spans="1:12" x14ac:dyDescent="0.2">
      <c r="A3537" s="2">
        <v>3536</v>
      </c>
      <c r="B3537" t="s">
        <v>6942</v>
      </c>
      <c r="C3537" t="s">
        <v>12</v>
      </c>
      <c r="D3537" t="s">
        <v>6943</v>
      </c>
      <c r="E3537" s="5">
        <v>22699</v>
      </c>
      <c r="F3537">
        <v>2.84</v>
      </c>
      <c r="G3537">
        <v>1</v>
      </c>
      <c r="H3537">
        <v>8.3338524357146699</v>
      </c>
      <c r="I3537">
        <v>12.1107017230451</v>
      </c>
      <c r="J3537" s="3">
        <v>8992.3413971685095</v>
      </c>
      <c r="K3537" s="3">
        <v>338.67815099000001</v>
      </c>
      <c r="L3537">
        <f t="shared" si="55"/>
        <v>7992.6056338028175</v>
      </c>
    </row>
    <row r="3538" spans="1:12" x14ac:dyDescent="0.2">
      <c r="A3538" s="2">
        <v>3537</v>
      </c>
      <c r="B3538" t="s">
        <v>1847</v>
      </c>
      <c r="C3538" t="s">
        <v>17</v>
      </c>
      <c r="D3538" t="s">
        <v>6944</v>
      </c>
      <c r="E3538" s="5">
        <v>22684</v>
      </c>
      <c r="F3538">
        <v>6.25</v>
      </c>
      <c r="G3538">
        <v>2</v>
      </c>
      <c r="H3538">
        <v>27.301955250982999</v>
      </c>
      <c r="I3538">
        <v>-25.576437068037102</v>
      </c>
      <c r="J3538" s="3">
        <v>4177.4239114546499</v>
      </c>
      <c r="K3538" s="3">
        <v>155.30696661899998</v>
      </c>
      <c r="L3538">
        <f t="shared" si="55"/>
        <v>3629.44</v>
      </c>
    </row>
    <row r="3539" spans="1:12" x14ac:dyDescent="0.2">
      <c r="A3539" s="2">
        <v>3538</v>
      </c>
      <c r="B3539" t="s">
        <v>6945</v>
      </c>
      <c r="C3539" t="s">
        <v>9</v>
      </c>
      <c r="D3539" t="s">
        <v>6946</v>
      </c>
      <c r="E3539" s="5">
        <v>22683</v>
      </c>
      <c r="F3539">
        <v>1.74</v>
      </c>
      <c r="G3539">
        <v>3</v>
      </c>
      <c r="H3539">
        <v>31.391999999999999</v>
      </c>
      <c r="I3539">
        <v>26.859000000000002</v>
      </c>
      <c r="J3539" s="3">
        <v>3084.0760332478999</v>
      </c>
      <c r="K3539" s="3">
        <v>73.993914602000004</v>
      </c>
      <c r="L3539">
        <f t="shared" si="55"/>
        <v>13036.206896551725</v>
      </c>
    </row>
    <row r="3540" spans="1:12" x14ac:dyDescent="0.2">
      <c r="A3540" s="2">
        <v>3539</v>
      </c>
      <c r="B3540" t="s">
        <v>6947</v>
      </c>
      <c r="C3540" t="s">
        <v>12</v>
      </c>
      <c r="D3540" t="s">
        <v>6948</v>
      </c>
      <c r="E3540" s="5">
        <v>22680</v>
      </c>
      <c r="F3540">
        <v>3.78</v>
      </c>
      <c r="G3540">
        <v>1</v>
      </c>
      <c r="H3540">
        <v>9.6983202077344206</v>
      </c>
      <c r="I3540">
        <v>9.3581367096083508</v>
      </c>
      <c r="J3540" s="3">
        <v>25402.083005172801</v>
      </c>
      <c r="K3540" s="3">
        <v>961.15852007900003</v>
      </c>
      <c r="L3540">
        <f t="shared" si="55"/>
        <v>6000</v>
      </c>
    </row>
    <row r="3541" spans="1:12" x14ac:dyDescent="0.2">
      <c r="A3541" s="2">
        <v>3540</v>
      </c>
      <c r="B3541" t="s">
        <v>6949</v>
      </c>
      <c r="C3541" t="s">
        <v>9</v>
      </c>
      <c r="D3541" t="s">
        <v>6950</v>
      </c>
      <c r="E3541" s="5">
        <v>22678</v>
      </c>
      <c r="F3541">
        <v>1.05</v>
      </c>
      <c r="G3541">
        <v>3</v>
      </c>
      <c r="H3541">
        <v>30.895</v>
      </c>
      <c r="I3541">
        <v>28.925999999999998</v>
      </c>
      <c r="J3541" s="3">
        <v>2095.1547219372901</v>
      </c>
      <c r="K3541" s="3">
        <v>9.6668484360000004</v>
      </c>
      <c r="L3541">
        <f t="shared" si="55"/>
        <v>21598.095238095237</v>
      </c>
    </row>
    <row r="3542" spans="1:12" x14ac:dyDescent="0.2">
      <c r="A3542" s="2">
        <v>3541</v>
      </c>
      <c r="B3542" t="s">
        <v>6951</v>
      </c>
      <c r="C3542" t="s">
        <v>9</v>
      </c>
      <c r="D3542" t="s">
        <v>6952</v>
      </c>
      <c r="E3542" s="5">
        <v>22671</v>
      </c>
      <c r="F3542">
        <v>1.36</v>
      </c>
      <c r="G3542">
        <v>6</v>
      </c>
      <c r="H3542">
        <v>30.975000000000001</v>
      </c>
      <c r="I3542">
        <v>30.684000000000001</v>
      </c>
      <c r="J3542" s="3">
        <v>3535.77929439026</v>
      </c>
      <c r="K3542" s="3">
        <v>20.703120026999997</v>
      </c>
      <c r="L3542">
        <f t="shared" si="55"/>
        <v>16669.852941176468</v>
      </c>
    </row>
    <row r="3543" spans="1:12" x14ac:dyDescent="0.2">
      <c r="A3543" s="2">
        <v>3542</v>
      </c>
      <c r="B3543" t="s">
        <v>6953</v>
      </c>
      <c r="C3543" t="s">
        <v>12</v>
      </c>
      <c r="D3543" t="s">
        <v>6954</v>
      </c>
      <c r="E3543" s="5">
        <v>22651</v>
      </c>
      <c r="F3543">
        <v>2.84</v>
      </c>
      <c r="G3543">
        <v>1</v>
      </c>
      <c r="H3543">
        <v>8.6587090659602808</v>
      </c>
      <c r="I3543">
        <v>12.1732416761939</v>
      </c>
      <c r="J3543" s="3">
        <v>13212.396255254</v>
      </c>
      <c r="K3543" s="3">
        <v>629.84909735399992</v>
      </c>
      <c r="L3543">
        <f t="shared" si="55"/>
        <v>7975.7042253521131</v>
      </c>
    </row>
    <row r="3544" spans="1:12" x14ac:dyDescent="0.2">
      <c r="A3544" s="2">
        <v>3543</v>
      </c>
      <c r="B3544" t="s">
        <v>6955</v>
      </c>
      <c r="C3544" t="s">
        <v>9</v>
      </c>
      <c r="D3544" t="s">
        <v>6956</v>
      </c>
      <c r="E3544" s="5">
        <v>22636</v>
      </c>
      <c r="F3544">
        <v>0.18</v>
      </c>
      <c r="G3544">
        <v>1</v>
      </c>
      <c r="H3544">
        <v>32.515999999999998</v>
      </c>
      <c r="I3544">
        <v>26.125</v>
      </c>
      <c r="J3544" s="3">
        <v>3100.3571670371398</v>
      </c>
      <c r="K3544" s="3">
        <v>42.134439321000002</v>
      </c>
      <c r="L3544">
        <f t="shared" si="55"/>
        <v>125755.55555555556</v>
      </c>
    </row>
    <row r="3545" spans="1:12" x14ac:dyDescent="0.2">
      <c r="A3545" s="2">
        <v>3544</v>
      </c>
      <c r="B3545" t="s">
        <v>6957</v>
      </c>
      <c r="C3545" t="s">
        <v>9</v>
      </c>
      <c r="D3545" t="s">
        <v>6958</v>
      </c>
      <c r="E3545" s="5">
        <v>22616</v>
      </c>
      <c r="F3545">
        <v>1.77</v>
      </c>
      <c r="G3545">
        <v>1</v>
      </c>
      <c r="H3545">
        <v>31.234000000000002</v>
      </c>
      <c r="I3545">
        <v>30.85</v>
      </c>
      <c r="J3545" s="3">
        <v>2743.7747367091101</v>
      </c>
      <c r="K3545" s="3">
        <v>11.841664653</v>
      </c>
      <c r="L3545">
        <f t="shared" si="55"/>
        <v>12777.401129943502</v>
      </c>
    </row>
    <row r="3546" spans="1:12" x14ac:dyDescent="0.2">
      <c r="A3546" s="2">
        <v>3545</v>
      </c>
      <c r="B3546" t="s">
        <v>6959</v>
      </c>
      <c r="C3546" t="s">
        <v>152</v>
      </c>
      <c r="D3546" t="s">
        <v>6960</v>
      </c>
      <c r="E3546" s="5">
        <v>22600</v>
      </c>
      <c r="F3546">
        <v>2.4300000000000002</v>
      </c>
      <c r="G3546">
        <v>0</v>
      </c>
      <c r="H3546">
        <v>21.9289455836626</v>
      </c>
      <c r="I3546">
        <v>14.592205660814001</v>
      </c>
      <c r="J3546" s="3">
        <v>14744.1714953223</v>
      </c>
      <c r="K3546" s="3">
        <v>3831.3977661869999</v>
      </c>
      <c r="L3546">
        <f t="shared" si="55"/>
        <v>9300.4115226337435</v>
      </c>
    </row>
    <row r="3547" spans="1:12" x14ac:dyDescent="0.2">
      <c r="A3547" s="2">
        <v>3546</v>
      </c>
      <c r="B3547" t="s">
        <v>6961</v>
      </c>
      <c r="C3547" t="s">
        <v>90</v>
      </c>
      <c r="D3547" t="s">
        <v>6962</v>
      </c>
      <c r="E3547" s="5">
        <v>22558</v>
      </c>
      <c r="F3547">
        <v>1.86</v>
      </c>
      <c r="G3547">
        <v>2</v>
      </c>
      <c r="H3547">
        <v>-0.522048390030318</v>
      </c>
      <c r="I3547">
        <v>11.4915504338544</v>
      </c>
      <c r="J3547" s="3">
        <v>28285.599649989599</v>
      </c>
      <c r="K3547" s="3">
        <v>1175.070762394</v>
      </c>
      <c r="L3547">
        <f t="shared" si="55"/>
        <v>12127.956989247312</v>
      </c>
    </row>
    <row r="3548" spans="1:12" x14ac:dyDescent="0.2">
      <c r="A3548" s="2">
        <v>3547</v>
      </c>
      <c r="B3548" t="s">
        <v>6963</v>
      </c>
      <c r="C3548" t="s">
        <v>9</v>
      </c>
      <c r="D3548" t="s">
        <v>6964</v>
      </c>
      <c r="E3548" s="5">
        <v>22555</v>
      </c>
      <c r="F3548">
        <v>1.31</v>
      </c>
      <c r="G3548">
        <v>1</v>
      </c>
      <c r="H3548">
        <v>31.314</v>
      </c>
      <c r="I3548">
        <v>30.335999999999999</v>
      </c>
      <c r="J3548" s="3">
        <v>3507.4625483312798</v>
      </c>
      <c r="K3548" s="3">
        <v>17.253174037000001</v>
      </c>
      <c r="L3548">
        <f t="shared" si="55"/>
        <v>17217.557251908398</v>
      </c>
    </row>
    <row r="3549" spans="1:12" x14ac:dyDescent="0.2">
      <c r="A3549" s="2">
        <v>3548</v>
      </c>
      <c r="B3549" t="s">
        <v>6965</v>
      </c>
      <c r="C3549" t="s">
        <v>31</v>
      </c>
      <c r="D3549" t="s">
        <v>6966</v>
      </c>
      <c r="E3549" s="5">
        <v>22554</v>
      </c>
      <c r="F3549">
        <v>6.77</v>
      </c>
      <c r="G3549">
        <v>1</v>
      </c>
      <c r="H3549">
        <v>37.629835219361297</v>
      </c>
      <c r="I3549">
        <v>-6.1325894710257396</v>
      </c>
      <c r="J3549" s="3">
        <v>4527.9386685543504</v>
      </c>
      <c r="K3549" s="3">
        <v>3379.5996727880001</v>
      </c>
      <c r="L3549">
        <f t="shared" si="55"/>
        <v>3331.462333825702</v>
      </c>
    </row>
    <row r="3550" spans="1:12" x14ac:dyDescent="0.2">
      <c r="A3550" s="2">
        <v>3549</v>
      </c>
      <c r="B3550" t="s">
        <v>6967</v>
      </c>
      <c r="C3550" t="s">
        <v>84</v>
      </c>
      <c r="D3550" t="s">
        <v>6968</v>
      </c>
      <c r="E3550" s="5">
        <v>22550</v>
      </c>
      <c r="F3550">
        <v>0.45</v>
      </c>
      <c r="G3550">
        <v>1</v>
      </c>
      <c r="H3550">
        <v>10.627000000000001</v>
      </c>
      <c r="I3550">
        <v>36.792999999999999</v>
      </c>
      <c r="J3550" s="3">
        <v>22252.8828241177</v>
      </c>
      <c r="K3550" s="3">
        <v>530.28018760299994</v>
      </c>
      <c r="L3550">
        <f t="shared" si="55"/>
        <v>50111.111111111109</v>
      </c>
    </row>
    <row r="3551" spans="1:12" x14ac:dyDescent="0.2">
      <c r="A3551" s="2">
        <v>3550</v>
      </c>
      <c r="B3551" t="s">
        <v>6969</v>
      </c>
      <c r="C3551" t="s">
        <v>45</v>
      </c>
      <c r="D3551" t="s">
        <v>6970</v>
      </c>
      <c r="E3551" s="5">
        <v>22545</v>
      </c>
      <c r="F3551">
        <v>9.93</v>
      </c>
      <c r="G3551">
        <v>1</v>
      </c>
      <c r="H3551">
        <v>14.551078375395599</v>
      </c>
      <c r="I3551">
        <v>5.8948153839523103</v>
      </c>
      <c r="J3551" s="3">
        <v>74850.305390198497</v>
      </c>
      <c r="K3551" s="3">
        <v>15469.883340481001</v>
      </c>
      <c r="L3551">
        <f t="shared" si="55"/>
        <v>2270.3927492447128</v>
      </c>
    </row>
    <row r="3552" spans="1:12" x14ac:dyDescent="0.2">
      <c r="A3552" s="2">
        <v>3551</v>
      </c>
      <c r="B3552" t="s">
        <v>6971</v>
      </c>
      <c r="C3552" t="s">
        <v>417</v>
      </c>
      <c r="D3552" t="s">
        <v>6972</v>
      </c>
      <c r="E3552" s="5">
        <v>22544</v>
      </c>
      <c r="F3552">
        <v>8.06</v>
      </c>
      <c r="G3552">
        <v>1</v>
      </c>
      <c r="H3552">
        <v>18.139744064228601</v>
      </c>
      <c r="I3552">
        <v>-26.581785623814799</v>
      </c>
      <c r="J3552" s="3">
        <v>216750.66539139301</v>
      </c>
      <c r="K3552" s="3">
        <v>124472.69248509</v>
      </c>
      <c r="L3552">
        <f t="shared" si="55"/>
        <v>2797.0223325062034</v>
      </c>
    </row>
    <row r="3553" spans="1:12" x14ac:dyDescent="0.2">
      <c r="A3553" s="2">
        <v>3552</v>
      </c>
      <c r="B3553" t="s">
        <v>6973</v>
      </c>
      <c r="C3553" t="s">
        <v>12</v>
      </c>
      <c r="D3553" t="s">
        <v>6974</v>
      </c>
      <c r="E3553" s="5">
        <v>22536</v>
      </c>
      <c r="F3553">
        <v>3.13</v>
      </c>
      <c r="G3553">
        <v>1</v>
      </c>
      <c r="H3553">
        <v>10.357950097607899</v>
      </c>
      <c r="I3553">
        <v>7.49432469356789</v>
      </c>
      <c r="J3553" s="3">
        <v>41604.281670571101</v>
      </c>
      <c r="K3553" s="3">
        <v>2704.5485202129998</v>
      </c>
      <c r="L3553">
        <f t="shared" si="55"/>
        <v>7200</v>
      </c>
    </row>
    <row r="3554" spans="1:12" x14ac:dyDescent="0.2">
      <c r="A3554" s="2">
        <v>3553</v>
      </c>
      <c r="B3554" t="s">
        <v>6975</v>
      </c>
      <c r="C3554" t="s">
        <v>9</v>
      </c>
      <c r="D3554" t="s">
        <v>6976</v>
      </c>
      <c r="E3554" s="5">
        <v>22533</v>
      </c>
      <c r="F3554">
        <v>1.63</v>
      </c>
      <c r="G3554">
        <v>1</v>
      </c>
      <c r="H3554">
        <v>30.635999999999999</v>
      </c>
      <c r="I3554">
        <v>28.395</v>
      </c>
      <c r="J3554" s="3">
        <v>2607.5408123902298</v>
      </c>
      <c r="K3554" s="3">
        <v>21.922854585</v>
      </c>
      <c r="L3554">
        <f t="shared" si="55"/>
        <v>13823.926380368099</v>
      </c>
    </row>
    <row r="3555" spans="1:12" x14ac:dyDescent="0.2">
      <c r="A3555" s="2">
        <v>3554</v>
      </c>
      <c r="B3555" t="s">
        <v>6977</v>
      </c>
      <c r="C3555" t="s">
        <v>118</v>
      </c>
      <c r="D3555" t="s">
        <v>6978</v>
      </c>
      <c r="E3555" s="5">
        <v>22527</v>
      </c>
      <c r="F3555">
        <v>6.83</v>
      </c>
      <c r="G3555">
        <v>1</v>
      </c>
      <c r="H3555">
        <v>21.869</v>
      </c>
      <c r="I3555">
        <v>32.808</v>
      </c>
      <c r="J3555" s="3">
        <v>12950.938397977299</v>
      </c>
      <c r="K3555" s="3">
        <v>1046.8427950949999</v>
      </c>
      <c r="L3555">
        <f t="shared" si="55"/>
        <v>3298.2430453879942</v>
      </c>
    </row>
    <row r="3556" spans="1:12" x14ac:dyDescent="0.2">
      <c r="A3556" s="2">
        <v>3555</v>
      </c>
      <c r="B3556" t="s">
        <v>6979</v>
      </c>
      <c r="C3556" t="s">
        <v>84</v>
      </c>
      <c r="D3556" t="s">
        <v>6980</v>
      </c>
      <c r="E3556" s="5">
        <v>22526</v>
      </c>
      <c r="F3556">
        <v>11.97</v>
      </c>
      <c r="G3556">
        <v>1</v>
      </c>
      <c r="H3556">
        <v>11.124000000000001</v>
      </c>
      <c r="I3556">
        <v>35.232999999999997</v>
      </c>
      <c r="J3556" s="3">
        <v>23656.137259044499</v>
      </c>
      <c r="K3556" s="3">
        <v>464.63292367400004</v>
      </c>
      <c r="L3556">
        <f t="shared" si="55"/>
        <v>1881.8713450292396</v>
      </c>
    </row>
    <row r="3557" spans="1:12" x14ac:dyDescent="0.2">
      <c r="A3557" s="2">
        <v>3556</v>
      </c>
      <c r="B3557" t="s">
        <v>6981</v>
      </c>
      <c r="C3557" t="s">
        <v>9</v>
      </c>
      <c r="D3557" t="s">
        <v>6982</v>
      </c>
      <c r="E3557" s="5">
        <v>22522</v>
      </c>
      <c r="F3557">
        <v>1.59</v>
      </c>
      <c r="G3557">
        <v>1</v>
      </c>
      <c r="H3557">
        <v>31.289000000000001</v>
      </c>
      <c r="I3557">
        <v>30.776</v>
      </c>
      <c r="J3557" s="3">
        <v>2491.3769588998998</v>
      </c>
      <c r="K3557" s="3">
        <v>25.246632699000003</v>
      </c>
      <c r="L3557">
        <f t="shared" si="55"/>
        <v>14164.779874213837</v>
      </c>
    </row>
    <row r="3558" spans="1:12" x14ac:dyDescent="0.2">
      <c r="A3558" s="2">
        <v>3557</v>
      </c>
      <c r="B3558" t="s">
        <v>6983</v>
      </c>
      <c r="C3558" t="s">
        <v>93</v>
      </c>
      <c r="D3558" t="s">
        <v>6984</v>
      </c>
      <c r="E3558" s="5">
        <v>22520</v>
      </c>
      <c r="F3558">
        <v>2.4</v>
      </c>
      <c r="G3558">
        <v>1</v>
      </c>
      <c r="H3558">
        <v>30.004245810018801</v>
      </c>
      <c r="I3558">
        <v>-19.672592404259198</v>
      </c>
      <c r="J3558" s="3">
        <v>25485.361961439601</v>
      </c>
      <c r="K3558" s="3">
        <v>5072.7215300429998</v>
      </c>
      <c r="L3558">
        <f t="shared" si="55"/>
        <v>9383.3333333333339</v>
      </c>
    </row>
    <row r="3559" spans="1:12" x14ac:dyDescent="0.2">
      <c r="A3559" s="2">
        <v>3558</v>
      </c>
      <c r="B3559" t="s">
        <v>6985</v>
      </c>
      <c r="C3559" t="s">
        <v>58</v>
      </c>
      <c r="D3559" t="s">
        <v>6986</v>
      </c>
      <c r="E3559" s="5">
        <v>22519</v>
      </c>
      <c r="F3559">
        <v>3.45</v>
      </c>
      <c r="G3559">
        <v>3</v>
      </c>
      <c r="H3559">
        <v>36.498084443666698</v>
      </c>
      <c r="I3559">
        <v>11.570756185340899</v>
      </c>
      <c r="J3559" s="3">
        <v>41158.561162678299</v>
      </c>
      <c r="K3559" s="3">
        <v>5329.1362098100008</v>
      </c>
      <c r="L3559">
        <f t="shared" si="55"/>
        <v>6527.246376811594</v>
      </c>
    </row>
    <row r="3560" spans="1:12" x14ac:dyDescent="0.2">
      <c r="A3560" s="2">
        <v>3559</v>
      </c>
      <c r="B3560" t="s">
        <v>6987</v>
      </c>
      <c r="C3560" t="s">
        <v>136</v>
      </c>
      <c r="D3560" t="s">
        <v>6988</v>
      </c>
      <c r="E3560" s="5">
        <v>22519</v>
      </c>
      <c r="F3560">
        <v>6.74</v>
      </c>
      <c r="G3560">
        <v>17</v>
      </c>
      <c r="H3560">
        <v>1.97634910101732</v>
      </c>
      <c r="I3560">
        <v>6.4431871376423198</v>
      </c>
      <c r="J3560" s="3">
        <v>6381.5567995444699</v>
      </c>
      <c r="K3560" s="3">
        <v>273.38221509600004</v>
      </c>
      <c r="L3560">
        <f t="shared" si="55"/>
        <v>3341.0979228486644</v>
      </c>
    </row>
    <row r="3561" spans="1:12" x14ac:dyDescent="0.2">
      <c r="A3561" s="2">
        <v>3560</v>
      </c>
      <c r="B3561" t="s">
        <v>6989</v>
      </c>
      <c r="C3561" t="s">
        <v>79</v>
      </c>
      <c r="D3561" t="s">
        <v>6990</v>
      </c>
      <c r="E3561" s="5">
        <v>22516</v>
      </c>
      <c r="F3561">
        <v>6.23</v>
      </c>
      <c r="G3561">
        <v>1</v>
      </c>
      <c r="H3561">
        <v>40.674839083845399</v>
      </c>
      <c r="I3561">
        <v>-15.0459342191392</v>
      </c>
      <c r="J3561" s="3">
        <v>5742.5882275427703</v>
      </c>
      <c r="K3561" s="3">
        <v>285.58458201599996</v>
      </c>
      <c r="L3561">
        <f t="shared" si="55"/>
        <v>3614.1252006420546</v>
      </c>
    </row>
    <row r="3562" spans="1:12" x14ac:dyDescent="0.2">
      <c r="A3562" s="2">
        <v>3561</v>
      </c>
      <c r="B3562" t="s">
        <v>6991</v>
      </c>
      <c r="C3562" t="s">
        <v>105</v>
      </c>
      <c r="D3562" t="s">
        <v>6992</v>
      </c>
      <c r="E3562" s="5">
        <v>22512</v>
      </c>
      <c r="F3562">
        <v>14.84</v>
      </c>
      <c r="G3562">
        <v>1</v>
      </c>
      <c r="H3562">
        <v>-12.397005243120301</v>
      </c>
      <c r="I3562">
        <v>11.0578752324185</v>
      </c>
      <c r="J3562" s="3">
        <v>22240.199068452101</v>
      </c>
      <c r="K3562" s="3">
        <v>3800.242480544</v>
      </c>
      <c r="L3562">
        <f t="shared" si="55"/>
        <v>1516.9811320754718</v>
      </c>
    </row>
    <row r="3563" spans="1:12" x14ac:dyDescent="0.2">
      <c r="A3563" s="2">
        <v>3562</v>
      </c>
      <c r="B3563" t="s">
        <v>6993</v>
      </c>
      <c r="C3563" t="s">
        <v>12</v>
      </c>
      <c r="D3563" t="s">
        <v>6994</v>
      </c>
      <c r="E3563" s="5">
        <v>22511</v>
      </c>
      <c r="F3563">
        <v>5.71</v>
      </c>
      <c r="G3563">
        <v>1</v>
      </c>
      <c r="H3563">
        <v>6.8148170976375901</v>
      </c>
      <c r="I3563">
        <v>5.0999111348756401</v>
      </c>
      <c r="J3563" s="3">
        <v>9727.8297787868396</v>
      </c>
      <c r="K3563" s="3">
        <v>203.48183912599998</v>
      </c>
      <c r="L3563">
        <f t="shared" si="55"/>
        <v>3942.3817863397549</v>
      </c>
    </row>
    <row r="3564" spans="1:12" x14ac:dyDescent="0.2">
      <c r="A3564" s="2">
        <v>3563</v>
      </c>
      <c r="B3564" t="s">
        <v>6995</v>
      </c>
      <c r="C3564" t="s">
        <v>45</v>
      </c>
      <c r="D3564" t="s">
        <v>6996</v>
      </c>
      <c r="E3564" s="5">
        <v>22511</v>
      </c>
      <c r="F3564">
        <v>7.95</v>
      </c>
      <c r="G3564">
        <v>2</v>
      </c>
      <c r="H3564">
        <v>10.255564059295899</v>
      </c>
      <c r="I3564">
        <v>6.1177083296464598</v>
      </c>
      <c r="J3564" s="3">
        <v>13041.6601201501</v>
      </c>
      <c r="K3564" s="3">
        <v>305.48304677200002</v>
      </c>
      <c r="L3564">
        <f t="shared" si="55"/>
        <v>2831.5723270440253</v>
      </c>
    </row>
    <row r="3565" spans="1:12" x14ac:dyDescent="0.2">
      <c r="A3565" s="2">
        <v>3564</v>
      </c>
      <c r="B3565" t="s">
        <v>6997</v>
      </c>
      <c r="C3565" t="s">
        <v>12</v>
      </c>
      <c r="D3565" t="s">
        <v>6998</v>
      </c>
      <c r="E3565" s="5">
        <v>22503</v>
      </c>
      <c r="F3565">
        <v>5.77</v>
      </c>
      <c r="G3565">
        <v>1</v>
      </c>
      <c r="H3565">
        <v>6.9869081168732601</v>
      </c>
      <c r="I3565">
        <v>6.3354211568664702</v>
      </c>
      <c r="J3565" s="3">
        <v>6019.6618269604596</v>
      </c>
      <c r="K3565" s="3">
        <v>164.42967633500001</v>
      </c>
      <c r="L3565">
        <f t="shared" si="55"/>
        <v>3900.0000000000005</v>
      </c>
    </row>
    <row r="3566" spans="1:12" x14ac:dyDescent="0.2">
      <c r="A3566" s="2">
        <v>3565</v>
      </c>
      <c r="B3566" t="s">
        <v>6999</v>
      </c>
      <c r="C3566" t="s">
        <v>20</v>
      </c>
      <c r="D3566" t="s">
        <v>7000</v>
      </c>
      <c r="E3566" s="5">
        <v>22500</v>
      </c>
      <c r="F3566">
        <v>3.69</v>
      </c>
      <c r="G3566">
        <v>0</v>
      </c>
      <c r="H3566">
        <v>15.2113638745733</v>
      </c>
      <c r="I3566">
        <v>-5.2041251992213899</v>
      </c>
      <c r="J3566" s="3">
        <v>14762.414245309699</v>
      </c>
      <c r="K3566" s="3">
        <v>2983.3025013660003</v>
      </c>
      <c r="L3566">
        <f t="shared" si="55"/>
        <v>6097.5609756097565</v>
      </c>
    </row>
    <row r="3567" spans="1:12" x14ac:dyDescent="0.2">
      <c r="A3567" s="2">
        <v>3566</v>
      </c>
      <c r="B3567" t="s">
        <v>7001</v>
      </c>
      <c r="C3567" t="s">
        <v>389</v>
      </c>
      <c r="D3567" t="s">
        <v>7002</v>
      </c>
      <c r="E3567" s="5">
        <v>22500</v>
      </c>
      <c r="F3567">
        <v>36.33</v>
      </c>
      <c r="G3567">
        <v>1</v>
      </c>
      <c r="H3567">
        <v>29.220808536015699</v>
      </c>
      <c r="I3567">
        <v>7.0173064927742699</v>
      </c>
      <c r="J3567" s="3">
        <v>16096.3193713116</v>
      </c>
      <c r="K3567" s="3">
        <v>767.90772905100005</v>
      </c>
      <c r="L3567">
        <f t="shared" si="55"/>
        <v>619.32287365813386</v>
      </c>
    </row>
    <row r="3568" spans="1:12" x14ac:dyDescent="0.2">
      <c r="A3568" s="2">
        <v>3567</v>
      </c>
      <c r="B3568" t="s">
        <v>7003</v>
      </c>
      <c r="C3568" t="s">
        <v>31</v>
      </c>
      <c r="D3568" t="s">
        <v>7004</v>
      </c>
      <c r="E3568" s="5">
        <v>22494</v>
      </c>
      <c r="F3568">
        <v>5.72</v>
      </c>
      <c r="G3568">
        <v>1</v>
      </c>
      <c r="H3568">
        <v>30.331158828440799</v>
      </c>
      <c r="I3568">
        <v>-3.8761064173970801</v>
      </c>
      <c r="J3568" s="3">
        <v>31899.310160934099</v>
      </c>
      <c r="K3568" s="3">
        <v>1797.5879257009999</v>
      </c>
      <c r="L3568">
        <f t="shared" si="55"/>
        <v>3932.5174825174827</v>
      </c>
    </row>
    <row r="3569" spans="1:12" x14ac:dyDescent="0.2">
      <c r="A3569" s="2">
        <v>3568</v>
      </c>
      <c r="B3569" t="s">
        <v>7005</v>
      </c>
      <c r="C3569" t="s">
        <v>53</v>
      </c>
      <c r="D3569" t="s">
        <v>7006</v>
      </c>
      <c r="E3569" s="5">
        <v>22478</v>
      </c>
      <c r="F3569">
        <v>2.4900000000000002</v>
      </c>
      <c r="G3569">
        <v>1</v>
      </c>
      <c r="H3569">
        <v>30.506440109012999</v>
      </c>
      <c r="I3569">
        <v>3.9341790866437E-2</v>
      </c>
      <c r="J3569" s="3">
        <v>17117.360774910401</v>
      </c>
      <c r="K3569" s="3">
        <v>1979.9001001409999</v>
      </c>
      <c r="L3569">
        <f t="shared" si="55"/>
        <v>9027.3092369477909</v>
      </c>
    </row>
    <row r="3570" spans="1:12" x14ac:dyDescent="0.2">
      <c r="A3570" s="2">
        <v>3569</v>
      </c>
      <c r="B3570" t="s">
        <v>7007</v>
      </c>
      <c r="C3570" t="s">
        <v>58</v>
      </c>
      <c r="D3570" t="s">
        <v>7008</v>
      </c>
      <c r="E3570" s="5">
        <v>22478</v>
      </c>
      <c r="F3570">
        <v>7.86</v>
      </c>
      <c r="G3570">
        <v>4</v>
      </c>
      <c r="H3570">
        <v>36.872654995219897</v>
      </c>
      <c r="I3570">
        <v>7.5093670325968196</v>
      </c>
      <c r="J3570" s="3">
        <v>19147.169237076101</v>
      </c>
      <c r="K3570" s="3">
        <v>1520.3925688099998</v>
      </c>
      <c r="L3570">
        <f t="shared" si="55"/>
        <v>2859.796437659033</v>
      </c>
    </row>
    <row r="3571" spans="1:12" x14ac:dyDescent="0.2">
      <c r="A3571" s="2">
        <v>3570</v>
      </c>
      <c r="B3571" t="s">
        <v>7009</v>
      </c>
      <c r="C3571" t="s">
        <v>50</v>
      </c>
      <c r="D3571" t="s">
        <v>7010</v>
      </c>
      <c r="E3571" s="5">
        <v>22477</v>
      </c>
      <c r="F3571">
        <v>4.83</v>
      </c>
      <c r="G3571">
        <v>5</v>
      </c>
      <c r="H3571">
        <v>0.68400000000000005</v>
      </c>
      <c r="I3571">
        <v>35.106999999999999</v>
      </c>
      <c r="J3571" s="3">
        <v>19119.582338065102</v>
      </c>
      <c r="K3571" s="3">
        <v>824.71010932900003</v>
      </c>
      <c r="L3571">
        <f t="shared" si="55"/>
        <v>4653.623188405797</v>
      </c>
    </row>
    <row r="3572" spans="1:12" x14ac:dyDescent="0.2">
      <c r="A3572" s="2">
        <v>3571</v>
      </c>
      <c r="B3572" t="s">
        <v>7011</v>
      </c>
      <c r="C3572" t="s">
        <v>152</v>
      </c>
      <c r="D3572" t="s">
        <v>7012</v>
      </c>
      <c r="E3572" s="5">
        <v>22474</v>
      </c>
      <c r="F3572">
        <v>4.12</v>
      </c>
      <c r="G3572">
        <v>1</v>
      </c>
      <c r="H3572">
        <v>15.5468146645026</v>
      </c>
      <c r="I3572">
        <v>10.917277471820899</v>
      </c>
      <c r="J3572" s="3">
        <v>53577.561835843801</v>
      </c>
      <c r="K3572" s="3">
        <v>7141.267097684</v>
      </c>
      <c r="L3572">
        <f t="shared" si="55"/>
        <v>5454.8543689320386</v>
      </c>
    </row>
    <row r="3573" spans="1:12" x14ac:dyDescent="0.2">
      <c r="A3573" s="2">
        <v>3572</v>
      </c>
      <c r="B3573" t="s">
        <v>5122</v>
      </c>
      <c r="C3573" t="s">
        <v>9</v>
      </c>
      <c r="D3573" t="s">
        <v>7013</v>
      </c>
      <c r="E3573" s="5">
        <v>22466</v>
      </c>
      <c r="F3573">
        <v>1.1000000000000001</v>
      </c>
      <c r="G3573">
        <v>1</v>
      </c>
      <c r="H3573">
        <v>30.847000000000001</v>
      </c>
      <c r="I3573">
        <v>28.539000000000001</v>
      </c>
      <c r="J3573" s="3">
        <v>3634.5905917198402</v>
      </c>
      <c r="K3573" s="3">
        <v>61.627260417000002</v>
      </c>
      <c r="L3573">
        <f t="shared" si="55"/>
        <v>20423.63636363636</v>
      </c>
    </row>
    <row r="3574" spans="1:12" x14ac:dyDescent="0.2">
      <c r="A3574" s="2">
        <v>3573</v>
      </c>
      <c r="B3574" t="s">
        <v>7014</v>
      </c>
      <c r="C3574" t="s">
        <v>9</v>
      </c>
      <c r="D3574" t="s">
        <v>7015</v>
      </c>
      <c r="E3574" s="5">
        <v>22453</v>
      </c>
      <c r="F3574">
        <v>1.45</v>
      </c>
      <c r="G3574">
        <v>1</v>
      </c>
      <c r="H3574">
        <v>31.576000000000001</v>
      </c>
      <c r="I3574">
        <v>30.914000000000001</v>
      </c>
      <c r="J3574" s="3">
        <v>2909.93018726941</v>
      </c>
      <c r="K3574" s="3">
        <v>19.190061559</v>
      </c>
      <c r="L3574">
        <f t="shared" si="55"/>
        <v>15484.827586206897</v>
      </c>
    </row>
    <row r="3575" spans="1:12" x14ac:dyDescent="0.2">
      <c r="A3575" s="2">
        <v>3574</v>
      </c>
      <c r="B3575" t="s">
        <v>7016</v>
      </c>
      <c r="C3575" t="s">
        <v>34</v>
      </c>
      <c r="D3575" t="s">
        <v>7017</v>
      </c>
      <c r="E3575" s="5">
        <v>22440</v>
      </c>
      <c r="F3575">
        <v>9.35</v>
      </c>
      <c r="G3575">
        <v>1</v>
      </c>
      <c r="H3575">
        <v>30.5453859060834</v>
      </c>
      <c r="I3575">
        <v>18.6862118645778</v>
      </c>
      <c r="J3575" s="3">
        <v>7415.4598896203297</v>
      </c>
      <c r="K3575" s="3">
        <v>1366.3583916970001</v>
      </c>
      <c r="L3575">
        <f t="shared" si="55"/>
        <v>2400</v>
      </c>
    </row>
    <row r="3576" spans="1:12" x14ac:dyDescent="0.2">
      <c r="A3576" s="2">
        <v>3575</v>
      </c>
      <c r="B3576" t="s">
        <v>7018</v>
      </c>
      <c r="C3576" t="s">
        <v>12</v>
      </c>
      <c r="D3576" t="s">
        <v>7019</v>
      </c>
      <c r="E3576" s="5">
        <v>22440</v>
      </c>
      <c r="F3576">
        <v>2.64</v>
      </c>
      <c r="G3576">
        <v>1</v>
      </c>
      <c r="H3576">
        <v>8.4095736060172595</v>
      </c>
      <c r="I3576">
        <v>11.6410643393624</v>
      </c>
      <c r="J3576" s="3">
        <v>6440.3775454487304</v>
      </c>
      <c r="K3576" s="3">
        <v>216.05817287799999</v>
      </c>
      <c r="L3576">
        <f t="shared" si="55"/>
        <v>8500</v>
      </c>
    </row>
    <row r="3577" spans="1:12" x14ac:dyDescent="0.2">
      <c r="A3577" s="2">
        <v>3576</v>
      </c>
      <c r="B3577" t="s">
        <v>7020</v>
      </c>
      <c r="C3577" t="s">
        <v>28</v>
      </c>
      <c r="D3577" t="s">
        <v>7021</v>
      </c>
      <c r="E3577" s="5">
        <v>22437</v>
      </c>
      <c r="F3577">
        <v>4.42</v>
      </c>
      <c r="G3577">
        <v>1</v>
      </c>
      <c r="H3577">
        <v>36.161738929927601</v>
      </c>
      <c r="I3577">
        <v>-1.04213125706956</v>
      </c>
      <c r="J3577" s="3">
        <v>33005.540384464497</v>
      </c>
      <c r="K3577" s="3">
        <v>3694.4157126179998</v>
      </c>
      <c r="L3577">
        <f t="shared" si="55"/>
        <v>5076.2443438914024</v>
      </c>
    </row>
    <row r="3578" spans="1:12" x14ac:dyDescent="0.2">
      <c r="A3578" s="2">
        <v>3577</v>
      </c>
      <c r="B3578" t="s">
        <v>7022</v>
      </c>
      <c r="C3578" t="s">
        <v>17</v>
      </c>
      <c r="D3578" t="s">
        <v>7023</v>
      </c>
      <c r="E3578" s="5">
        <v>22426</v>
      </c>
      <c r="F3578">
        <v>17.43</v>
      </c>
      <c r="G3578">
        <v>5</v>
      </c>
      <c r="H3578">
        <v>29.053540689026601</v>
      </c>
      <c r="I3578">
        <v>-25.232432199175101</v>
      </c>
      <c r="J3578" s="3">
        <v>8949.6091714022605</v>
      </c>
      <c r="K3578" s="3">
        <v>119.022983755</v>
      </c>
      <c r="L3578">
        <f t="shared" si="55"/>
        <v>1286.6322432587492</v>
      </c>
    </row>
    <row r="3579" spans="1:12" x14ac:dyDescent="0.2">
      <c r="A3579" s="2">
        <v>3578</v>
      </c>
      <c r="B3579" t="s">
        <v>1893</v>
      </c>
      <c r="C3579" t="s">
        <v>12</v>
      </c>
      <c r="D3579" t="s">
        <v>7024</v>
      </c>
      <c r="E3579" s="5">
        <v>22417</v>
      </c>
      <c r="F3579">
        <v>4.3099999999999996</v>
      </c>
      <c r="G3579">
        <v>1</v>
      </c>
      <c r="H3579">
        <v>9.6605045206391296</v>
      </c>
      <c r="I3579">
        <v>8.8089868197446695</v>
      </c>
      <c r="J3579" s="3">
        <v>15852.3861410224</v>
      </c>
      <c r="K3579" s="3">
        <v>471.28272975900001</v>
      </c>
      <c r="L3579">
        <f t="shared" si="55"/>
        <v>5201.1600928074249</v>
      </c>
    </row>
    <row r="3580" spans="1:12" x14ac:dyDescent="0.2">
      <c r="A3580" s="2">
        <v>3579</v>
      </c>
      <c r="B3580" t="s">
        <v>7025</v>
      </c>
      <c r="C3580" t="s">
        <v>9</v>
      </c>
      <c r="D3580" t="s">
        <v>7026</v>
      </c>
      <c r="E3580" s="5">
        <v>22415</v>
      </c>
      <c r="F3580">
        <v>1.45</v>
      </c>
      <c r="G3580">
        <v>2</v>
      </c>
      <c r="H3580">
        <v>30.856000000000002</v>
      </c>
      <c r="I3580">
        <v>27.372</v>
      </c>
      <c r="J3580" s="3">
        <v>3826.3720545373399</v>
      </c>
      <c r="K3580" s="3">
        <v>45.066891976999997</v>
      </c>
      <c r="L3580">
        <f t="shared" si="55"/>
        <v>15458.620689655172</v>
      </c>
    </row>
    <row r="3581" spans="1:12" x14ac:dyDescent="0.2">
      <c r="A3581" s="2">
        <v>3580</v>
      </c>
      <c r="B3581" t="s">
        <v>7027</v>
      </c>
      <c r="C3581" t="s">
        <v>9</v>
      </c>
      <c r="D3581" t="s">
        <v>7028</v>
      </c>
      <c r="E3581" s="5">
        <v>22412</v>
      </c>
      <c r="F3581">
        <v>8.7899999999999991</v>
      </c>
      <c r="G3581">
        <v>1</v>
      </c>
      <c r="H3581">
        <v>33.627000000000002</v>
      </c>
      <c r="I3581">
        <v>28.245999999999999</v>
      </c>
      <c r="J3581" s="3">
        <v>54286.211178158002</v>
      </c>
      <c r="K3581" s="3">
        <v>16046.680145961</v>
      </c>
      <c r="L3581">
        <f t="shared" si="55"/>
        <v>2549.7155858930605</v>
      </c>
    </row>
    <row r="3582" spans="1:12" x14ac:dyDescent="0.2">
      <c r="A3582" s="2">
        <v>3581</v>
      </c>
      <c r="B3582" t="s">
        <v>7029</v>
      </c>
      <c r="C3582" t="s">
        <v>50</v>
      </c>
      <c r="D3582" t="s">
        <v>7030</v>
      </c>
      <c r="E3582" s="5">
        <v>22406</v>
      </c>
      <c r="F3582">
        <v>7.52</v>
      </c>
      <c r="G3582">
        <v>1</v>
      </c>
      <c r="H3582">
        <v>7.9509999999999996</v>
      </c>
      <c r="I3582">
        <v>35.448999999999998</v>
      </c>
      <c r="J3582" s="3">
        <v>16006.8070857046</v>
      </c>
      <c r="K3582" s="3">
        <v>634.80246818900002</v>
      </c>
      <c r="L3582">
        <f t="shared" si="55"/>
        <v>2979.5212765957449</v>
      </c>
    </row>
    <row r="3583" spans="1:12" x14ac:dyDescent="0.2">
      <c r="A3583" s="2">
        <v>3582</v>
      </c>
      <c r="B3583" t="s">
        <v>7031</v>
      </c>
      <c r="C3583" t="s">
        <v>20</v>
      </c>
      <c r="D3583" t="s">
        <v>7032</v>
      </c>
      <c r="E3583" s="5">
        <v>22400</v>
      </c>
      <c r="F3583">
        <v>3.45</v>
      </c>
      <c r="G3583">
        <v>1</v>
      </c>
      <c r="H3583">
        <v>17.957522346214901</v>
      </c>
      <c r="I3583">
        <v>-3.7254994746252499</v>
      </c>
      <c r="J3583" s="3">
        <v>57404.807198803799</v>
      </c>
      <c r="K3583" s="3">
        <v>8057.0251546479994</v>
      </c>
      <c r="L3583">
        <f t="shared" si="55"/>
        <v>6492.7536231884051</v>
      </c>
    </row>
    <row r="3584" spans="1:12" x14ac:dyDescent="0.2">
      <c r="A3584" s="2">
        <v>3583</v>
      </c>
      <c r="B3584" t="s">
        <v>7033</v>
      </c>
      <c r="C3584" t="s">
        <v>20</v>
      </c>
      <c r="D3584" t="s">
        <v>7034</v>
      </c>
      <c r="E3584" s="5">
        <v>22400</v>
      </c>
      <c r="F3584">
        <v>3.73</v>
      </c>
      <c r="G3584">
        <v>1</v>
      </c>
      <c r="H3584">
        <v>23.6103231289047</v>
      </c>
      <c r="I3584">
        <v>1.23749058478803</v>
      </c>
      <c r="J3584" s="3">
        <v>10466.9109199626</v>
      </c>
      <c r="K3584" s="3">
        <v>11385.847464814</v>
      </c>
      <c r="L3584">
        <f t="shared" si="55"/>
        <v>6005.3619302949064</v>
      </c>
    </row>
    <row r="3585" spans="1:12" x14ac:dyDescent="0.2">
      <c r="A3585" s="2">
        <v>3584</v>
      </c>
      <c r="B3585" t="s">
        <v>7035</v>
      </c>
      <c r="C3585" t="s">
        <v>34</v>
      </c>
      <c r="D3585" t="s">
        <v>7036</v>
      </c>
      <c r="E3585" s="5">
        <v>22400</v>
      </c>
      <c r="F3585">
        <v>3.57</v>
      </c>
      <c r="G3585">
        <v>1</v>
      </c>
      <c r="H3585">
        <v>36.036742765339703</v>
      </c>
      <c r="I3585">
        <v>14.2611017945353</v>
      </c>
      <c r="J3585" s="3">
        <v>8806.2382817118305</v>
      </c>
      <c r="K3585" s="3">
        <v>1191.4038821300001</v>
      </c>
      <c r="L3585">
        <f t="shared" si="55"/>
        <v>6274.5098039215691</v>
      </c>
    </row>
    <row r="3586" spans="1:12" x14ac:dyDescent="0.2">
      <c r="A3586" s="2">
        <v>3585</v>
      </c>
      <c r="B3586" t="s">
        <v>7037</v>
      </c>
      <c r="C3586" t="s">
        <v>12</v>
      </c>
      <c r="D3586" t="s">
        <v>7038</v>
      </c>
      <c r="E3586" s="5">
        <v>22400</v>
      </c>
      <c r="F3586">
        <v>2.8</v>
      </c>
      <c r="G3586">
        <v>1</v>
      </c>
      <c r="H3586">
        <v>9.0760552907378802</v>
      </c>
      <c r="I3586">
        <v>10.0588337500163</v>
      </c>
      <c r="J3586" s="3">
        <v>4646.2769654857402</v>
      </c>
      <c r="K3586" s="3">
        <v>241.95861636500001</v>
      </c>
      <c r="L3586">
        <f t="shared" ref="L3586:L3649" si="56">+E3586/F3586</f>
        <v>8000.0000000000009</v>
      </c>
    </row>
    <row r="3587" spans="1:12" x14ac:dyDescent="0.2">
      <c r="A3587" s="2">
        <v>3586</v>
      </c>
      <c r="B3587" t="s">
        <v>7039</v>
      </c>
      <c r="C3587" t="s">
        <v>9</v>
      </c>
      <c r="D3587" t="s">
        <v>7040</v>
      </c>
      <c r="E3587" s="5">
        <v>22383</v>
      </c>
      <c r="F3587">
        <v>1.97</v>
      </c>
      <c r="G3587">
        <v>2</v>
      </c>
      <c r="H3587">
        <v>31.138000000000002</v>
      </c>
      <c r="I3587">
        <v>31.05</v>
      </c>
      <c r="J3587" s="3">
        <v>3719.2456375455699</v>
      </c>
      <c r="K3587" s="3">
        <v>51.113015550999997</v>
      </c>
      <c r="L3587">
        <f t="shared" si="56"/>
        <v>11361.928934010153</v>
      </c>
    </row>
    <row r="3588" spans="1:12" x14ac:dyDescent="0.2">
      <c r="A3588" s="2">
        <v>3587</v>
      </c>
      <c r="B3588" t="s">
        <v>7041</v>
      </c>
      <c r="C3588" t="s">
        <v>39</v>
      </c>
      <c r="D3588" t="s">
        <v>7042</v>
      </c>
      <c r="E3588" s="5">
        <v>22380</v>
      </c>
      <c r="F3588">
        <v>4.6100000000000003</v>
      </c>
      <c r="G3588">
        <v>1</v>
      </c>
      <c r="H3588">
        <v>-3.9512239957338999</v>
      </c>
      <c r="I3588">
        <v>6.3215653276665504</v>
      </c>
      <c r="J3588" s="3">
        <v>5967.5571687550901</v>
      </c>
      <c r="K3588" s="3">
        <v>807.61802083399994</v>
      </c>
      <c r="L3588">
        <f t="shared" si="56"/>
        <v>4854.6637744034706</v>
      </c>
    </row>
    <row r="3589" spans="1:12" x14ac:dyDescent="0.2">
      <c r="A3589" s="2">
        <v>3588</v>
      </c>
      <c r="B3589" t="s">
        <v>7043</v>
      </c>
      <c r="C3589" t="s">
        <v>50</v>
      </c>
      <c r="D3589" t="s">
        <v>7044</v>
      </c>
      <c r="E3589" s="5">
        <v>22374</v>
      </c>
      <c r="F3589">
        <v>3.74</v>
      </c>
      <c r="G3589">
        <v>1</v>
      </c>
      <c r="H3589">
        <v>5.2910000000000004</v>
      </c>
      <c r="I3589">
        <v>35.853999999999999</v>
      </c>
      <c r="J3589" s="3">
        <v>7226.3147369087301</v>
      </c>
      <c r="K3589" s="3">
        <v>511.767303777</v>
      </c>
      <c r="L3589">
        <f t="shared" si="56"/>
        <v>5982.3529411764703</v>
      </c>
    </row>
    <row r="3590" spans="1:12" x14ac:dyDescent="0.2">
      <c r="A3590" s="2">
        <v>3589</v>
      </c>
      <c r="B3590" t="s">
        <v>7045</v>
      </c>
      <c r="C3590" t="s">
        <v>58</v>
      </c>
      <c r="D3590" t="s">
        <v>7046</v>
      </c>
      <c r="E3590" s="5">
        <v>22361</v>
      </c>
      <c r="F3590">
        <v>3.16</v>
      </c>
      <c r="G3590">
        <v>2</v>
      </c>
      <c r="H3590">
        <v>39.424043776644801</v>
      </c>
      <c r="I3590">
        <v>8.9272874770295196</v>
      </c>
      <c r="J3590" s="3">
        <v>10017.212156596999</v>
      </c>
      <c r="K3590" s="3">
        <v>1495.6586260020001</v>
      </c>
      <c r="L3590">
        <f t="shared" si="56"/>
        <v>7076.2658227848096</v>
      </c>
    </row>
    <row r="3591" spans="1:12" x14ac:dyDescent="0.2">
      <c r="A3591" s="2">
        <v>3590</v>
      </c>
      <c r="B3591" t="s">
        <v>7047</v>
      </c>
      <c r="C3591" t="s">
        <v>9</v>
      </c>
      <c r="D3591" t="s">
        <v>7048</v>
      </c>
      <c r="E3591" s="5">
        <v>22359</v>
      </c>
      <c r="F3591">
        <v>1.69</v>
      </c>
      <c r="G3591">
        <v>2</v>
      </c>
      <c r="H3591">
        <v>31.605</v>
      </c>
      <c r="I3591">
        <v>30.645</v>
      </c>
      <c r="J3591" s="3">
        <v>2459.66438147186</v>
      </c>
      <c r="K3591" s="3">
        <v>13.375960745999999</v>
      </c>
      <c r="L3591">
        <f t="shared" si="56"/>
        <v>13230.1775147929</v>
      </c>
    </row>
    <row r="3592" spans="1:12" x14ac:dyDescent="0.2">
      <c r="A3592" s="2">
        <v>3591</v>
      </c>
      <c r="B3592" t="s">
        <v>7049</v>
      </c>
      <c r="C3592" t="s">
        <v>23</v>
      </c>
      <c r="D3592" t="s">
        <v>7050</v>
      </c>
      <c r="E3592" s="5">
        <v>22354</v>
      </c>
      <c r="F3592">
        <v>4.6900000000000004</v>
      </c>
      <c r="G3592">
        <v>0</v>
      </c>
      <c r="H3592">
        <v>15.065308773384</v>
      </c>
      <c r="I3592">
        <v>-12.8598730510528</v>
      </c>
      <c r="J3592" s="3">
        <v>20362.568892065599</v>
      </c>
      <c r="K3592" s="3">
        <v>2458.1873010129998</v>
      </c>
      <c r="L3592">
        <f t="shared" si="56"/>
        <v>4766.3113006396588</v>
      </c>
    </row>
    <row r="3593" spans="1:12" x14ac:dyDescent="0.2">
      <c r="A3593" s="2">
        <v>3592</v>
      </c>
      <c r="B3593" t="s">
        <v>7051</v>
      </c>
      <c r="C3593" t="s">
        <v>65</v>
      </c>
      <c r="D3593">
        <v>27315</v>
      </c>
      <c r="E3593" s="5">
        <v>27315</v>
      </c>
      <c r="F3593">
        <v>3.39</v>
      </c>
      <c r="G3593">
        <v>2</v>
      </c>
      <c r="H3593">
        <v>-4.26</v>
      </c>
      <c r="I3593">
        <v>31.280999999999999</v>
      </c>
      <c r="J3593" s="3">
        <v>18597.154508417301</v>
      </c>
      <c r="K3593" s="3">
        <v>21356.293513883</v>
      </c>
      <c r="L3593">
        <f t="shared" si="56"/>
        <v>8057.5221238938047</v>
      </c>
    </row>
    <row r="3594" spans="1:12" x14ac:dyDescent="0.2">
      <c r="A3594" s="2">
        <v>3593</v>
      </c>
      <c r="B3594" t="s">
        <v>7052</v>
      </c>
      <c r="C3594" t="s">
        <v>45</v>
      </c>
      <c r="D3594" t="s">
        <v>7053</v>
      </c>
      <c r="E3594" s="5">
        <v>22334</v>
      </c>
      <c r="F3594">
        <v>7.02</v>
      </c>
      <c r="G3594">
        <v>1</v>
      </c>
      <c r="H3594">
        <v>10.776612068527299</v>
      </c>
      <c r="I3594">
        <v>3.6469507925836702</v>
      </c>
      <c r="J3594" s="3">
        <v>30563.3773617835</v>
      </c>
      <c r="K3594" s="3">
        <v>5497.6794191190002</v>
      </c>
      <c r="L3594">
        <f t="shared" si="56"/>
        <v>3181.4814814814818</v>
      </c>
    </row>
    <row r="3595" spans="1:12" x14ac:dyDescent="0.2">
      <c r="A3595" s="2">
        <v>3594</v>
      </c>
      <c r="B3595" t="s">
        <v>7054</v>
      </c>
      <c r="C3595" t="s">
        <v>12</v>
      </c>
      <c r="D3595" t="s">
        <v>7055</v>
      </c>
      <c r="E3595" s="5">
        <v>22330</v>
      </c>
      <c r="F3595">
        <v>3.2</v>
      </c>
      <c r="G3595">
        <v>1</v>
      </c>
      <c r="H3595">
        <v>4.8400100329137699</v>
      </c>
      <c r="I3595">
        <v>7.9364837997323798</v>
      </c>
      <c r="J3595" s="3">
        <v>4383.2752324073899</v>
      </c>
      <c r="K3595" s="3">
        <v>86.975475680999992</v>
      </c>
      <c r="L3595">
        <f t="shared" si="56"/>
        <v>6978.125</v>
      </c>
    </row>
    <row r="3596" spans="1:12" x14ac:dyDescent="0.2">
      <c r="A3596" s="2">
        <v>3595</v>
      </c>
      <c r="B3596" t="s">
        <v>7056</v>
      </c>
      <c r="C3596" t="s">
        <v>12</v>
      </c>
      <c r="D3596" t="s">
        <v>7057</v>
      </c>
      <c r="E3596" s="5">
        <v>22320</v>
      </c>
      <c r="F3596">
        <v>4.96</v>
      </c>
      <c r="G3596">
        <v>1</v>
      </c>
      <c r="H3596">
        <v>7.66335410133523</v>
      </c>
      <c r="I3596">
        <v>4.6106932603869399</v>
      </c>
      <c r="J3596" s="3">
        <v>11163.4647677498</v>
      </c>
      <c r="K3596" s="3">
        <v>364.20713690100001</v>
      </c>
      <c r="L3596">
        <f t="shared" si="56"/>
        <v>4500</v>
      </c>
    </row>
    <row r="3597" spans="1:12" x14ac:dyDescent="0.2">
      <c r="A3597" s="2">
        <v>3596</v>
      </c>
      <c r="B3597" t="s">
        <v>7058</v>
      </c>
      <c r="C3597" t="s">
        <v>23</v>
      </c>
      <c r="D3597" t="s">
        <v>7059</v>
      </c>
      <c r="E3597" s="5">
        <v>22311</v>
      </c>
      <c r="F3597">
        <v>3.54</v>
      </c>
      <c r="G3597">
        <v>0</v>
      </c>
      <c r="H3597">
        <v>15.373646418907301</v>
      </c>
      <c r="I3597">
        <v>-8.1891930416571306</v>
      </c>
      <c r="J3597" s="3">
        <v>48883.443496086002</v>
      </c>
      <c r="K3597" s="3">
        <v>14036.550348682</v>
      </c>
      <c r="L3597">
        <f t="shared" si="56"/>
        <v>6302.5423728813557</v>
      </c>
    </row>
    <row r="3598" spans="1:12" x14ac:dyDescent="0.2">
      <c r="A3598" s="2">
        <v>3597</v>
      </c>
      <c r="B3598" t="s">
        <v>7060</v>
      </c>
      <c r="C3598" t="s">
        <v>58</v>
      </c>
      <c r="D3598" t="s">
        <v>7061</v>
      </c>
      <c r="E3598" s="5">
        <v>22307</v>
      </c>
      <c r="F3598">
        <v>2.94</v>
      </c>
      <c r="G3598">
        <v>2</v>
      </c>
      <c r="H3598">
        <v>37.556746590185099</v>
      </c>
      <c r="I3598">
        <v>12.377758413822299</v>
      </c>
      <c r="J3598" s="3">
        <v>16015.223876387699</v>
      </c>
      <c r="K3598" s="3">
        <v>639.195537328</v>
      </c>
      <c r="L3598">
        <f t="shared" si="56"/>
        <v>7587.4149659863951</v>
      </c>
    </row>
    <row r="3599" spans="1:12" x14ac:dyDescent="0.2">
      <c r="A3599" s="2">
        <v>3598</v>
      </c>
      <c r="B3599" t="s">
        <v>7062</v>
      </c>
      <c r="C3599" t="s">
        <v>131</v>
      </c>
      <c r="D3599" t="s">
        <v>7063</v>
      </c>
      <c r="E3599" s="5">
        <v>22301</v>
      </c>
      <c r="F3599">
        <v>5.36</v>
      </c>
      <c r="G3599">
        <v>1</v>
      </c>
      <c r="H3599">
        <v>13.8589955092921</v>
      </c>
      <c r="I3599">
        <v>-4.2974551479534702</v>
      </c>
      <c r="J3599" s="3">
        <v>14000.113461904</v>
      </c>
      <c r="K3599" s="3">
        <v>2811.172572421</v>
      </c>
      <c r="L3599">
        <f t="shared" si="56"/>
        <v>4160.6343283582091</v>
      </c>
    </row>
    <row r="3600" spans="1:12" x14ac:dyDescent="0.2">
      <c r="A3600" s="2">
        <v>3599</v>
      </c>
      <c r="B3600" t="s">
        <v>7064</v>
      </c>
      <c r="C3600" t="s">
        <v>9</v>
      </c>
      <c r="D3600" t="s">
        <v>7065</v>
      </c>
      <c r="E3600" s="5">
        <v>22299</v>
      </c>
      <c r="F3600">
        <v>0.57999999999999996</v>
      </c>
      <c r="G3600">
        <v>2</v>
      </c>
      <c r="H3600">
        <v>30.716000000000001</v>
      </c>
      <c r="I3600">
        <v>28.361000000000001</v>
      </c>
      <c r="J3600" s="3">
        <v>2944.9573539185099</v>
      </c>
      <c r="K3600" s="3">
        <v>18.368671892000002</v>
      </c>
      <c r="L3600">
        <f t="shared" si="56"/>
        <v>38446.551724137935</v>
      </c>
    </row>
    <row r="3601" spans="1:12" x14ac:dyDescent="0.2">
      <c r="A3601" s="2">
        <v>3600</v>
      </c>
      <c r="B3601" t="s">
        <v>7066</v>
      </c>
      <c r="C3601" t="s">
        <v>9</v>
      </c>
      <c r="D3601" t="s">
        <v>7067</v>
      </c>
      <c r="E3601" s="5">
        <v>22287</v>
      </c>
      <c r="F3601">
        <v>0.89</v>
      </c>
      <c r="G3601">
        <v>1</v>
      </c>
      <c r="H3601">
        <v>30.891999999999999</v>
      </c>
      <c r="I3601">
        <v>29.33</v>
      </c>
      <c r="J3601" s="3">
        <v>2236.61987378711</v>
      </c>
      <c r="K3601" s="3">
        <v>10.828884907999999</v>
      </c>
      <c r="L3601">
        <f t="shared" si="56"/>
        <v>25041.573033707864</v>
      </c>
    </row>
    <row r="3602" spans="1:12" x14ac:dyDescent="0.2">
      <c r="A3602" s="2">
        <v>3601</v>
      </c>
      <c r="B3602" t="s">
        <v>7068</v>
      </c>
      <c r="C3602" t="s">
        <v>34</v>
      </c>
      <c r="D3602" t="s">
        <v>7069</v>
      </c>
      <c r="E3602" s="5">
        <v>22284</v>
      </c>
      <c r="F3602">
        <v>8.85</v>
      </c>
      <c r="G3602">
        <v>1</v>
      </c>
      <c r="H3602">
        <v>33.4220555377984</v>
      </c>
      <c r="I3602">
        <v>14.9281553894336</v>
      </c>
      <c r="J3602" s="3">
        <v>9384.8905904523108</v>
      </c>
      <c r="K3602" s="3">
        <v>211.449234518</v>
      </c>
      <c r="L3602">
        <f t="shared" si="56"/>
        <v>2517.9661016949153</v>
      </c>
    </row>
    <row r="3603" spans="1:12" x14ac:dyDescent="0.2">
      <c r="A3603" s="2">
        <v>3602</v>
      </c>
      <c r="B3603" t="s">
        <v>7070</v>
      </c>
      <c r="C3603" t="s">
        <v>9</v>
      </c>
      <c r="D3603" t="s">
        <v>7071</v>
      </c>
      <c r="E3603" s="5">
        <v>22272</v>
      </c>
      <c r="F3603">
        <v>0.71</v>
      </c>
      <c r="G3603">
        <v>1</v>
      </c>
      <c r="H3603">
        <v>31.536999999999999</v>
      </c>
      <c r="I3603">
        <v>30.431999999999999</v>
      </c>
      <c r="J3603" s="3">
        <v>2785.08983649943</v>
      </c>
      <c r="K3603" s="3">
        <v>16.341212918</v>
      </c>
      <c r="L3603">
        <f t="shared" si="56"/>
        <v>31369.014084507045</v>
      </c>
    </row>
    <row r="3604" spans="1:12" x14ac:dyDescent="0.2">
      <c r="A3604" s="2">
        <v>3603</v>
      </c>
      <c r="B3604" t="s">
        <v>7072</v>
      </c>
      <c r="C3604" t="s">
        <v>12</v>
      </c>
      <c r="D3604" t="s">
        <v>7073</v>
      </c>
      <c r="E3604" s="5">
        <v>22260</v>
      </c>
      <c r="F3604">
        <v>3.18</v>
      </c>
      <c r="G3604">
        <v>1</v>
      </c>
      <c r="H3604">
        <v>6.4785716312659396</v>
      </c>
      <c r="I3604">
        <v>9.6840122683169891</v>
      </c>
      <c r="J3604" s="3">
        <v>10345.7846964775</v>
      </c>
      <c r="K3604" s="3">
        <v>889.432170466</v>
      </c>
      <c r="L3604">
        <f t="shared" si="56"/>
        <v>7000</v>
      </c>
    </row>
    <row r="3605" spans="1:12" x14ac:dyDescent="0.2">
      <c r="A3605" s="2">
        <v>3604</v>
      </c>
      <c r="B3605" t="s">
        <v>7074</v>
      </c>
      <c r="C3605" t="s">
        <v>161</v>
      </c>
      <c r="D3605" t="s">
        <v>7075</v>
      </c>
      <c r="E3605" s="5">
        <v>22259</v>
      </c>
      <c r="F3605">
        <v>5.81</v>
      </c>
      <c r="G3605">
        <v>4</v>
      </c>
      <c r="H3605">
        <v>34.6052804263498</v>
      </c>
      <c r="I3605">
        <v>-13.7464033808532</v>
      </c>
      <c r="J3605" s="3">
        <v>10768.656436982999</v>
      </c>
      <c r="K3605" s="3">
        <v>2153.752284273</v>
      </c>
      <c r="L3605">
        <f t="shared" si="56"/>
        <v>3831.1531841652327</v>
      </c>
    </row>
    <row r="3606" spans="1:12" x14ac:dyDescent="0.2">
      <c r="A3606" s="2">
        <v>3605</v>
      </c>
      <c r="B3606" t="s">
        <v>7076</v>
      </c>
      <c r="C3606" t="s">
        <v>9</v>
      </c>
      <c r="D3606" t="s">
        <v>7077</v>
      </c>
      <c r="E3606" s="5">
        <v>22256</v>
      </c>
      <c r="F3606">
        <v>1.31</v>
      </c>
      <c r="G3606">
        <v>1</v>
      </c>
      <c r="H3606">
        <v>30.431000000000001</v>
      </c>
      <c r="I3606">
        <v>31.402000000000001</v>
      </c>
      <c r="J3606" s="3">
        <v>1599.78526996307</v>
      </c>
      <c r="K3606" s="3">
        <v>16.241131150000001</v>
      </c>
      <c r="L3606">
        <f t="shared" si="56"/>
        <v>16989.312977099235</v>
      </c>
    </row>
    <row r="3607" spans="1:12" x14ac:dyDescent="0.2">
      <c r="A3607" s="2">
        <v>3606</v>
      </c>
      <c r="B3607" t="s">
        <v>7078</v>
      </c>
      <c r="C3607" t="s">
        <v>17</v>
      </c>
      <c r="D3607" t="s">
        <v>7079</v>
      </c>
      <c r="E3607" s="5">
        <v>22239</v>
      </c>
      <c r="F3607">
        <v>6.04</v>
      </c>
      <c r="G3607">
        <v>5</v>
      </c>
      <c r="H3607">
        <v>31.935248586033701</v>
      </c>
      <c r="I3607">
        <v>-28.8415947225119</v>
      </c>
      <c r="J3607" s="3">
        <v>4452.5269064779804</v>
      </c>
      <c r="K3607" s="3">
        <v>105.02980736399999</v>
      </c>
      <c r="L3607">
        <f t="shared" si="56"/>
        <v>3681.9536423841059</v>
      </c>
    </row>
    <row r="3608" spans="1:12" x14ac:dyDescent="0.2">
      <c r="A3608" s="2">
        <v>3607</v>
      </c>
      <c r="B3608" t="s">
        <v>7080</v>
      </c>
      <c r="C3608" t="s">
        <v>12</v>
      </c>
      <c r="D3608" t="s">
        <v>7081</v>
      </c>
      <c r="E3608" s="5">
        <v>22231</v>
      </c>
      <c r="F3608">
        <v>2.84</v>
      </c>
      <c r="G3608">
        <v>1</v>
      </c>
      <c r="H3608">
        <v>7.7145851955981799</v>
      </c>
      <c r="I3608">
        <v>10.399579809892399</v>
      </c>
      <c r="J3608" s="3">
        <v>12094.130144084</v>
      </c>
      <c r="K3608" s="3">
        <v>2275.6371704819999</v>
      </c>
      <c r="L3608">
        <f t="shared" si="56"/>
        <v>7827.8169014084515</v>
      </c>
    </row>
    <row r="3609" spans="1:12" x14ac:dyDescent="0.2">
      <c r="A3609" s="2">
        <v>3608</v>
      </c>
      <c r="B3609" t="s">
        <v>7082</v>
      </c>
      <c r="C3609" t="s">
        <v>12</v>
      </c>
      <c r="D3609" t="s">
        <v>7083</v>
      </c>
      <c r="E3609" s="5">
        <v>22230</v>
      </c>
      <c r="F3609">
        <v>2.4700000000000002</v>
      </c>
      <c r="G3609">
        <v>1</v>
      </c>
      <c r="H3609">
        <v>11.3354159550847</v>
      </c>
      <c r="I3609">
        <v>11.6775805957998</v>
      </c>
      <c r="J3609" s="3">
        <v>18288.0741325696</v>
      </c>
      <c r="K3609" s="3">
        <v>1512.38197726</v>
      </c>
      <c r="L3609">
        <f t="shared" si="56"/>
        <v>9000</v>
      </c>
    </row>
    <row r="3610" spans="1:12" x14ac:dyDescent="0.2">
      <c r="A3610" s="2">
        <v>3609</v>
      </c>
      <c r="B3610" t="s">
        <v>7084</v>
      </c>
      <c r="C3610" t="s">
        <v>17</v>
      </c>
      <c r="D3610" t="s">
        <v>7085</v>
      </c>
      <c r="E3610" s="5">
        <v>22219</v>
      </c>
      <c r="F3610">
        <v>23.33</v>
      </c>
      <c r="G3610">
        <v>22</v>
      </c>
      <c r="H3610">
        <v>27.370482788892499</v>
      </c>
      <c r="I3610">
        <v>-30.5192224347212</v>
      </c>
      <c r="J3610" s="3">
        <v>35129.394720640797</v>
      </c>
      <c r="K3610" s="3">
        <v>4618.4615440289999</v>
      </c>
      <c r="L3610">
        <f t="shared" si="56"/>
        <v>952.37891127303908</v>
      </c>
    </row>
    <row r="3611" spans="1:12" x14ac:dyDescent="0.2">
      <c r="A3611" s="2">
        <v>3610</v>
      </c>
      <c r="B3611" t="s">
        <v>7086</v>
      </c>
      <c r="C3611" t="s">
        <v>12</v>
      </c>
      <c r="D3611" t="s">
        <v>7087</v>
      </c>
      <c r="E3611" s="5">
        <v>22214</v>
      </c>
      <c r="F3611">
        <v>3.16</v>
      </c>
      <c r="G3611">
        <v>1</v>
      </c>
      <c r="H3611">
        <v>13.413901486619499</v>
      </c>
      <c r="I3611">
        <v>10.7444398445455</v>
      </c>
      <c r="J3611" s="3">
        <v>7815.2645552608301</v>
      </c>
      <c r="K3611" s="3">
        <v>259.78056334299998</v>
      </c>
      <c r="L3611">
        <f t="shared" si="56"/>
        <v>7029.7468354430375</v>
      </c>
    </row>
    <row r="3612" spans="1:12" x14ac:dyDescent="0.2">
      <c r="A3612" s="2">
        <v>3611</v>
      </c>
      <c r="B3612" t="s">
        <v>7088</v>
      </c>
      <c r="C3612" t="s">
        <v>58</v>
      </c>
      <c r="D3612" t="s">
        <v>7089</v>
      </c>
      <c r="E3612" s="5">
        <v>22213</v>
      </c>
      <c r="F3612">
        <v>5.97</v>
      </c>
      <c r="G3612">
        <v>5</v>
      </c>
      <c r="H3612">
        <v>35.8268540269898</v>
      </c>
      <c r="I3612">
        <v>8.3469118483042095</v>
      </c>
      <c r="J3612" s="3">
        <v>28076.836787198299</v>
      </c>
      <c r="K3612" s="3">
        <v>2303.5283696009997</v>
      </c>
      <c r="L3612">
        <f t="shared" si="56"/>
        <v>3720.7705192629819</v>
      </c>
    </row>
    <row r="3613" spans="1:12" x14ac:dyDescent="0.2">
      <c r="A3613" s="2">
        <v>3612</v>
      </c>
      <c r="B3613" t="s">
        <v>7090</v>
      </c>
      <c r="C3613" t="s">
        <v>34</v>
      </c>
      <c r="D3613" t="s">
        <v>7091</v>
      </c>
      <c r="E3613" s="5">
        <v>22212</v>
      </c>
      <c r="F3613">
        <v>6.17</v>
      </c>
      <c r="G3613">
        <v>1</v>
      </c>
      <c r="H3613">
        <v>26.700503946323298</v>
      </c>
      <c r="I3613">
        <v>12.300422923957701</v>
      </c>
      <c r="J3613" s="3">
        <v>21095.0351274924</v>
      </c>
      <c r="K3613" s="3">
        <v>2365.2585975830002</v>
      </c>
      <c r="L3613">
        <f t="shared" si="56"/>
        <v>3600</v>
      </c>
    </row>
    <row r="3614" spans="1:12" x14ac:dyDescent="0.2">
      <c r="A3614" s="2">
        <v>3613</v>
      </c>
      <c r="B3614" t="s">
        <v>7092</v>
      </c>
      <c r="C3614" t="s">
        <v>17</v>
      </c>
      <c r="D3614" t="s">
        <v>7093</v>
      </c>
      <c r="E3614" s="5">
        <v>22207</v>
      </c>
      <c r="F3614">
        <v>5.34</v>
      </c>
      <c r="G3614">
        <v>3</v>
      </c>
      <c r="H3614">
        <v>26.817558439173201</v>
      </c>
      <c r="I3614">
        <v>-32.200862644512398</v>
      </c>
      <c r="J3614" s="3">
        <v>3840.4435434777902</v>
      </c>
      <c r="K3614" s="3">
        <v>1534.196006374</v>
      </c>
      <c r="L3614">
        <f t="shared" si="56"/>
        <v>4158.6142322097376</v>
      </c>
    </row>
    <row r="3615" spans="1:12" x14ac:dyDescent="0.2">
      <c r="A3615" s="2">
        <v>3614</v>
      </c>
      <c r="B3615" t="s">
        <v>7094</v>
      </c>
      <c r="C3615" t="s">
        <v>20</v>
      </c>
      <c r="D3615" t="s">
        <v>7095</v>
      </c>
      <c r="E3615" s="5">
        <v>22200</v>
      </c>
      <c r="F3615">
        <v>3.41</v>
      </c>
      <c r="G3615">
        <v>1</v>
      </c>
      <c r="H3615">
        <v>19.432978767784899</v>
      </c>
      <c r="I3615">
        <v>-3.4195578651686098</v>
      </c>
      <c r="J3615" s="3">
        <v>55271.986375180401</v>
      </c>
      <c r="K3615" s="3">
        <v>16193.857509068001</v>
      </c>
      <c r="L3615">
        <f t="shared" si="56"/>
        <v>6510.2639296187681</v>
      </c>
    </row>
    <row r="3616" spans="1:12" x14ac:dyDescent="0.2">
      <c r="A3616" s="2">
        <v>3615</v>
      </c>
      <c r="B3616" t="s">
        <v>7096</v>
      </c>
      <c r="C3616" t="s">
        <v>20</v>
      </c>
      <c r="D3616" t="s">
        <v>7097</v>
      </c>
      <c r="E3616" s="5">
        <v>22200</v>
      </c>
      <c r="F3616">
        <v>3.32</v>
      </c>
      <c r="G3616">
        <v>1</v>
      </c>
      <c r="H3616">
        <v>18.148659842111101</v>
      </c>
      <c r="I3616">
        <v>-2.7216566549789398</v>
      </c>
      <c r="J3616" s="3">
        <v>28959.784139789001</v>
      </c>
      <c r="K3616" s="3">
        <v>3488.002962992</v>
      </c>
      <c r="L3616">
        <f t="shared" si="56"/>
        <v>6686.7469879518076</v>
      </c>
    </row>
    <row r="3617" spans="1:12" x14ac:dyDescent="0.2">
      <c r="A3617" s="2">
        <v>3616</v>
      </c>
      <c r="B3617" t="s">
        <v>7098</v>
      </c>
      <c r="C3617" t="s">
        <v>20</v>
      </c>
      <c r="D3617" t="s">
        <v>7099</v>
      </c>
      <c r="E3617" s="5">
        <v>22200</v>
      </c>
      <c r="F3617">
        <v>3.17</v>
      </c>
      <c r="G3617">
        <v>0</v>
      </c>
      <c r="H3617">
        <v>27.4545440903692</v>
      </c>
      <c r="I3617">
        <v>-11.516114217485301</v>
      </c>
      <c r="J3617" s="3">
        <v>15306.9187307175</v>
      </c>
      <c r="K3617" s="3">
        <v>1362.6397933010001</v>
      </c>
      <c r="L3617">
        <f t="shared" si="56"/>
        <v>7003.1545741324926</v>
      </c>
    </row>
    <row r="3618" spans="1:12" x14ac:dyDescent="0.2">
      <c r="A3618" s="2">
        <v>3617</v>
      </c>
      <c r="B3618" t="s">
        <v>7100</v>
      </c>
      <c r="C3618" t="s">
        <v>20</v>
      </c>
      <c r="D3618" t="s">
        <v>7101</v>
      </c>
      <c r="E3618" s="5">
        <v>22200</v>
      </c>
      <c r="F3618">
        <v>6.33</v>
      </c>
      <c r="G3618">
        <v>0</v>
      </c>
      <c r="H3618">
        <v>28.901475771459001</v>
      </c>
      <c r="I3618">
        <v>-2.10245827599908</v>
      </c>
      <c r="J3618" s="3">
        <v>8932.4395801892697</v>
      </c>
      <c r="K3618" s="3">
        <v>1207.0266113670002</v>
      </c>
      <c r="L3618">
        <f t="shared" si="56"/>
        <v>3507.1090047393363</v>
      </c>
    </row>
    <row r="3619" spans="1:12" x14ac:dyDescent="0.2">
      <c r="A3619" s="2">
        <v>3618</v>
      </c>
      <c r="B3619" t="s">
        <v>7102</v>
      </c>
      <c r="C3619" t="s">
        <v>12</v>
      </c>
      <c r="D3619" t="s">
        <v>7103</v>
      </c>
      <c r="E3619" s="5">
        <v>22196</v>
      </c>
      <c r="F3619">
        <v>2.83</v>
      </c>
      <c r="G3619">
        <v>1</v>
      </c>
      <c r="H3619">
        <v>7.6322389376385198</v>
      </c>
      <c r="I3619">
        <v>10.4724560621791</v>
      </c>
      <c r="J3619" s="3">
        <v>12094.1301440839</v>
      </c>
      <c r="K3619" s="3">
        <v>742.79344047000006</v>
      </c>
      <c r="L3619">
        <f t="shared" si="56"/>
        <v>7843.1095406360419</v>
      </c>
    </row>
    <row r="3620" spans="1:12" x14ac:dyDescent="0.2">
      <c r="A3620" s="2">
        <v>3619</v>
      </c>
      <c r="B3620" t="s">
        <v>7104</v>
      </c>
      <c r="C3620" t="s">
        <v>985</v>
      </c>
      <c r="D3620" t="s">
        <v>7105</v>
      </c>
      <c r="E3620" s="5">
        <v>22196</v>
      </c>
      <c r="F3620">
        <v>6.66</v>
      </c>
      <c r="G3620">
        <v>1</v>
      </c>
      <c r="H3620">
        <v>-22.943972069585499</v>
      </c>
      <c r="I3620">
        <v>16.749608089316499</v>
      </c>
      <c r="J3620" s="3">
        <v>197248.76518863201</v>
      </c>
      <c r="K3620" s="3">
        <v>861.388645064</v>
      </c>
      <c r="L3620">
        <f t="shared" si="56"/>
        <v>3332.7327327327325</v>
      </c>
    </row>
    <row r="3621" spans="1:12" x14ac:dyDescent="0.2">
      <c r="A3621" s="2">
        <v>3620</v>
      </c>
      <c r="B3621" t="s">
        <v>7106</v>
      </c>
      <c r="C3621" t="s">
        <v>87</v>
      </c>
      <c r="D3621" t="s">
        <v>7107</v>
      </c>
      <c r="E3621" s="5">
        <v>22195</v>
      </c>
      <c r="F3621">
        <v>19.95</v>
      </c>
      <c r="G3621">
        <v>1</v>
      </c>
      <c r="H3621">
        <v>29.536012495758001</v>
      </c>
      <c r="I3621">
        <v>-11.360577848545899</v>
      </c>
      <c r="J3621" s="3">
        <v>72149.665784713303</v>
      </c>
      <c r="K3621" s="3">
        <v>22029.319733134998</v>
      </c>
      <c r="L3621">
        <f t="shared" si="56"/>
        <v>1112.531328320802</v>
      </c>
    </row>
    <row r="3622" spans="1:12" x14ac:dyDescent="0.2">
      <c r="A3622" s="2">
        <v>3621</v>
      </c>
      <c r="B3622" t="s">
        <v>7108</v>
      </c>
      <c r="C3622" t="s">
        <v>12</v>
      </c>
      <c r="D3622" t="s">
        <v>7109</v>
      </c>
      <c r="E3622" s="5">
        <v>22193</v>
      </c>
      <c r="F3622">
        <v>2.91</v>
      </c>
      <c r="G3622">
        <v>1</v>
      </c>
      <c r="H3622">
        <v>7.8831245470314597</v>
      </c>
      <c r="I3622">
        <v>11.378701116422</v>
      </c>
      <c r="J3622" s="3">
        <v>20122.5133246511</v>
      </c>
      <c r="K3622" s="3">
        <v>944.26899730799994</v>
      </c>
      <c r="L3622">
        <f t="shared" si="56"/>
        <v>7626.4604810996561</v>
      </c>
    </row>
    <row r="3623" spans="1:12" x14ac:dyDescent="0.2">
      <c r="A3623" s="2">
        <v>3622</v>
      </c>
      <c r="B3623" t="s">
        <v>7110</v>
      </c>
      <c r="C3623" t="s">
        <v>23</v>
      </c>
      <c r="D3623" t="s">
        <v>7111</v>
      </c>
      <c r="E3623" s="5">
        <v>22181</v>
      </c>
      <c r="F3623">
        <v>4.58</v>
      </c>
      <c r="G3623">
        <v>0</v>
      </c>
      <c r="H3623">
        <v>16.224712887245701</v>
      </c>
      <c r="I3623">
        <v>-11.8400773658662</v>
      </c>
      <c r="J3623" s="3">
        <v>55799.330030999699</v>
      </c>
      <c r="K3623" s="3">
        <v>7189.2463444610003</v>
      </c>
      <c r="L3623">
        <f t="shared" si="56"/>
        <v>4843.0131004366813</v>
      </c>
    </row>
    <row r="3624" spans="1:12" x14ac:dyDescent="0.2">
      <c r="A3624" s="2">
        <v>3623</v>
      </c>
      <c r="B3624" t="s">
        <v>7112</v>
      </c>
      <c r="C3624" t="s">
        <v>53</v>
      </c>
      <c r="D3624" t="s">
        <v>7113</v>
      </c>
      <c r="E3624" s="5">
        <v>22180</v>
      </c>
      <c r="F3624">
        <v>8.51</v>
      </c>
      <c r="G3624">
        <v>2</v>
      </c>
      <c r="H3624">
        <v>31.400767873534001</v>
      </c>
      <c r="I3624">
        <v>2.16288233513932</v>
      </c>
      <c r="J3624" s="3">
        <v>35165.6744544877</v>
      </c>
      <c r="K3624" s="3">
        <v>2594.6901564360001</v>
      </c>
      <c r="L3624">
        <f t="shared" si="56"/>
        <v>2606.3454759106935</v>
      </c>
    </row>
    <row r="3625" spans="1:12" x14ac:dyDescent="0.2">
      <c r="A3625" s="2">
        <v>3624</v>
      </c>
      <c r="B3625" t="s">
        <v>7114</v>
      </c>
      <c r="C3625" t="s">
        <v>12</v>
      </c>
      <c r="D3625" t="s">
        <v>7115</v>
      </c>
      <c r="E3625" s="5">
        <v>22166</v>
      </c>
      <c r="F3625">
        <v>2.87</v>
      </c>
      <c r="G3625">
        <v>2</v>
      </c>
      <c r="H3625">
        <v>4.6377874857460597</v>
      </c>
      <c r="I3625">
        <v>9.8476558066543909</v>
      </c>
      <c r="J3625" s="3">
        <v>14267.458637715399</v>
      </c>
      <c r="K3625" s="3">
        <v>2010.2108913019999</v>
      </c>
      <c r="L3625">
        <f t="shared" si="56"/>
        <v>7723.3449477351915</v>
      </c>
    </row>
    <row r="3626" spans="1:12" x14ac:dyDescent="0.2">
      <c r="A3626" s="2">
        <v>3625</v>
      </c>
      <c r="B3626" t="s">
        <v>7116</v>
      </c>
      <c r="C3626" t="s">
        <v>161</v>
      </c>
      <c r="D3626" t="s">
        <v>7117</v>
      </c>
      <c r="E3626" s="5">
        <v>22161</v>
      </c>
      <c r="F3626">
        <v>5.87</v>
      </c>
      <c r="G3626">
        <v>6</v>
      </c>
      <c r="H3626">
        <v>35.144655221076597</v>
      </c>
      <c r="I3626">
        <v>-16.078879203627999</v>
      </c>
      <c r="J3626" s="3">
        <v>19128.888140682699</v>
      </c>
      <c r="K3626" s="3">
        <v>927.73105361800003</v>
      </c>
      <c r="L3626">
        <f t="shared" si="56"/>
        <v>3775.2981260647357</v>
      </c>
    </row>
    <row r="3627" spans="1:12" x14ac:dyDescent="0.2">
      <c r="A3627" s="2">
        <v>3626</v>
      </c>
      <c r="B3627" t="s">
        <v>7118</v>
      </c>
      <c r="C3627" t="s">
        <v>17</v>
      </c>
      <c r="D3627" t="s">
        <v>7119</v>
      </c>
      <c r="E3627" s="5">
        <v>22154</v>
      </c>
      <c r="F3627">
        <v>5.0999999999999996</v>
      </c>
      <c r="G3627">
        <v>5</v>
      </c>
      <c r="H3627">
        <v>26.703991445252701</v>
      </c>
      <c r="I3627">
        <v>-28.411194756364299</v>
      </c>
      <c r="J3627" s="3">
        <v>35319.182312618097</v>
      </c>
      <c r="K3627" s="3">
        <v>2637.3663876430001</v>
      </c>
      <c r="L3627">
        <f t="shared" si="56"/>
        <v>4343.9215686274511</v>
      </c>
    </row>
    <row r="3628" spans="1:12" x14ac:dyDescent="0.2">
      <c r="A3628" s="2">
        <v>3627</v>
      </c>
      <c r="B3628" t="s">
        <v>7120</v>
      </c>
      <c r="C3628" t="s">
        <v>90</v>
      </c>
      <c r="D3628" t="s">
        <v>7121</v>
      </c>
      <c r="E3628" s="5">
        <v>22148</v>
      </c>
      <c r="F3628">
        <v>8.36</v>
      </c>
      <c r="G3628">
        <v>1</v>
      </c>
      <c r="H3628">
        <v>-3.2399485264269399</v>
      </c>
      <c r="I3628">
        <v>10.971357413361901</v>
      </c>
      <c r="J3628" s="3">
        <v>26618.393978117401</v>
      </c>
      <c r="K3628" s="3">
        <v>3380.7592776659999</v>
      </c>
      <c r="L3628">
        <f t="shared" si="56"/>
        <v>2649.2822966507179</v>
      </c>
    </row>
    <row r="3629" spans="1:12" x14ac:dyDescent="0.2">
      <c r="A3629" s="2">
        <v>3628</v>
      </c>
      <c r="B3629" t="s">
        <v>7122</v>
      </c>
      <c r="C3629" t="s">
        <v>17</v>
      </c>
      <c r="D3629" t="s">
        <v>7123</v>
      </c>
      <c r="E3629" s="5">
        <v>22136</v>
      </c>
      <c r="F3629">
        <v>12.47</v>
      </c>
      <c r="G3629">
        <v>3</v>
      </c>
      <c r="H3629">
        <v>30.2084820439438</v>
      </c>
      <c r="I3629">
        <v>-23.964654147226302</v>
      </c>
      <c r="J3629" s="3">
        <v>7775.4101293388203</v>
      </c>
      <c r="K3629" s="3">
        <v>939.63755468700003</v>
      </c>
      <c r="L3629">
        <f t="shared" si="56"/>
        <v>1775.14033680834</v>
      </c>
    </row>
    <row r="3630" spans="1:12" x14ac:dyDescent="0.2">
      <c r="A3630" s="2">
        <v>3629</v>
      </c>
      <c r="B3630" t="s">
        <v>7124</v>
      </c>
      <c r="C3630" t="s">
        <v>45</v>
      </c>
      <c r="D3630" t="s">
        <v>7125</v>
      </c>
      <c r="E3630" s="5">
        <v>22133</v>
      </c>
      <c r="F3630">
        <v>5.19</v>
      </c>
      <c r="G3630">
        <v>1</v>
      </c>
      <c r="H3630">
        <v>12.1195338259118</v>
      </c>
      <c r="I3630">
        <v>4.5048888308436998</v>
      </c>
      <c r="J3630" s="3">
        <v>24704.9146565152</v>
      </c>
      <c r="K3630" s="3">
        <v>2751.6395387430002</v>
      </c>
      <c r="L3630">
        <f t="shared" si="56"/>
        <v>4264.5472061657028</v>
      </c>
    </row>
    <row r="3631" spans="1:12" x14ac:dyDescent="0.2">
      <c r="A3631" s="2">
        <v>3630</v>
      </c>
      <c r="B3631" t="s">
        <v>7126</v>
      </c>
      <c r="C3631" t="s">
        <v>9</v>
      </c>
      <c r="D3631" t="s">
        <v>7127</v>
      </c>
      <c r="E3631" s="5">
        <v>22132</v>
      </c>
      <c r="F3631">
        <v>1.22</v>
      </c>
      <c r="G3631">
        <v>2</v>
      </c>
      <c r="H3631">
        <v>31.73</v>
      </c>
      <c r="I3631">
        <v>30.777000000000001</v>
      </c>
      <c r="J3631" s="3">
        <v>3070.0172993880801</v>
      </c>
      <c r="K3631" s="3">
        <v>29.531216812</v>
      </c>
      <c r="L3631">
        <f t="shared" si="56"/>
        <v>18140.983606557376</v>
      </c>
    </row>
    <row r="3632" spans="1:12" x14ac:dyDescent="0.2">
      <c r="A3632" s="2">
        <v>3631</v>
      </c>
      <c r="B3632" t="s">
        <v>7128</v>
      </c>
      <c r="C3632" t="s">
        <v>131</v>
      </c>
      <c r="D3632" t="s">
        <v>7129</v>
      </c>
      <c r="E3632" s="5">
        <v>22129</v>
      </c>
      <c r="F3632">
        <v>5.95</v>
      </c>
      <c r="G3632">
        <v>1</v>
      </c>
      <c r="H3632">
        <v>13.762558150437901</v>
      </c>
      <c r="I3632">
        <v>-4.2158727048681799</v>
      </c>
      <c r="J3632" s="3">
        <v>14000.113461904</v>
      </c>
      <c r="K3632" s="3">
        <v>770.6595806979999</v>
      </c>
      <c r="L3632">
        <f t="shared" si="56"/>
        <v>3719.159663865546</v>
      </c>
    </row>
    <row r="3633" spans="1:12" x14ac:dyDescent="0.2">
      <c r="A3633" s="2">
        <v>3632</v>
      </c>
      <c r="B3633" t="s">
        <v>7130</v>
      </c>
      <c r="C3633" t="s">
        <v>9</v>
      </c>
      <c r="D3633" t="s">
        <v>7131</v>
      </c>
      <c r="E3633" s="5">
        <v>22126</v>
      </c>
      <c r="F3633">
        <v>1.1299999999999999</v>
      </c>
      <c r="G3633">
        <v>2</v>
      </c>
      <c r="H3633">
        <v>30.710999999999999</v>
      </c>
      <c r="I3633">
        <v>27.974</v>
      </c>
      <c r="J3633" s="3">
        <v>3181.7813354280202</v>
      </c>
      <c r="K3633" s="3">
        <v>13.577626073999999</v>
      </c>
      <c r="L3633">
        <f t="shared" si="56"/>
        <v>19580.530973451328</v>
      </c>
    </row>
    <row r="3634" spans="1:12" x14ac:dyDescent="0.2">
      <c r="A3634" s="2">
        <v>3633</v>
      </c>
      <c r="B3634" t="s">
        <v>7132</v>
      </c>
      <c r="C3634" t="s">
        <v>9</v>
      </c>
      <c r="D3634" t="s">
        <v>7133</v>
      </c>
      <c r="E3634" s="5">
        <v>22114</v>
      </c>
      <c r="F3634">
        <v>0.88</v>
      </c>
      <c r="G3634">
        <v>1</v>
      </c>
      <c r="H3634">
        <v>30.734000000000002</v>
      </c>
      <c r="I3634">
        <v>28.263999999999999</v>
      </c>
      <c r="J3634" s="3">
        <v>2883.0920038586801</v>
      </c>
      <c r="K3634" s="3">
        <v>21.763201370000001</v>
      </c>
      <c r="L3634">
        <f t="shared" si="56"/>
        <v>25129.545454545456</v>
      </c>
    </row>
    <row r="3635" spans="1:12" x14ac:dyDescent="0.2">
      <c r="A3635" s="2">
        <v>3634</v>
      </c>
      <c r="B3635" t="s">
        <v>7134</v>
      </c>
      <c r="C3635" t="s">
        <v>12</v>
      </c>
      <c r="D3635" t="s">
        <v>7135</v>
      </c>
      <c r="E3635" s="5">
        <v>22110</v>
      </c>
      <c r="F3635">
        <v>7.37</v>
      </c>
      <c r="G3635">
        <v>1</v>
      </c>
      <c r="H3635">
        <v>7.89200241173734</v>
      </c>
      <c r="I3635">
        <v>5.1851554764097996</v>
      </c>
      <c r="J3635" s="3">
        <v>11312.802893124801</v>
      </c>
      <c r="K3635" s="3">
        <v>432.84627133399999</v>
      </c>
      <c r="L3635">
        <f t="shared" si="56"/>
        <v>3000</v>
      </c>
    </row>
    <row r="3636" spans="1:12" x14ac:dyDescent="0.2">
      <c r="A3636" s="2">
        <v>3635</v>
      </c>
      <c r="B3636" t="s">
        <v>7136</v>
      </c>
      <c r="C3636" t="s">
        <v>330</v>
      </c>
      <c r="D3636" t="s">
        <v>7137</v>
      </c>
      <c r="E3636" s="5">
        <v>22100</v>
      </c>
      <c r="F3636">
        <v>3.4</v>
      </c>
      <c r="G3636">
        <v>1</v>
      </c>
      <c r="H3636">
        <v>38.813396628416903</v>
      </c>
      <c r="I3636">
        <v>14.8881516903392</v>
      </c>
      <c r="J3636" s="3">
        <v>22322.827328920201</v>
      </c>
      <c r="K3636" s="3">
        <v>2146.5444374879999</v>
      </c>
      <c r="L3636">
        <f t="shared" si="56"/>
        <v>6500</v>
      </c>
    </row>
    <row r="3637" spans="1:12" x14ac:dyDescent="0.2">
      <c r="A3637" s="2">
        <v>3636</v>
      </c>
      <c r="B3637" t="s">
        <v>7138</v>
      </c>
      <c r="C3637" t="s">
        <v>50</v>
      </c>
      <c r="D3637" t="s">
        <v>7139</v>
      </c>
      <c r="E3637" s="5">
        <v>22083</v>
      </c>
      <c r="F3637">
        <v>9.77</v>
      </c>
      <c r="G3637">
        <v>6</v>
      </c>
      <c r="H3637">
        <v>6.952</v>
      </c>
      <c r="I3637">
        <v>33.276000000000003</v>
      </c>
      <c r="J3637" s="3">
        <v>13131.0780216126</v>
      </c>
      <c r="K3637" s="3">
        <v>16284.177101093999</v>
      </c>
      <c r="L3637">
        <f t="shared" si="56"/>
        <v>2260.28659160696</v>
      </c>
    </row>
    <row r="3638" spans="1:12" x14ac:dyDescent="0.2">
      <c r="A3638" s="2">
        <v>3637</v>
      </c>
      <c r="B3638" t="s">
        <v>7140</v>
      </c>
      <c r="C3638" t="s">
        <v>28</v>
      </c>
      <c r="D3638" t="s">
        <v>7141</v>
      </c>
      <c r="E3638" s="5">
        <v>22080</v>
      </c>
      <c r="F3638">
        <v>1.64</v>
      </c>
      <c r="G3638">
        <v>2</v>
      </c>
      <c r="H3638">
        <v>40.900259697862303</v>
      </c>
      <c r="I3638">
        <v>-2.2712756404498502</v>
      </c>
      <c r="J3638" s="3">
        <v>120162.415122622</v>
      </c>
      <c r="K3638" s="3">
        <v>12954.962692738001</v>
      </c>
      <c r="L3638">
        <f t="shared" si="56"/>
        <v>13463.414634146342</v>
      </c>
    </row>
    <row r="3639" spans="1:12" x14ac:dyDescent="0.2">
      <c r="A3639" s="2">
        <v>3638</v>
      </c>
      <c r="B3639" t="s">
        <v>7142</v>
      </c>
      <c r="C3639" t="s">
        <v>45</v>
      </c>
      <c r="D3639" t="s">
        <v>7143</v>
      </c>
      <c r="E3639" s="5">
        <v>22071</v>
      </c>
      <c r="F3639">
        <v>11.54</v>
      </c>
      <c r="G3639">
        <v>1</v>
      </c>
      <c r="H3639">
        <v>10.518054197789599</v>
      </c>
      <c r="I3639">
        <v>5.8892710225268496</v>
      </c>
      <c r="J3639" s="3">
        <v>12952.742489640699</v>
      </c>
      <c r="K3639" s="3">
        <v>279.96677278700002</v>
      </c>
      <c r="L3639">
        <f t="shared" si="56"/>
        <v>1912.5649913344889</v>
      </c>
    </row>
    <row r="3640" spans="1:12" x14ac:dyDescent="0.2">
      <c r="A3640" s="2">
        <v>3639</v>
      </c>
      <c r="B3640" t="s">
        <v>7144</v>
      </c>
      <c r="C3640" t="s">
        <v>58</v>
      </c>
      <c r="D3640" t="s">
        <v>7145</v>
      </c>
      <c r="E3640" s="5">
        <v>22069</v>
      </c>
      <c r="F3640">
        <v>2.7</v>
      </c>
      <c r="G3640">
        <v>3</v>
      </c>
      <c r="H3640">
        <v>39.494450568397198</v>
      </c>
      <c r="I3640">
        <v>8.2775733320532794</v>
      </c>
      <c r="J3640" s="3">
        <v>17807.912050033301</v>
      </c>
      <c r="K3640" s="3">
        <v>844.36872463300006</v>
      </c>
      <c r="L3640">
        <f t="shared" si="56"/>
        <v>8173.7037037037035</v>
      </c>
    </row>
    <row r="3641" spans="1:12" x14ac:dyDescent="0.2">
      <c r="A3641" s="2">
        <v>3640</v>
      </c>
      <c r="B3641" t="s">
        <v>7146</v>
      </c>
      <c r="C3641" t="s">
        <v>79</v>
      </c>
      <c r="D3641" t="s">
        <v>7147</v>
      </c>
      <c r="E3641" s="5">
        <v>22066</v>
      </c>
      <c r="F3641">
        <v>2.0299999999999998</v>
      </c>
      <c r="G3641">
        <v>1</v>
      </c>
      <c r="H3641">
        <v>40.6282942866507</v>
      </c>
      <c r="I3641">
        <v>-15.0204907605531</v>
      </c>
      <c r="J3641" s="3">
        <v>5742.5882275427102</v>
      </c>
      <c r="K3641" s="3">
        <v>769.28001547200006</v>
      </c>
      <c r="L3641">
        <f t="shared" si="56"/>
        <v>10869.950738916257</v>
      </c>
    </row>
    <row r="3642" spans="1:12" x14ac:dyDescent="0.2">
      <c r="A3642" s="2">
        <v>3641</v>
      </c>
      <c r="B3642" t="s">
        <v>7148</v>
      </c>
      <c r="C3642" t="s">
        <v>161</v>
      </c>
      <c r="D3642" t="s">
        <v>7149</v>
      </c>
      <c r="E3642" s="5">
        <v>22053</v>
      </c>
      <c r="F3642">
        <v>6.26</v>
      </c>
      <c r="G3642">
        <v>4</v>
      </c>
      <c r="H3642">
        <v>34.559517311922498</v>
      </c>
      <c r="I3642">
        <v>-13.832851171894299</v>
      </c>
      <c r="J3642" s="3">
        <v>10768.656436983099</v>
      </c>
      <c r="K3642" s="3">
        <v>409.621497895</v>
      </c>
      <c r="L3642">
        <f t="shared" si="56"/>
        <v>3522.8434504792335</v>
      </c>
    </row>
    <row r="3643" spans="1:12" x14ac:dyDescent="0.2">
      <c r="A3643" s="2">
        <v>3642</v>
      </c>
      <c r="B3643" t="s">
        <v>7150</v>
      </c>
      <c r="C3643" t="s">
        <v>186</v>
      </c>
      <c r="D3643" t="s">
        <v>7151</v>
      </c>
      <c r="E3643" s="5">
        <v>22045</v>
      </c>
      <c r="F3643">
        <v>3.29</v>
      </c>
      <c r="G3643">
        <v>1</v>
      </c>
      <c r="H3643">
        <v>18.292386510267001</v>
      </c>
      <c r="I3643">
        <v>7.3033478298213996</v>
      </c>
      <c r="J3643" s="3">
        <v>56432.063786161001</v>
      </c>
      <c r="K3643" s="3">
        <v>10104.757847827999</v>
      </c>
      <c r="L3643">
        <f t="shared" si="56"/>
        <v>6700.6079027355627</v>
      </c>
    </row>
    <row r="3644" spans="1:12" x14ac:dyDescent="0.2">
      <c r="A3644" s="2">
        <v>3643</v>
      </c>
      <c r="B3644" t="s">
        <v>7152</v>
      </c>
      <c r="C3644" t="s">
        <v>12</v>
      </c>
      <c r="D3644" t="s">
        <v>7153</v>
      </c>
      <c r="E3644" s="5">
        <v>22042</v>
      </c>
      <c r="F3644">
        <v>2.95</v>
      </c>
      <c r="G3644">
        <v>1</v>
      </c>
      <c r="H3644">
        <v>7.9423106220631503</v>
      </c>
      <c r="I3644">
        <v>12.979387077203</v>
      </c>
      <c r="J3644" s="3">
        <v>15769.237786604701</v>
      </c>
      <c r="K3644" s="3">
        <v>742.90749405200006</v>
      </c>
      <c r="L3644">
        <f t="shared" si="56"/>
        <v>7471.8644067796604</v>
      </c>
    </row>
    <row r="3645" spans="1:12" x14ac:dyDescent="0.2">
      <c r="A3645" s="2">
        <v>3644</v>
      </c>
      <c r="B3645" t="s">
        <v>7154</v>
      </c>
      <c r="C3645" t="s">
        <v>93</v>
      </c>
      <c r="D3645" t="s">
        <v>7155</v>
      </c>
      <c r="E3645" s="5">
        <v>22039</v>
      </c>
      <c r="F3645">
        <v>11.25</v>
      </c>
      <c r="G3645">
        <v>2</v>
      </c>
      <c r="H3645">
        <v>32.167497717452797</v>
      </c>
      <c r="I3645">
        <v>-20.961396712561001</v>
      </c>
      <c r="J3645" s="3">
        <v>13152.264228136301</v>
      </c>
      <c r="K3645" s="3">
        <v>26803.172382248002</v>
      </c>
      <c r="L3645">
        <f t="shared" si="56"/>
        <v>1959.0222222222221</v>
      </c>
    </row>
    <row r="3646" spans="1:12" x14ac:dyDescent="0.2">
      <c r="A3646" s="2">
        <v>3645</v>
      </c>
      <c r="B3646" t="s">
        <v>7156</v>
      </c>
      <c r="C3646" t="s">
        <v>12</v>
      </c>
      <c r="D3646" t="s">
        <v>7157</v>
      </c>
      <c r="E3646" s="5">
        <v>22023</v>
      </c>
      <c r="F3646">
        <v>2.72</v>
      </c>
      <c r="G3646">
        <v>1</v>
      </c>
      <c r="H3646">
        <v>9.4442683374170802</v>
      </c>
      <c r="I3646">
        <v>12.807783484084799</v>
      </c>
      <c r="J3646" s="3">
        <v>21054.573718683499</v>
      </c>
      <c r="K3646" s="3">
        <v>1614.2002110359999</v>
      </c>
      <c r="L3646">
        <f t="shared" si="56"/>
        <v>8096.6911764705874</v>
      </c>
    </row>
    <row r="3647" spans="1:12" x14ac:dyDescent="0.2">
      <c r="A3647" s="2">
        <v>3646</v>
      </c>
      <c r="B3647" t="s">
        <v>7158</v>
      </c>
      <c r="C3647" t="s">
        <v>79</v>
      </c>
      <c r="D3647" t="s">
        <v>7159</v>
      </c>
      <c r="E3647" s="5">
        <v>22017</v>
      </c>
      <c r="F3647">
        <v>4.7</v>
      </c>
      <c r="G3647">
        <v>1</v>
      </c>
      <c r="H3647">
        <v>40.4093117184443</v>
      </c>
      <c r="I3647">
        <v>-15.559810692306099</v>
      </c>
      <c r="J3647" s="3">
        <v>50280.33110032</v>
      </c>
      <c r="K3647" s="3">
        <v>2124.2747222119997</v>
      </c>
      <c r="L3647">
        <f t="shared" si="56"/>
        <v>4684.4680851063831</v>
      </c>
    </row>
    <row r="3648" spans="1:12" x14ac:dyDescent="0.2">
      <c r="A3648" s="2">
        <v>3647</v>
      </c>
      <c r="B3648" t="s">
        <v>7160</v>
      </c>
      <c r="C3648" t="s">
        <v>12</v>
      </c>
      <c r="D3648" t="s">
        <v>7161</v>
      </c>
      <c r="E3648" s="5">
        <v>22015</v>
      </c>
      <c r="F3648">
        <v>2.59</v>
      </c>
      <c r="G3648">
        <v>1</v>
      </c>
      <c r="H3648">
        <v>8.8036180449740193</v>
      </c>
      <c r="I3648">
        <v>11.648308838295099</v>
      </c>
      <c r="J3648" s="3">
        <v>17233.915757923201</v>
      </c>
      <c r="K3648" s="3">
        <v>436.21871629400005</v>
      </c>
      <c r="L3648">
        <f t="shared" si="56"/>
        <v>8500</v>
      </c>
    </row>
    <row r="3649" spans="1:12" x14ac:dyDescent="0.2">
      <c r="A3649" s="2">
        <v>3648</v>
      </c>
      <c r="B3649" t="s">
        <v>7162</v>
      </c>
      <c r="C3649" t="s">
        <v>12</v>
      </c>
      <c r="D3649" t="s">
        <v>7163</v>
      </c>
      <c r="E3649" s="5">
        <v>22014</v>
      </c>
      <c r="F3649">
        <v>2.77</v>
      </c>
      <c r="G3649">
        <v>1</v>
      </c>
      <c r="H3649">
        <v>4.9670986517814599</v>
      </c>
      <c r="I3649">
        <v>9.4576372066438505</v>
      </c>
      <c r="J3649" s="3">
        <v>20529.012479814501</v>
      </c>
      <c r="K3649" s="3">
        <v>2115.26022994</v>
      </c>
      <c r="L3649">
        <f t="shared" si="56"/>
        <v>7947.292418772563</v>
      </c>
    </row>
    <row r="3650" spans="1:12" x14ac:dyDescent="0.2">
      <c r="A3650" s="2">
        <v>3649</v>
      </c>
      <c r="B3650" t="s">
        <v>7164</v>
      </c>
      <c r="C3650" t="s">
        <v>102</v>
      </c>
      <c r="D3650" t="s">
        <v>7165</v>
      </c>
      <c r="E3650" s="5">
        <v>22001</v>
      </c>
      <c r="F3650">
        <v>4.76</v>
      </c>
      <c r="G3650">
        <v>1</v>
      </c>
      <c r="H3650">
        <v>30.233802571013001</v>
      </c>
      <c r="I3650">
        <v>-2.2412802557734302</v>
      </c>
      <c r="J3650" s="3">
        <v>7382.3476405544698</v>
      </c>
      <c r="K3650" s="3">
        <v>153.48492010199999</v>
      </c>
      <c r="L3650">
        <f t="shared" ref="L3650:L3713" si="57">+E3650/F3650</f>
        <v>4622.0588235294117</v>
      </c>
    </row>
    <row r="3651" spans="1:12" x14ac:dyDescent="0.2">
      <c r="A3651" s="2">
        <v>3650</v>
      </c>
      <c r="B3651" t="s">
        <v>7166</v>
      </c>
      <c r="C3651" t="s">
        <v>20</v>
      </c>
      <c r="D3651" t="s">
        <v>7167</v>
      </c>
      <c r="E3651" s="5">
        <v>22000</v>
      </c>
      <c r="F3651">
        <v>3.66</v>
      </c>
      <c r="G3651">
        <v>1</v>
      </c>
      <c r="H3651">
        <v>23.034733817942801</v>
      </c>
      <c r="I3651">
        <v>-5.7505926153716498</v>
      </c>
      <c r="J3651" s="3">
        <v>5092.2462184870901</v>
      </c>
      <c r="K3651" s="3">
        <v>3778.0310600419998</v>
      </c>
      <c r="L3651">
        <f t="shared" si="57"/>
        <v>6010.9289617486338</v>
      </c>
    </row>
    <row r="3652" spans="1:12" x14ac:dyDescent="0.2">
      <c r="A3652" s="2">
        <v>3651</v>
      </c>
      <c r="B3652" t="s">
        <v>7168</v>
      </c>
      <c r="C3652" t="s">
        <v>136</v>
      </c>
      <c r="D3652" t="s">
        <v>7169</v>
      </c>
      <c r="E3652" s="5">
        <v>21993</v>
      </c>
      <c r="F3652">
        <v>5.4</v>
      </c>
      <c r="G3652">
        <v>5</v>
      </c>
      <c r="H3652">
        <v>1.90309883229911</v>
      </c>
      <c r="I3652">
        <v>6.6251403035176599</v>
      </c>
      <c r="J3652" s="3">
        <v>7210.2453197792402</v>
      </c>
      <c r="K3652" s="3">
        <v>412.04921194300005</v>
      </c>
      <c r="L3652">
        <f t="shared" si="57"/>
        <v>4072.7777777777774</v>
      </c>
    </row>
    <row r="3653" spans="1:12" x14ac:dyDescent="0.2">
      <c r="A3653" s="2">
        <v>3652</v>
      </c>
      <c r="B3653" t="s">
        <v>7170</v>
      </c>
      <c r="C3653" t="s">
        <v>31</v>
      </c>
      <c r="D3653" t="s">
        <v>7171</v>
      </c>
      <c r="E3653" s="5">
        <v>21987</v>
      </c>
      <c r="F3653">
        <v>2.5099999999999998</v>
      </c>
      <c r="G3653">
        <v>1</v>
      </c>
      <c r="H3653">
        <v>32.129759594034397</v>
      </c>
      <c r="I3653">
        <v>-2.5744353457298201</v>
      </c>
      <c r="J3653" s="3">
        <v>14064.565657909599</v>
      </c>
      <c r="K3653" s="3">
        <v>1139.5013194130001</v>
      </c>
      <c r="L3653">
        <f t="shared" si="57"/>
        <v>8759.7609561752997</v>
      </c>
    </row>
    <row r="3654" spans="1:12" x14ac:dyDescent="0.2">
      <c r="A3654" s="2">
        <v>3653</v>
      </c>
      <c r="B3654" t="s">
        <v>7172</v>
      </c>
      <c r="C3654" t="s">
        <v>17</v>
      </c>
      <c r="D3654" t="s">
        <v>7173</v>
      </c>
      <c r="E3654" s="5">
        <v>21981</v>
      </c>
      <c r="F3654">
        <v>14.03</v>
      </c>
      <c r="G3654">
        <v>5</v>
      </c>
      <c r="H3654">
        <v>29.304077463160699</v>
      </c>
      <c r="I3654">
        <v>-23.745969594008301</v>
      </c>
      <c r="J3654" s="3">
        <v>9330.0839919151495</v>
      </c>
      <c r="K3654" s="3">
        <v>948.61686392799993</v>
      </c>
      <c r="L3654">
        <f t="shared" si="57"/>
        <v>1566.7141838916607</v>
      </c>
    </row>
    <row r="3655" spans="1:12" x14ac:dyDescent="0.2">
      <c r="A3655" s="2">
        <v>3654</v>
      </c>
      <c r="B3655" t="s">
        <v>7174</v>
      </c>
      <c r="C3655" t="s">
        <v>12</v>
      </c>
      <c r="D3655" t="s">
        <v>7175</v>
      </c>
      <c r="E3655" s="5">
        <v>21976</v>
      </c>
      <c r="F3655">
        <v>2.85</v>
      </c>
      <c r="G3655">
        <v>1</v>
      </c>
      <c r="H3655">
        <v>8.2229321046870893</v>
      </c>
      <c r="I3655">
        <v>11.173598836631299</v>
      </c>
      <c r="J3655" s="3">
        <v>21175.247441740801</v>
      </c>
      <c r="K3655" s="3">
        <v>816.85379286300008</v>
      </c>
      <c r="L3655">
        <f t="shared" si="57"/>
        <v>7710.8771929824561</v>
      </c>
    </row>
    <row r="3656" spans="1:12" x14ac:dyDescent="0.2">
      <c r="A3656" s="2">
        <v>3655</v>
      </c>
      <c r="B3656" t="s">
        <v>7176</v>
      </c>
      <c r="C3656" t="s">
        <v>9</v>
      </c>
      <c r="D3656" t="s">
        <v>7177</v>
      </c>
      <c r="E3656" s="5">
        <v>21961</v>
      </c>
      <c r="F3656">
        <v>4.09</v>
      </c>
      <c r="G3656">
        <v>2</v>
      </c>
      <c r="H3656">
        <v>25.524999999999999</v>
      </c>
      <c r="I3656">
        <v>29.2</v>
      </c>
      <c r="J3656" s="3">
        <v>262895.19105653698</v>
      </c>
      <c r="K3656" s="3">
        <v>140107.334919805</v>
      </c>
      <c r="L3656">
        <f t="shared" si="57"/>
        <v>5369.4376528117364</v>
      </c>
    </row>
    <row r="3657" spans="1:12" x14ac:dyDescent="0.2">
      <c r="A3657" s="2">
        <v>3656</v>
      </c>
      <c r="B3657" t="s">
        <v>7178</v>
      </c>
      <c r="C3657" t="s">
        <v>9</v>
      </c>
      <c r="D3657" t="s">
        <v>7179</v>
      </c>
      <c r="E3657" s="5">
        <v>21947</v>
      </c>
      <c r="F3657">
        <v>0.83</v>
      </c>
      <c r="G3657">
        <v>2</v>
      </c>
      <c r="H3657">
        <v>31.803000000000001</v>
      </c>
      <c r="I3657">
        <v>30.776</v>
      </c>
      <c r="J3657" s="3">
        <v>4580.9424728528002</v>
      </c>
      <c r="K3657" s="3">
        <v>31.517441282</v>
      </c>
      <c r="L3657">
        <f t="shared" si="57"/>
        <v>26442.168674698798</v>
      </c>
    </row>
    <row r="3658" spans="1:12" x14ac:dyDescent="0.2">
      <c r="A3658" s="2">
        <v>3657</v>
      </c>
      <c r="B3658" t="s">
        <v>7180</v>
      </c>
      <c r="C3658" t="s">
        <v>45</v>
      </c>
      <c r="D3658" t="s">
        <v>7181</v>
      </c>
      <c r="E3658" s="5">
        <v>21932</v>
      </c>
      <c r="F3658">
        <v>10.87</v>
      </c>
      <c r="G3658">
        <v>2</v>
      </c>
      <c r="H3658">
        <v>15.050859284631199</v>
      </c>
      <c r="I3658">
        <v>3.5217328342860799</v>
      </c>
      <c r="J3658" s="3">
        <v>67138.244977610797</v>
      </c>
      <c r="K3658" s="3">
        <v>32740.247292999</v>
      </c>
      <c r="L3658">
        <f t="shared" si="57"/>
        <v>2017.6632934682614</v>
      </c>
    </row>
    <row r="3659" spans="1:12" x14ac:dyDescent="0.2">
      <c r="A3659" s="2">
        <v>3658</v>
      </c>
      <c r="B3659" t="s">
        <v>7182</v>
      </c>
      <c r="C3659" t="s">
        <v>17</v>
      </c>
      <c r="D3659" t="s">
        <v>7183</v>
      </c>
      <c r="E3659" s="5">
        <v>21930</v>
      </c>
      <c r="F3659">
        <v>7.8</v>
      </c>
      <c r="G3659">
        <v>4</v>
      </c>
      <c r="H3659">
        <v>23.362981512849501</v>
      </c>
      <c r="I3659">
        <v>-34.062445731686303</v>
      </c>
      <c r="J3659" s="3">
        <v>4330.8843119415897</v>
      </c>
      <c r="K3659" s="3">
        <v>5644.5964907289999</v>
      </c>
      <c r="L3659">
        <f t="shared" si="57"/>
        <v>2811.5384615384614</v>
      </c>
    </row>
    <row r="3660" spans="1:12" x14ac:dyDescent="0.2">
      <c r="A3660" s="2">
        <v>3659</v>
      </c>
      <c r="B3660" t="s">
        <v>7184</v>
      </c>
      <c r="C3660" t="s">
        <v>71</v>
      </c>
      <c r="D3660" t="s">
        <v>7185</v>
      </c>
      <c r="E3660" s="5">
        <v>21926</v>
      </c>
      <c r="F3660">
        <v>4.97</v>
      </c>
      <c r="G3660">
        <v>1</v>
      </c>
      <c r="H3660">
        <v>-14.8031282040923</v>
      </c>
      <c r="I3660">
        <v>13.9765507165502</v>
      </c>
      <c r="J3660" s="3">
        <v>26051.677652656701</v>
      </c>
      <c r="K3660" s="3">
        <v>6199.6875138280002</v>
      </c>
      <c r="L3660">
        <f t="shared" si="57"/>
        <v>4411.670020120725</v>
      </c>
    </row>
    <row r="3661" spans="1:12" x14ac:dyDescent="0.2">
      <c r="A3661" s="2">
        <v>3660</v>
      </c>
      <c r="B3661" t="s">
        <v>7186</v>
      </c>
      <c r="C3661" t="s">
        <v>39</v>
      </c>
      <c r="D3661" t="s">
        <v>7187</v>
      </c>
      <c r="E3661" s="5">
        <v>21924</v>
      </c>
      <c r="F3661">
        <v>1.9</v>
      </c>
      <c r="G3661">
        <v>1</v>
      </c>
      <c r="H3661">
        <v>-6.81285973477104</v>
      </c>
      <c r="I3661">
        <v>5.1253236133487698</v>
      </c>
      <c r="J3661" s="3">
        <v>8610.7974749832993</v>
      </c>
      <c r="K3661" s="3">
        <v>613.41026558700003</v>
      </c>
      <c r="L3661">
        <f t="shared" si="57"/>
        <v>11538.947368421053</v>
      </c>
    </row>
    <row r="3662" spans="1:12" x14ac:dyDescent="0.2">
      <c r="A3662" s="2">
        <v>3661</v>
      </c>
      <c r="B3662" t="s">
        <v>7188</v>
      </c>
      <c r="C3662" t="s">
        <v>12</v>
      </c>
      <c r="D3662" t="s">
        <v>7189</v>
      </c>
      <c r="E3662" s="5">
        <v>21920</v>
      </c>
      <c r="F3662">
        <v>2.74</v>
      </c>
      <c r="G3662">
        <v>1</v>
      </c>
      <c r="H3662">
        <v>13.1834307410614</v>
      </c>
      <c r="I3662">
        <v>10.0627753066581</v>
      </c>
      <c r="J3662" s="3">
        <v>13347.4699460463</v>
      </c>
      <c r="K3662" s="3">
        <v>802.34684916399999</v>
      </c>
      <c r="L3662">
        <f t="shared" si="57"/>
        <v>7999.9999999999991</v>
      </c>
    </row>
    <row r="3663" spans="1:12" x14ac:dyDescent="0.2">
      <c r="A3663" s="2">
        <v>3662</v>
      </c>
      <c r="B3663" t="s">
        <v>7190</v>
      </c>
      <c r="C3663" t="s">
        <v>9</v>
      </c>
      <c r="D3663" t="s">
        <v>7191</v>
      </c>
      <c r="E3663" s="5">
        <v>21920</v>
      </c>
      <c r="F3663">
        <v>0.78</v>
      </c>
      <c r="G3663">
        <v>1</v>
      </c>
      <c r="H3663">
        <v>31.815000000000001</v>
      </c>
      <c r="I3663">
        <v>30.888999999999999</v>
      </c>
      <c r="J3663" s="3">
        <v>2224.1139771697899</v>
      </c>
      <c r="K3663" s="3">
        <v>28.000694608</v>
      </c>
      <c r="L3663">
        <f t="shared" si="57"/>
        <v>28102.564102564102</v>
      </c>
    </row>
    <row r="3664" spans="1:12" x14ac:dyDescent="0.2">
      <c r="A3664" s="2">
        <v>3663</v>
      </c>
      <c r="B3664" t="s">
        <v>7192</v>
      </c>
      <c r="C3664" t="s">
        <v>12</v>
      </c>
      <c r="D3664" t="s">
        <v>7193</v>
      </c>
      <c r="E3664" s="5">
        <v>21918</v>
      </c>
      <c r="F3664">
        <v>3.19</v>
      </c>
      <c r="G3664">
        <v>1</v>
      </c>
      <c r="H3664">
        <v>3.9163695470913198</v>
      </c>
      <c r="I3664">
        <v>7.7123737340484197</v>
      </c>
      <c r="J3664" s="3">
        <v>13861.5851318433</v>
      </c>
      <c r="K3664" s="3">
        <v>968.91809599700002</v>
      </c>
      <c r="L3664">
        <f t="shared" si="57"/>
        <v>6870.8463949843263</v>
      </c>
    </row>
    <row r="3665" spans="1:12" x14ac:dyDescent="0.2">
      <c r="A3665" s="2">
        <v>3664</v>
      </c>
      <c r="B3665" t="s">
        <v>7194</v>
      </c>
      <c r="C3665" t="s">
        <v>9</v>
      </c>
      <c r="D3665" t="s">
        <v>7195</v>
      </c>
      <c r="E3665" s="5">
        <v>21916</v>
      </c>
      <c r="F3665">
        <v>1.33</v>
      </c>
      <c r="G3665">
        <v>2</v>
      </c>
      <c r="H3665">
        <v>31.42</v>
      </c>
      <c r="I3665">
        <v>30.402000000000001</v>
      </c>
      <c r="J3665" s="3">
        <v>2851.9292100817302</v>
      </c>
      <c r="K3665" s="3">
        <v>13.619479408</v>
      </c>
      <c r="L3665">
        <f t="shared" si="57"/>
        <v>16478.195488721805</v>
      </c>
    </row>
    <row r="3666" spans="1:12" x14ac:dyDescent="0.2">
      <c r="A3666" s="2">
        <v>3665</v>
      </c>
      <c r="B3666" t="s">
        <v>7196</v>
      </c>
      <c r="C3666" t="s">
        <v>9</v>
      </c>
      <c r="D3666" t="s">
        <v>7197</v>
      </c>
      <c r="E3666" s="5">
        <v>21914</v>
      </c>
      <c r="F3666">
        <v>1.53</v>
      </c>
      <c r="G3666">
        <v>3</v>
      </c>
      <c r="H3666">
        <v>31.388999999999999</v>
      </c>
      <c r="I3666">
        <v>30.975000000000001</v>
      </c>
      <c r="J3666" s="3">
        <v>3480.22751258055</v>
      </c>
      <c r="K3666" s="3">
        <v>25.564481521000001</v>
      </c>
      <c r="L3666">
        <f t="shared" si="57"/>
        <v>14322.875816993464</v>
      </c>
    </row>
    <row r="3667" spans="1:12" x14ac:dyDescent="0.2">
      <c r="A3667" s="2">
        <v>3666</v>
      </c>
      <c r="B3667" t="s">
        <v>4689</v>
      </c>
      <c r="C3667" t="s">
        <v>17</v>
      </c>
      <c r="D3667" t="s">
        <v>7198</v>
      </c>
      <c r="E3667" s="5">
        <v>21912</v>
      </c>
      <c r="F3667">
        <v>21.09</v>
      </c>
      <c r="G3667">
        <v>11</v>
      </c>
      <c r="H3667">
        <v>30.427920209808601</v>
      </c>
      <c r="I3667">
        <v>-23.140833224143002</v>
      </c>
      <c r="J3667" s="3">
        <v>11696.108705336201</v>
      </c>
      <c r="K3667" s="3">
        <v>465.59624226200003</v>
      </c>
      <c r="L3667">
        <f t="shared" si="57"/>
        <v>1038.9758179231862</v>
      </c>
    </row>
    <row r="3668" spans="1:12" x14ac:dyDescent="0.2">
      <c r="A3668" s="2">
        <v>3667</v>
      </c>
      <c r="B3668" t="s">
        <v>7199</v>
      </c>
      <c r="C3668" t="s">
        <v>28</v>
      </c>
      <c r="D3668" t="s">
        <v>7200</v>
      </c>
      <c r="E3668" s="5">
        <v>21905</v>
      </c>
      <c r="F3668">
        <v>2.4700000000000002</v>
      </c>
      <c r="G3668">
        <v>2</v>
      </c>
      <c r="H3668">
        <v>37.327526377025102</v>
      </c>
      <c r="I3668">
        <v>-0.73413516709586002</v>
      </c>
      <c r="J3668" s="3">
        <v>6986.2509323064696</v>
      </c>
      <c r="K3668" s="3">
        <v>948.216346649</v>
      </c>
      <c r="L3668">
        <f t="shared" si="57"/>
        <v>8868.4210526315783</v>
      </c>
    </row>
    <row r="3669" spans="1:12" x14ac:dyDescent="0.2">
      <c r="A3669" s="2">
        <v>3668</v>
      </c>
      <c r="B3669" t="s">
        <v>7201</v>
      </c>
      <c r="C3669" t="s">
        <v>20</v>
      </c>
      <c r="D3669" t="s">
        <v>7202</v>
      </c>
      <c r="E3669" s="5">
        <v>21900</v>
      </c>
      <c r="F3669">
        <v>3.37</v>
      </c>
      <c r="G3669">
        <v>1</v>
      </c>
      <c r="H3669">
        <v>26.360694650213599</v>
      </c>
      <c r="I3669">
        <v>-4.6401444713777096</v>
      </c>
      <c r="J3669" s="3">
        <v>40817.782616616802</v>
      </c>
      <c r="K3669" s="3">
        <v>7540.0026427949997</v>
      </c>
      <c r="L3669">
        <f t="shared" si="57"/>
        <v>6498.5163204747769</v>
      </c>
    </row>
    <row r="3670" spans="1:12" x14ac:dyDescent="0.2">
      <c r="A3670" s="2">
        <v>3669</v>
      </c>
      <c r="B3670" t="s">
        <v>7203</v>
      </c>
      <c r="C3670" t="s">
        <v>389</v>
      </c>
      <c r="D3670" t="s">
        <v>7204</v>
      </c>
      <c r="E3670" s="5">
        <v>21900</v>
      </c>
      <c r="F3670">
        <v>5.24</v>
      </c>
      <c r="G3670">
        <v>1</v>
      </c>
      <c r="H3670">
        <v>31.064953869870099</v>
      </c>
      <c r="I3670">
        <v>4.3480619424745397</v>
      </c>
      <c r="J3670" s="3">
        <v>6836.4772056116999</v>
      </c>
      <c r="K3670" s="3">
        <v>2433.525940389</v>
      </c>
      <c r="L3670">
        <f t="shared" si="57"/>
        <v>4179.3893129770995</v>
      </c>
    </row>
    <row r="3671" spans="1:12" x14ac:dyDescent="0.2">
      <c r="A3671" s="2">
        <v>3670</v>
      </c>
      <c r="B3671" t="s">
        <v>7205</v>
      </c>
      <c r="C3671" t="s">
        <v>197</v>
      </c>
      <c r="D3671" t="s">
        <v>7206</v>
      </c>
      <c r="E3671" s="5">
        <v>21883</v>
      </c>
      <c r="F3671">
        <v>3.56</v>
      </c>
      <c r="G3671">
        <v>1</v>
      </c>
      <c r="H3671">
        <v>12.846830858086999</v>
      </c>
      <c r="I3671">
        <v>0.56012499907718005</v>
      </c>
      <c r="J3671" s="3">
        <v>152203.44815049801</v>
      </c>
      <c r="K3671" s="3">
        <v>52296.192791672998</v>
      </c>
      <c r="L3671">
        <f t="shared" si="57"/>
        <v>6146.9101123595501</v>
      </c>
    </row>
    <row r="3672" spans="1:12" x14ac:dyDescent="0.2">
      <c r="A3672" s="2">
        <v>3671</v>
      </c>
      <c r="B3672" t="s">
        <v>7207</v>
      </c>
      <c r="C3672" t="s">
        <v>31</v>
      </c>
      <c r="D3672" t="s">
        <v>7208</v>
      </c>
      <c r="E3672" s="5">
        <v>21842</v>
      </c>
      <c r="F3672">
        <v>3.34</v>
      </c>
      <c r="G3672">
        <v>1</v>
      </c>
      <c r="H3672">
        <v>37.590649329935601</v>
      </c>
      <c r="I3672">
        <v>-6.14434487063075</v>
      </c>
      <c r="J3672" s="3">
        <v>4527.9386685543604</v>
      </c>
      <c r="K3672" s="3">
        <v>2566.590963352</v>
      </c>
      <c r="L3672">
        <f t="shared" si="57"/>
        <v>6539.5209580838327</v>
      </c>
    </row>
    <row r="3673" spans="1:12" x14ac:dyDescent="0.2">
      <c r="A3673" s="2">
        <v>3672</v>
      </c>
      <c r="B3673" t="s">
        <v>7209</v>
      </c>
      <c r="C3673" t="s">
        <v>84</v>
      </c>
      <c r="D3673" t="s">
        <v>7210</v>
      </c>
      <c r="E3673" s="5">
        <v>21831</v>
      </c>
      <c r="F3673">
        <v>4.75</v>
      </c>
      <c r="G3673">
        <v>1</v>
      </c>
      <c r="H3673">
        <v>8.968</v>
      </c>
      <c r="I3673">
        <v>36.601999999999997</v>
      </c>
      <c r="J3673" s="3">
        <v>20050.813979289502</v>
      </c>
      <c r="K3673" s="3">
        <v>869.77234075000001</v>
      </c>
      <c r="L3673">
        <f t="shared" si="57"/>
        <v>4596</v>
      </c>
    </row>
    <row r="3674" spans="1:12" x14ac:dyDescent="0.2">
      <c r="A3674" s="2">
        <v>3673</v>
      </c>
      <c r="B3674" t="s">
        <v>7211</v>
      </c>
      <c r="C3674" t="s">
        <v>84</v>
      </c>
      <c r="D3674" t="s">
        <v>7212</v>
      </c>
      <c r="E3674" s="5">
        <v>21821</v>
      </c>
      <c r="F3674">
        <v>3.54</v>
      </c>
      <c r="G3674">
        <v>1</v>
      </c>
      <c r="H3674">
        <v>7.875</v>
      </c>
      <c r="I3674">
        <v>33.875999999999998</v>
      </c>
      <c r="J3674" s="3">
        <v>23361.753631893</v>
      </c>
      <c r="K3674" s="3">
        <v>8748.5107757339993</v>
      </c>
      <c r="L3674">
        <f t="shared" si="57"/>
        <v>6164.1242937853103</v>
      </c>
    </row>
    <row r="3675" spans="1:12" x14ac:dyDescent="0.2">
      <c r="A3675" s="2">
        <v>3674</v>
      </c>
      <c r="B3675" t="s">
        <v>7213</v>
      </c>
      <c r="C3675" t="s">
        <v>84</v>
      </c>
      <c r="D3675" t="s">
        <v>7214</v>
      </c>
      <c r="E3675" s="5">
        <v>21820</v>
      </c>
      <c r="F3675">
        <v>4.82</v>
      </c>
      <c r="G3675">
        <v>1</v>
      </c>
      <c r="H3675">
        <v>9.6110000000000007</v>
      </c>
      <c r="I3675">
        <v>36.649000000000001</v>
      </c>
      <c r="J3675" s="3">
        <v>19321.287579047901</v>
      </c>
      <c r="K3675" s="3">
        <v>965.63786131200004</v>
      </c>
      <c r="L3675">
        <f t="shared" si="57"/>
        <v>4526.9709543568461</v>
      </c>
    </row>
    <row r="3676" spans="1:12" x14ac:dyDescent="0.2">
      <c r="A3676" s="2">
        <v>3675</v>
      </c>
      <c r="B3676" t="s">
        <v>7215</v>
      </c>
      <c r="C3676" t="s">
        <v>9</v>
      </c>
      <c r="D3676" t="s">
        <v>7216</v>
      </c>
      <c r="E3676" s="5">
        <v>21814</v>
      </c>
      <c r="F3676">
        <v>1.92</v>
      </c>
      <c r="G3676">
        <v>2</v>
      </c>
      <c r="H3676">
        <v>31.655999999999999</v>
      </c>
      <c r="I3676">
        <v>31.065000000000001</v>
      </c>
      <c r="J3676" s="3">
        <v>4626.1561735811902</v>
      </c>
      <c r="K3676" s="3">
        <v>36.005565654999998</v>
      </c>
      <c r="L3676">
        <f t="shared" si="57"/>
        <v>11361.458333333334</v>
      </c>
    </row>
    <row r="3677" spans="1:12" x14ac:dyDescent="0.2">
      <c r="A3677" s="2">
        <v>3676</v>
      </c>
      <c r="B3677" t="s">
        <v>7217</v>
      </c>
      <c r="C3677" t="s">
        <v>9</v>
      </c>
      <c r="D3677" t="s">
        <v>7218</v>
      </c>
      <c r="E3677" s="5">
        <v>21810</v>
      </c>
      <c r="F3677">
        <v>0.26</v>
      </c>
      <c r="G3677">
        <v>1</v>
      </c>
      <c r="H3677">
        <v>32.838000000000001</v>
      </c>
      <c r="I3677">
        <v>25.931000000000001</v>
      </c>
      <c r="J3677" s="3">
        <v>2769.5252019627201</v>
      </c>
      <c r="K3677" s="3">
        <v>24.872495868000001</v>
      </c>
      <c r="L3677">
        <f t="shared" si="57"/>
        <v>83884.615384615376</v>
      </c>
    </row>
    <row r="3678" spans="1:12" x14ac:dyDescent="0.2">
      <c r="A3678" s="2">
        <v>3677</v>
      </c>
      <c r="B3678" t="s">
        <v>7219</v>
      </c>
      <c r="C3678" t="s">
        <v>17</v>
      </c>
      <c r="D3678" t="s">
        <v>7220</v>
      </c>
      <c r="E3678" s="5">
        <v>21803</v>
      </c>
      <c r="F3678">
        <v>15.22</v>
      </c>
      <c r="G3678">
        <v>3</v>
      </c>
      <c r="H3678">
        <v>29.231677325857099</v>
      </c>
      <c r="I3678">
        <v>-23.314300829567301</v>
      </c>
      <c r="J3678" s="3">
        <v>11320.671637609499</v>
      </c>
      <c r="K3678" s="3">
        <v>1473.4700624909999</v>
      </c>
      <c r="L3678">
        <f t="shared" si="57"/>
        <v>1432.5229960578185</v>
      </c>
    </row>
    <row r="3679" spans="1:12" x14ac:dyDescent="0.2">
      <c r="A3679" s="2">
        <v>3678</v>
      </c>
      <c r="B3679" t="s">
        <v>7221</v>
      </c>
      <c r="C3679" t="s">
        <v>50</v>
      </c>
      <c r="D3679" t="s">
        <v>7222</v>
      </c>
      <c r="E3679" s="5">
        <v>21803</v>
      </c>
      <c r="F3679">
        <v>3.57</v>
      </c>
      <c r="G3679">
        <v>1</v>
      </c>
      <c r="H3679">
        <v>7.0519999999999996</v>
      </c>
      <c r="I3679">
        <v>36.896000000000001</v>
      </c>
      <c r="J3679" s="3">
        <v>13008.7253733866</v>
      </c>
      <c r="K3679" s="3">
        <v>283.77757164299999</v>
      </c>
      <c r="L3679">
        <f t="shared" si="57"/>
        <v>6107.2829131652661</v>
      </c>
    </row>
    <row r="3680" spans="1:12" x14ac:dyDescent="0.2">
      <c r="A3680" s="2">
        <v>3679</v>
      </c>
      <c r="B3680" t="s">
        <v>7223</v>
      </c>
      <c r="C3680" t="s">
        <v>20</v>
      </c>
      <c r="D3680" t="s">
        <v>7224</v>
      </c>
      <c r="E3680" s="5">
        <v>21800</v>
      </c>
      <c r="F3680">
        <v>3.35</v>
      </c>
      <c r="G3680">
        <v>0</v>
      </c>
      <c r="H3680">
        <v>23.077534597797701</v>
      </c>
      <c r="I3680">
        <v>-9.7329023200542597</v>
      </c>
      <c r="J3680" s="3">
        <v>21932.586362148701</v>
      </c>
      <c r="K3680" s="3">
        <v>4975.6442789969997</v>
      </c>
      <c r="L3680">
        <f t="shared" si="57"/>
        <v>6507.4626865671644</v>
      </c>
    </row>
    <row r="3681" spans="1:12" x14ac:dyDescent="0.2">
      <c r="A3681" s="2">
        <v>3680</v>
      </c>
      <c r="B3681" t="s">
        <v>7225</v>
      </c>
      <c r="C3681" t="s">
        <v>389</v>
      </c>
      <c r="D3681" t="s">
        <v>7226</v>
      </c>
      <c r="E3681" s="5">
        <v>21800</v>
      </c>
      <c r="F3681">
        <v>6.5</v>
      </c>
      <c r="G3681">
        <v>1</v>
      </c>
      <c r="H3681">
        <v>33.059239057324397</v>
      </c>
      <c r="I3681">
        <v>8.6193394091785098</v>
      </c>
      <c r="J3681" s="3">
        <v>89281.486118061104</v>
      </c>
      <c r="K3681" s="3">
        <v>14522.540329607</v>
      </c>
      <c r="L3681">
        <f t="shared" si="57"/>
        <v>3353.8461538461538</v>
      </c>
    </row>
    <row r="3682" spans="1:12" x14ac:dyDescent="0.2">
      <c r="A3682" s="2">
        <v>3681</v>
      </c>
      <c r="B3682" t="s">
        <v>7227</v>
      </c>
      <c r="C3682" t="s">
        <v>389</v>
      </c>
      <c r="D3682" t="s">
        <v>7228</v>
      </c>
      <c r="E3682" s="5">
        <v>21800</v>
      </c>
      <c r="F3682">
        <v>3.75</v>
      </c>
      <c r="G3682">
        <v>1</v>
      </c>
      <c r="H3682">
        <v>31.164935855413798</v>
      </c>
      <c r="I3682">
        <v>9.4042710470517399</v>
      </c>
      <c r="J3682" s="3">
        <v>47882.512634345701</v>
      </c>
      <c r="K3682" s="3">
        <v>10923.225596340999</v>
      </c>
      <c r="L3682">
        <f t="shared" si="57"/>
        <v>5813.333333333333</v>
      </c>
    </row>
    <row r="3683" spans="1:12" x14ac:dyDescent="0.2">
      <c r="A3683" s="2">
        <v>3682</v>
      </c>
      <c r="B3683" t="s">
        <v>7229</v>
      </c>
      <c r="C3683" t="s">
        <v>58</v>
      </c>
      <c r="D3683" t="s">
        <v>7230</v>
      </c>
      <c r="E3683" s="5">
        <v>21800</v>
      </c>
      <c r="F3683">
        <v>4.17</v>
      </c>
      <c r="G3683">
        <v>1</v>
      </c>
      <c r="H3683">
        <v>38.061726303420201</v>
      </c>
      <c r="I3683">
        <v>11.612511046707599</v>
      </c>
      <c r="J3683" s="3">
        <v>27410.2342509634</v>
      </c>
      <c r="K3683" s="3">
        <v>1322.375176624</v>
      </c>
      <c r="L3683">
        <f t="shared" si="57"/>
        <v>5227.817745803357</v>
      </c>
    </row>
    <row r="3684" spans="1:12" x14ac:dyDescent="0.2">
      <c r="A3684" s="2">
        <v>3683</v>
      </c>
      <c r="B3684" t="s">
        <v>7231</v>
      </c>
      <c r="C3684" t="s">
        <v>12</v>
      </c>
      <c r="D3684" t="s">
        <v>7232</v>
      </c>
      <c r="E3684" s="5">
        <v>21800</v>
      </c>
      <c r="F3684">
        <v>5.45</v>
      </c>
      <c r="G3684">
        <v>1</v>
      </c>
      <c r="H3684">
        <v>7.6035406849492198</v>
      </c>
      <c r="I3684">
        <v>5.7278272699367001</v>
      </c>
      <c r="J3684" s="3">
        <v>5704.4762486283498</v>
      </c>
      <c r="K3684" s="3">
        <v>102.30568256700001</v>
      </c>
      <c r="L3684">
        <f t="shared" si="57"/>
        <v>4000</v>
      </c>
    </row>
    <row r="3685" spans="1:12" x14ac:dyDescent="0.2">
      <c r="A3685" s="2">
        <v>3684</v>
      </c>
      <c r="B3685" t="s">
        <v>7233</v>
      </c>
      <c r="C3685" t="s">
        <v>23</v>
      </c>
      <c r="D3685" t="s">
        <v>7234</v>
      </c>
      <c r="E3685" s="5">
        <v>21792</v>
      </c>
      <c r="F3685">
        <v>2.75</v>
      </c>
      <c r="G3685">
        <v>0</v>
      </c>
      <c r="H3685">
        <v>14.334797749302</v>
      </c>
      <c r="I3685">
        <v>-11.1067023834828</v>
      </c>
      <c r="J3685" s="3">
        <v>28670.233806521501</v>
      </c>
      <c r="K3685" s="3">
        <v>1898.5545705499999</v>
      </c>
      <c r="L3685">
        <f t="shared" si="57"/>
        <v>7924.363636363636</v>
      </c>
    </row>
    <row r="3686" spans="1:12" x14ac:dyDescent="0.2">
      <c r="A3686" s="2">
        <v>3685</v>
      </c>
      <c r="B3686" t="s">
        <v>7235</v>
      </c>
      <c r="C3686" t="s">
        <v>58</v>
      </c>
      <c r="D3686" t="s">
        <v>7236</v>
      </c>
      <c r="E3686" s="5">
        <v>21781</v>
      </c>
      <c r="F3686">
        <v>3.3</v>
      </c>
      <c r="G3686">
        <v>3</v>
      </c>
      <c r="H3686">
        <v>38.633621838150901</v>
      </c>
      <c r="I3686">
        <v>9.8102124460021205</v>
      </c>
      <c r="J3686" s="3">
        <v>12032.5851887547</v>
      </c>
      <c r="K3686" s="3">
        <v>628.680799675</v>
      </c>
      <c r="L3686">
        <f t="shared" si="57"/>
        <v>6600.3030303030309</v>
      </c>
    </row>
    <row r="3687" spans="1:12" x14ac:dyDescent="0.2">
      <c r="A3687" s="2">
        <v>3686</v>
      </c>
      <c r="B3687" t="s">
        <v>7237</v>
      </c>
      <c r="C3687" t="s">
        <v>118</v>
      </c>
      <c r="D3687" t="s">
        <v>7238</v>
      </c>
      <c r="E3687" s="5">
        <v>21771</v>
      </c>
      <c r="F3687">
        <v>6.32</v>
      </c>
      <c r="G3687">
        <v>1</v>
      </c>
      <c r="H3687">
        <v>13.914</v>
      </c>
      <c r="I3687">
        <v>25.925000000000001</v>
      </c>
      <c r="J3687" s="3">
        <v>111522.478413303</v>
      </c>
      <c r="K3687" s="3">
        <v>274082.72953249299</v>
      </c>
      <c r="L3687">
        <f t="shared" si="57"/>
        <v>3444.7784810126582</v>
      </c>
    </row>
    <row r="3688" spans="1:12" x14ac:dyDescent="0.2">
      <c r="A3688" s="2">
        <v>3687</v>
      </c>
      <c r="B3688" t="s">
        <v>7239</v>
      </c>
      <c r="C3688" t="s">
        <v>79</v>
      </c>
      <c r="D3688" t="s">
        <v>7240</v>
      </c>
      <c r="E3688" s="5">
        <v>21768</v>
      </c>
      <c r="F3688">
        <v>6.22</v>
      </c>
      <c r="G3688">
        <v>1</v>
      </c>
      <c r="H3688">
        <v>37.415593220379698</v>
      </c>
      <c r="I3688">
        <v>-14.9505004983949</v>
      </c>
      <c r="J3688" s="3">
        <v>45479.897703413299</v>
      </c>
      <c r="K3688" s="3">
        <v>6716.3119929119994</v>
      </c>
      <c r="L3688">
        <f t="shared" si="57"/>
        <v>3499.67845659164</v>
      </c>
    </row>
    <row r="3689" spans="1:12" x14ac:dyDescent="0.2">
      <c r="A3689" s="2">
        <v>3688</v>
      </c>
      <c r="B3689" t="s">
        <v>7241</v>
      </c>
      <c r="C3689" t="s">
        <v>71</v>
      </c>
      <c r="D3689" t="s">
        <v>7242</v>
      </c>
      <c r="E3689" s="5">
        <v>21760</v>
      </c>
      <c r="F3689">
        <v>3.73</v>
      </c>
      <c r="G3689">
        <v>1</v>
      </c>
      <c r="H3689">
        <v>-15.774075354431799</v>
      </c>
      <c r="I3689">
        <v>13.7457664203347</v>
      </c>
      <c r="J3689" s="3">
        <v>25177.768982858299</v>
      </c>
      <c r="K3689" s="3">
        <v>1470.8877936029999</v>
      </c>
      <c r="L3689">
        <f t="shared" si="57"/>
        <v>5833.7801608579093</v>
      </c>
    </row>
    <row r="3690" spans="1:12" x14ac:dyDescent="0.2">
      <c r="A3690" s="2">
        <v>3689</v>
      </c>
      <c r="B3690" t="s">
        <v>7243</v>
      </c>
      <c r="C3690" t="s">
        <v>12</v>
      </c>
      <c r="D3690" t="s">
        <v>7244</v>
      </c>
      <c r="E3690" s="5">
        <v>21741</v>
      </c>
      <c r="F3690">
        <v>3.77</v>
      </c>
      <c r="G3690">
        <v>1</v>
      </c>
      <c r="H3690">
        <v>11.6815032317123</v>
      </c>
      <c r="I3690">
        <v>9.9707328326176405</v>
      </c>
      <c r="J3690" s="3">
        <v>28839.085938435001</v>
      </c>
      <c r="K3690" s="3">
        <v>1056.891029117</v>
      </c>
      <c r="L3690">
        <f t="shared" si="57"/>
        <v>5766.8435013262597</v>
      </c>
    </row>
    <row r="3691" spans="1:12" x14ac:dyDescent="0.2">
      <c r="A3691" s="2">
        <v>3690</v>
      </c>
      <c r="B3691" t="s">
        <v>7245</v>
      </c>
      <c r="C3691" t="s">
        <v>65</v>
      </c>
      <c r="D3691">
        <v>21740</v>
      </c>
      <c r="E3691" s="5">
        <v>21740</v>
      </c>
      <c r="F3691">
        <v>3.17</v>
      </c>
      <c r="G3691">
        <v>1</v>
      </c>
      <c r="H3691">
        <v>-10.178000000000001</v>
      </c>
      <c r="I3691">
        <v>29.370999999999999</v>
      </c>
      <c r="J3691" s="3">
        <v>44052.6020261874</v>
      </c>
      <c r="K3691" s="3">
        <v>1228.3856830769998</v>
      </c>
      <c r="L3691">
        <f t="shared" si="57"/>
        <v>6858.0441640378549</v>
      </c>
    </row>
    <row r="3692" spans="1:12" x14ac:dyDescent="0.2">
      <c r="A3692" s="2">
        <v>3691</v>
      </c>
      <c r="B3692" t="s">
        <v>7246</v>
      </c>
      <c r="C3692" t="s">
        <v>123</v>
      </c>
      <c r="D3692" t="s">
        <v>7247</v>
      </c>
      <c r="E3692" s="5">
        <v>21733</v>
      </c>
      <c r="F3692">
        <v>6.42</v>
      </c>
      <c r="G3692">
        <v>1</v>
      </c>
      <c r="H3692">
        <v>1.41286103363062</v>
      </c>
      <c r="I3692">
        <v>6.6624020156229804</v>
      </c>
      <c r="J3692" s="3">
        <v>6339.0492005664501</v>
      </c>
      <c r="K3692" s="3">
        <v>447.419156767</v>
      </c>
      <c r="L3692">
        <f t="shared" si="57"/>
        <v>3385.202492211838</v>
      </c>
    </row>
    <row r="3693" spans="1:12" x14ac:dyDescent="0.2">
      <c r="A3693" s="2">
        <v>3692</v>
      </c>
      <c r="B3693" t="s">
        <v>7248</v>
      </c>
      <c r="C3693" t="s">
        <v>50</v>
      </c>
      <c r="D3693" t="s">
        <v>7249</v>
      </c>
      <c r="E3693" s="5">
        <v>21719</v>
      </c>
      <c r="F3693">
        <v>4.55</v>
      </c>
      <c r="G3693">
        <v>1</v>
      </c>
      <c r="H3693">
        <v>-0.69699999999999995</v>
      </c>
      <c r="I3693">
        <v>35.164999999999999</v>
      </c>
      <c r="J3693" s="3">
        <v>7141.7145465469703</v>
      </c>
      <c r="K3693" s="3">
        <v>248.995975612</v>
      </c>
      <c r="L3693">
        <f t="shared" si="57"/>
        <v>4773.4065934065939</v>
      </c>
    </row>
    <row r="3694" spans="1:12" x14ac:dyDescent="0.2">
      <c r="A3694" s="2">
        <v>3693</v>
      </c>
      <c r="B3694" t="s">
        <v>7250</v>
      </c>
      <c r="C3694" t="s">
        <v>90</v>
      </c>
      <c r="D3694" t="s">
        <v>7251</v>
      </c>
      <c r="E3694" s="5">
        <v>21704</v>
      </c>
      <c r="F3694">
        <v>4.92</v>
      </c>
      <c r="G3694">
        <v>1</v>
      </c>
      <c r="H3694">
        <v>-3.0680951557917799</v>
      </c>
      <c r="I3694">
        <v>11.1419141690375</v>
      </c>
      <c r="J3694" s="3">
        <v>26618.393978117401</v>
      </c>
      <c r="K3694" s="3">
        <v>3825.8898824580001</v>
      </c>
      <c r="L3694">
        <f t="shared" si="57"/>
        <v>4411.3821138211379</v>
      </c>
    </row>
    <row r="3695" spans="1:12" x14ac:dyDescent="0.2">
      <c r="A3695" s="2">
        <v>3694</v>
      </c>
      <c r="B3695" t="s">
        <v>7252</v>
      </c>
      <c r="C3695" t="s">
        <v>17</v>
      </c>
      <c r="D3695" t="s">
        <v>7253</v>
      </c>
      <c r="E3695" s="5">
        <v>21702</v>
      </c>
      <c r="F3695">
        <v>4.03</v>
      </c>
      <c r="G3695">
        <v>4</v>
      </c>
      <c r="H3695">
        <v>28.408367761552</v>
      </c>
      <c r="I3695">
        <v>-26.195160905659499</v>
      </c>
      <c r="J3695" s="3">
        <v>6844.5445106846701</v>
      </c>
      <c r="K3695" s="3">
        <v>327.54886937399999</v>
      </c>
      <c r="L3695">
        <f t="shared" si="57"/>
        <v>5385.1116625310169</v>
      </c>
    </row>
    <row r="3696" spans="1:12" x14ac:dyDescent="0.2">
      <c r="A3696" s="2">
        <v>3695</v>
      </c>
      <c r="B3696" t="s">
        <v>7254</v>
      </c>
      <c r="C3696" t="s">
        <v>20</v>
      </c>
      <c r="D3696" t="s">
        <v>7255</v>
      </c>
      <c r="E3696" s="5">
        <v>21700</v>
      </c>
      <c r="F3696">
        <v>4.34</v>
      </c>
      <c r="G3696">
        <v>1</v>
      </c>
      <c r="H3696">
        <v>29.501204572836102</v>
      </c>
      <c r="I3696">
        <v>-0.96131190618696005</v>
      </c>
      <c r="J3696" s="3">
        <v>10397.0707172813</v>
      </c>
      <c r="K3696" s="3">
        <v>391.930892637</v>
      </c>
      <c r="L3696">
        <f t="shared" si="57"/>
        <v>5000</v>
      </c>
    </row>
    <row r="3697" spans="1:12" x14ac:dyDescent="0.2">
      <c r="A3697" s="2">
        <v>3696</v>
      </c>
      <c r="B3697" t="s">
        <v>7256</v>
      </c>
      <c r="C3697" t="s">
        <v>20</v>
      </c>
      <c r="D3697" t="s">
        <v>7257</v>
      </c>
      <c r="E3697" s="5">
        <v>21700</v>
      </c>
      <c r="F3697">
        <v>5.42</v>
      </c>
      <c r="G3697">
        <v>0</v>
      </c>
      <c r="H3697">
        <v>30.9451412420567</v>
      </c>
      <c r="I3697">
        <v>2.17370417337411</v>
      </c>
      <c r="J3697" s="3">
        <v>7517.0601212841702</v>
      </c>
      <c r="K3697" s="3">
        <v>205.269539372</v>
      </c>
      <c r="L3697">
        <f t="shared" si="57"/>
        <v>4003.6900369003693</v>
      </c>
    </row>
    <row r="3698" spans="1:12" x14ac:dyDescent="0.2">
      <c r="A3698" s="2">
        <v>3697</v>
      </c>
      <c r="B3698" t="s">
        <v>7258</v>
      </c>
      <c r="C3698" t="s">
        <v>76</v>
      </c>
      <c r="D3698" t="s">
        <v>7259</v>
      </c>
      <c r="E3698" s="5">
        <v>21699</v>
      </c>
      <c r="F3698">
        <v>1.22</v>
      </c>
      <c r="G3698">
        <v>3</v>
      </c>
      <c r="H3698">
        <v>-5.1242527373259003E-2</v>
      </c>
      <c r="I3698">
        <v>16.3898436838865</v>
      </c>
      <c r="J3698" s="3">
        <v>10020.8664625934</v>
      </c>
      <c r="K3698" s="3">
        <v>2430.332374434</v>
      </c>
      <c r="L3698">
        <f t="shared" si="57"/>
        <v>17786.065573770491</v>
      </c>
    </row>
    <row r="3699" spans="1:12" x14ac:dyDescent="0.2">
      <c r="A3699" s="2">
        <v>3698</v>
      </c>
      <c r="B3699" t="s">
        <v>7260</v>
      </c>
      <c r="C3699" t="s">
        <v>131</v>
      </c>
      <c r="D3699" t="s">
        <v>7261</v>
      </c>
      <c r="E3699" s="5">
        <v>21678</v>
      </c>
      <c r="F3699">
        <v>6.06</v>
      </c>
      <c r="G3699">
        <v>1</v>
      </c>
      <c r="H3699">
        <v>15.8765249058594</v>
      </c>
      <c r="I3699">
        <v>-1.8728273308413801</v>
      </c>
      <c r="J3699" s="3">
        <v>50769.225070099499</v>
      </c>
      <c r="K3699" s="3">
        <v>7212.6523812169999</v>
      </c>
      <c r="L3699">
        <f t="shared" si="57"/>
        <v>3577.2277227722775</v>
      </c>
    </row>
    <row r="3700" spans="1:12" x14ac:dyDescent="0.2">
      <c r="A3700" s="2">
        <v>3699</v>
      </c>
      <c r="B3700" t="s">
        <v>7262</v>
      </c>
      <c r="C3700" t="s">
        <v>12</v>
      </c>
      <c r="D3700" t="s">
        <v>7263</v>
      </c>
      <c r="E3700" s="5">
        <v>21674</v>
      </c>
      <c r="F3700">
        <v>3.2</v>
      </c>
      <c r="G3700">
        <v>1</v>
      </c>
      <c r="H3700">
        <v>6.3059806618833401</v>
      </c>
      <c r="I3700">
        <v>6.0852784458461899</v>
      </c>
      <c r="J3700" s="3">
        <v>7126.1001821534001</v>
      </c>
      <c r="K3700" s="3">
        <v>278.26950222000005</v>
      </c>
      <c r="L3700">
        <f t="shared" si="57"/>
        <v>6773.125</v>
      </c>
    </row>
    <row r="3701" spans="1:12" x14ac:dyDescent="0.2">
      <c r="A3701" s="2">
        <v>3700</v>
      </c>
      <c r="B3701" t="s">
        <v>7264</v>
      </c>
      <c r="C3701" t="s">
        <v>76</v>
      </c>
      <c r="D3701" t="s">
        <v>7265</v>
      </c>
      <c r="E3701" s="5">
        <v>21627</v>
      </c>
      <c r="F3701">
        <v>3.54</v>
      </c>
      <c r="G3701">
        <v>2</v>
      </c>
      <c r="H3701">
        <v>-9.5450429629087807</v>
      </c>
      <c r="I3701">
        <v>14.315554461918</v>
      </c>
      <c r="J3701" s="3">
        <v>25403.5627893251</v>
      </c>
      <c r="K3701" s="3">
        <v>8038.6102290190001</v>
      </c>
      <c r="L3701">
        <f t="shared" si="57"/>
        <v>6109.3220338983047</v>
      </c>
    </row>
    <row r="3702" spans="1:12" x14ac:dyDescent="0.2">
      <c r="A3702" s="2">
        <v>3701</v>
      </c>
      <c r="B3702" t="s">
        <v>7266</v>
      </c>
      <c r="C3702" t="s">
        <v>34</v>
      </c>
      <c r="D3702" t="s">
        <v>7267</v>
      </c>
      <c r="E3702" s="5">
        <v>21616</v>
      </c>
      <c r="F3702">
        <v>7.72</v>
      </c>
      <c r="G3702">
        <v>1</v>
      </c>
      <c r="H3702">
        <v>32.5946163066385</v>
      </c>
      <c r="I3702">
        <v>16.053417058080999</v>
      </c>
      <c r="J3702" s="3">
        <v>5939.34338286599</v>
      </c>
      <c r="K3702" s="3">
        <v>932.94128690600007</v>
      </c>
      <c r="L3702">
        <f t="shared" si="57"/>
        <v>2800</v>
      </c>
    </row>
    <row r="3703" spans="1:12" x14ac:dyDescent="0.2">
      <c r="A3703" s="2">
        <v>3702</v>
      </c>
      <c r="B3703" t="s">
        <v>7268</v>
      </c>
      <c r="C3703" t="s">
        <v>84</v>
      </c>
      <c r="D3703" t="s">
        <v>7269</v>
      </c>
      <c r="E3703" s="5">
        <v>21616</v>
      </c>
      <c r="F3703">
        <v>10</v>
      </c>
      <c r="G3703">
        <v>1</v>
      </c>
      <c r="H3703">
        <v>10.704000000000001</v>
      </c>
      <c r="I3703">
        <v>35.295999999999999</v>
      </c>
      <c r="J3703" s="3">
        <v>28475.310072242501</v>
      </c>
      <c r="K3703" s="3">
        <v>2069.838843469</v>
      </c>
      <c r="L3703">
        <f t="shared" si="57"/>
        <v>2161.6</v>
      </c>
    </row>
    <row r="3704" spans="1:12" x14ac:dyDescent="0.2">
      <c r="A3704" s="2">
        <v>3703</v>
      </c>
      <c r="B3704" t="s">
        <v>7270</v>
      </c>
      <c r="C3704" t="s">
        <v>9</v>
      </c>
      <c r="D3704" t="s">
        <v>7271</v>
      </c>
      <c r="E3704" s="5">
        <v>21614</v>
      </c>
      <c r="F3704">
        <v>5.65</v>
      </c>
      <c r="G3704">
        <v>2</v>
      </c>
      <c r="H3704">
        <v>28.867999999999999</v>
      </c>
      <c r="I3704">
        <v>28.346</v>
      </c>
      <c r="J3704" s="3">
        <v>172285.32898501499</v>
      </c>
      <c r="K3704" s="3">
        <v>74980.246399053998</v>
      </c>
      <c r="L3704">
        <f t="shared" si="57"/>
        <v>3825.4867256637167</v>
      </c>
    </row>
    <row r="3705" spans="1:12" x14ac:dyDescent="0.2">
      <c r="A3705" s="2">
        <v>3704</v>
      </c>
      <c r="B3705" t="s">
        <v>7272</v>
      </c>
      <c r="C3705" t="s">
        <v>12</v>
      </c>
      <c r="D3705" t="s">
        <v>7273</v>
      </c>
      <c r="E3705" s="5">
        <v>21613</v>
      </c>
      <c r="F3705">
        <v>2.85</v>
      </c>
      <c r="G3705">
        <v>1</v>
      </c>
      <c r="H3705">
        <v>5.3890744799570003</v>
      </c>
      <c r="I3705">
        <v>7.6242455451322204</v>
      </c>
      <c r="J3705" s="3">
        <v>3559.5844663036</v>
      </c>
      <c r="K3705" s="3">
        <v>153.41333562099999</v>
      </c>
      <c r="L3705">
        <f t="shared" si="57"/>
        <v>7583.5087719298244</v>
      </c>
    </row>
    <row r="3706" spans="1:12" x14ac:dyDescent="0.2">
      <c r="A3706" s="2">
        <v>3705</v>
      </c>
      <c r="B3706" t="s">
        <v>7274</v>
      </c>
      <c r="C3706" t="s">
        <v>20</v>
      </c>
      <c r="D3706" t="s">
        <v>7275</v>
      </c>
      <c r="E3706" s="5">
        <v>21600</v>
      </c>
      <c r="F3706">
        <v>3.08</v>
      </c>
      <c r="G3706">
        <v>0</v>
      </c>
      <c r="H3706">
        <v>21.00186886981</v>
      </c>
      <c r="I3706">
        <v>-5.4786210068698402</v>
      </c>
      <c r="J3706" s="3">
        <v>39815.926748231403</v>
      </c>
      <c r="K3706" s="3">
        <v>5708.700473332</v>
      </c>
      <c r="L3706">
        <f t="shared" si="57"/>
        <v>7012.9870129870133</v>
      </c>
    </row>
    <row r="3707" spans="1:12" x14ac:dyDescent="0.2">
      <c r="A3707" s="2">
        <v>3706</v>
      </c>
      <c r="B3707" t="s">
        <v>7276</v>
      </c>
      <c r="C3707" t="s">
        <v>45</v>
      </c>
      <c r="D3707" t="s">
        <v>7277</v>
      </c>
      <c r="E3707" s="5">
        <v>21596</v>
      </c>
      <c r="F3707">
        <v>3.17</v>
      </c>
      <c r="G3707">
        <v>1</v>
      </c>
      <c r="H3707">
        <v>9.6583130508387498</v>
      </c>
      <c r="I3707">
        <v>4.5873203479794702</v>
      </c>
      <c r="J3707" s="3">
        <v>6527.5721488558902</v>
      </c>
      <c r="K3707" s="3">
        <v>799.43988522699999</v>
      </c>
      <c r="L3707">
        <f t="shared" si="57"/>
        <v>6812.6182965299686</v>
      </c>
    </row>
    <row r="3708" spans="1:12" x14ac:dyDescent="0.2">
      <c r="A3708" s="2">
        <v>3707</v>
      </c>
      <c r="B3708" t="s">
        <v>7278</v>
      </c>
      <c r="C3708" t="s">
        <v>17</v>
      </c>
      <c r="D3708" t="s">
        <v>7279</v>
      </c>
      <c r="E3708" s="5">
        <v>21588</v>
      </c>
      <c r="F3708">
        <v>12.51</v>
      </c>
      <c r="G3708">
        <v>5</v>
      </c>
      <c r="H3708">
        <v>29.142627339485198</v>
      </c>
      <c r="I3708">
        <v>-25.257470415992401</v>
      </c>
      <c r="J3708" s="3">
        <v>5347.4973211462402</v>
      </c>
      <c r="K3708" s="3">
        <v>71.169975132000005</v>
      </c>
      <c r="L3708">
        <f t="shared" si="57"/>
        <v>1725.6594724220624</v>
      </c>
    </row>
    <row r="3709" spans="1:12" x14ac:dyDescent="0.2">
      <c r="A3709" s="2">
        <v>3708</v>
      </c>
      <c r="B3709" t="s">
        <v>7280</v>
      </c>
      <c r="C3709" t="s">
        <v>9</v>
      </c>
      <c r="D3709" t="s">
        <v>7281</v>
      </c>
      <c r="E3709" s="5">
        <v>21583</v>
      </c>
      <c r="F3709">
        <v>0.31</v>
      </c>
      <c r="G3709">
        <v>1</v>
      </c>
      <c r="H3709">
        <v>30.984000000000002</v>
      </c>
      <c r="I3709">
        <v>29.138999999999999</v>
      </c>
      <c r="J3709" s="3">
        <v>3373.3159560455301</v>
      </c>
      <c r="K3709" s="3">
        <v>17.37827588</v>
      </c>
      <c r="L3709">
        <f t="shared" si="57"/>
        <v>69622.580645161288</v>
      </c>
    </row>
    <row r="3710" spans="1:12" x14ac:dyDescent="0.2">
      <c r="A3710" s="2">
        <v>3709</v>
      </c>
      <c r="B3710" t="s">
        <v>7282</v>
      </c>
      <c r="C3710" t="s">
        <v>12</v>
      </c>
      <c r="D3710" t="s">
        <v>7283</v>
      </c>
      <c r="E3710" s="5">
        <v>21562</v>
      </c>
      <c r="F3710">
        <v>2.54</v>
      </c>
      <c r="G3710">
        <v>1</v>
      </c>
      <c r="H3710">
        <v>13.569106350989101</v>
      </c>
      <c r="I3710">
        <v>12.925412526750399</v>
      </c>
      <c r="J3710" s="3">
        <v>28289.735770335199</v>
      </c>
      <c r="K3710" s="3">
        <v>1726.834958937</v>
      </c>
      <c r="L3710">
        <f t="shared" si="57"/>
        <v>8488.9763779527566</v>
      </c>
    </row>
    <row r="3711" spans="1:12" x14ac:dyDescent="0.2">
      <c r="A3711" s="2">
        <v>3710</v>
      </c>
      <c r="B3711" t="s">
        <v>7284</v>
      </c>
      <c r="C3711" t="s">
        <v>136</v>
      </c>
      <c r="D3711" t="s">
        <v>7285</v>
      </c>
      <c r="E3711" s="5">
        <v>21553</v>
      </c>
      <c r="F3711">
        <v>4.13</v>
      </c>
      <c r="G3711">
        <v>2</v>
      </c>
      <c r="H3711">
        <v>1.7266290746120001</v>
      </c>
      <c r="I3711">
        <v>8.9744484657885994</v>
      </c>
      <c r="J3711" s="3">
        <v>6680.6649920645796</v>
      </c>
      <c r="K3711" s="3">
        <v>2116.1218773689998</v>
      </c>
      <c r="L3711">
        <f t="shared" si="57"/>
        <v>5218.6440677966102</v>
      </c>
    </row>
    <row r="3712" spans="1:12" x14ac:dyDescent="0.2">
      <c r="A3712" s="2">
        <v>3711</v>
      </c>
      <c r="B3712" t="s">
        <v>7286</v>
      </c>
      <c r="C3712" t="s">
        <v>17</v>
      </c>
      <c r="D3712" t="s">
        <v>7287</v>
      </c>
      <c r="E3712" s="5">
        <v>21549</v>
      </c>
      <c r="F3712">
        <v>12.13</v>
      </c>
      <c r="G3712">
        <v>7</v>
      </c>
      <c r="H3712">
        <v>30.228947455674</v>
      </c>
      <c r="I3712">
        <v>-29.4930602625349</v>
      </c>
      <c r="J3712" s="3">
        <v>10692.955016420499</v>
      </c>
      <c r="K3712" s="3">
        <v>1554.8400908220001</v>
      </c>
      <c r="L3712">
        <f t="shared" si="57"/>
        <v>1776.5045342126957</v>
      </c>
    </row>
    <row r="3713" spans="1:12" x14ac:dyDescent="0.2">
      <c r="A3713" s="2">
        <v>3712</v>
      </c>
      <c r="B3713" t="s">
        <v>7288</v>
      </c>
      <c r="C3713" t="s">
        <v>12</v>
      </c>
      <c r="D3713" t="s">
        <v>7289</v>
      </c>
      <c r="E3713" s="5">
        <v>21533</v>
      </c>
      <c r="F3713">
        <v>2.81</v>
      </c>
      <c r="G3713">
        <v>2</v>
      </c>
      <c r="H3713">
        <v>6.7434071760801597</v>
      </c>
      <c r="I3713">
        <v>12.1500915053134</v>
      </c>
      <c r="J3713" s="3">
        <v>8350.66696132793</v>
      </c>
      <c r="K3713" s="3">
        <v>386.50083707499999</v>
      </c>
      <c r="L3713">
        <f t="shared" si="57"/>
        <v>7662.9893238434161</v>
      </c>
    </row>
    <row r="3714" spans="1:12" x14ac:dyDescent="0.2">
      <c r="A3714" s="2">
        <v>3713</v>
      </c>
      <c r="B3714" t="s">
        <v>7290</v>
      </c>
      <c r="C3714" t="s">
        <v>17</v>
      </c>
      <c r="D3714" t="s">
        <v>7291</v>
      </c>
      <c r="E3714" s="5">
        <v>21526</v>
      </c>
      <c r="F3714">
        <v>4.78</v>
      </c>
      <c r="G3714">
        <v>3</v>
      </c>
      <c r="H3714">
        <v>27.5216923011033</v>
      </c>
      <c r="I3714">
        <v>-25.668990359092302</v>
      </c>
      <c r="J3714" s="3">
        <v>4467.4546026772096</v>
      </c>
      <c r="K3714" s="3">
        <v>190.67704096099999</v>
      </c>
      <c r="L3714">
        <f t="shared" ref="L3714:L3777" si="58">+E3714/F3714</f>
        <v>4503.3472803347277</v>
      </c>
    </row>
    <row r="3715" spans="1:12" x14ac:dyDescent="0.2">
      <c r="A3715" s="2">
        <v>3714</v>
      </c>
      <c r="B3715" t="s">
        <v>7292</v>
      </c>
      <c r="C3715" t="s">
        <v>34</v>
      </c>
      <c r="D3715" t="s">
        <v>7293</v>
      </c>
      <c r="E3715" s="5">
        <v>21518</v>
      </c>
      <c r="F3715">
        <v>4.0599999999999996</v>
      </c>
      <c r="G3715">
        <v>1</v>
      </c>
      <c r="H3715">
        <v>25.621121106277901</v>
      </c>
      <c r="I3715">
        <v>11.994455934712599</v>
      </c>
      <c r="J3715" s="3">
        <v>36242.283358124703</v>
      </c>
      <c r="K3715" s="3">
        <v>3675.1491863449996</v>
      </c>
      <c r="L3715">
        <f t="shared" si="58"/>
        <v>5300.0000000000009</v>
      </c>
    </row>
    <row r="3716" spans="1:12" x14ac:dyDescent="0.2">
      <c r="A3716" s="2">
        <v>3715</v>
      </c>
      <c r="B3716" t="s">
        <v>7294</v>
      </c>
      <c r="C3716" t="s">
        <v>12</v>
      </c>
      <c r="D3716" t="s">
        <v>7295</v>
      </c>
      <c r="E3716" s="5">
        <v>21518</v>
      </c>
      <c r="F3716">
        <v>2.63</v>
      </c>
      <c r="G3716">
        <v>1</v>
      </c>
      <c r="H3716">
        <v>9.9096060464391797</v>
      </c>
      <c r="I3716">
        <v>12.2400459878662</v>
      </c>
      <c r="J3716" s="3">
        <v>12998.270999983801</v>
      </c>
      <c r="K3716" s="3">
        <v>1060.86792913</v>
      </c>
      <c r="L3716">
        <f t="shared" si="58"/>
        <v>8181.749049429658</v>
      </c>
    </row>
    <row r="3717" spans="1:12" x14ac:dyDescent="0.2">
      <c r="A3717" s="2">
        <v>3716</v>
      </c>
      <c r="B3717" t="s">
        <v>7296</v>
      </c>
      <c r="C3717" t="s">
        <v>20</v>
      </c>
      <c r="D3717" t="s">
        <v>7297</v>
      </c>
      <c r="E3717" s="5">
        <v>21500</v>
      </c>
      <c r="F3717">
        <v>3.58</v>
      </c>
      <c r="G3717">
        <v>0</v>
      </c>
      <c r="H3717">
        <v>27.069618991198801</v>
      </c>
      <c r="I3717">
        <v>4.1787049183546499</v>
      </c>
      <c r="J3717" s="3">
        <v>90372.577994990294</v>
      </c>
      <c r="K3717" s="3">
        <v>13343.295879752</v>
      </c>
      <c r="L3717">
        <f t="shared" si="58"/>
        <v>6005.5865921787708</v>
      </c>
    </row>
    <row r="3718" spans="1:12" x14ac:dyDescent="0.2">
      <c r="A3718" s="2">
        <v>3717</v>
      </c>
      <c r="B3718" t="s">
        <v>7298</v>
      </c>
      <c r="C3718" t="s">
        <v>20</v>
      </c>
      <c r="D3718" t="s">
        <v>7299</v>
      </c>
      <c r="E3718" s="5">
        <v>21500</v>
      </c>
      <c r="F3718">
        <v>4.0599999999999996</v>
      </c>
      <c r="G3718">
        <v>1</v>
      </c>
      <c r="H3718">
        <v>27.347014813998101</v>
      </c>
      <c r="I3718">
        <v>-2.6950739539095001</v>
      </c>
      <c r="J3718" s="3">
        <v>78514.567771629096</v>
      </c>
      <c r="K3718" s="3">
        <v>12396.94805943</v>
      </c>
      <c r="L3718">
        <f t="shared" si="58"/>
        <v>5295.5665024630543</v>
      </c>
    </row>
    <row r="3719" spans="1:12" x14ac:dyDescent="0.2">
      <c r="A3719" s="2">
        <v>3718</v>
      </c>
      <c r="B3719" t="s">
        <v>7300</v>
      </c>
      <c r="C3719" t="s">
        <v>58</v>
      </c>
      <c r="D3719" t="s">
        <v>7301</v>
      </c>
      <c r="E3719" s="5">
        <v>21500</v>
      </c>
      <c r="F3719">
        <v>3.27</v>
      </c>
      <c r="G3719">
        <v>1</v>
      </c>
      <c r="H3719">
        <v>39.833688970080502</v>
      </c>
      <c r="I3719">
        <v>8.4864065693245294</v>
      </c>
      <c r="J3719" s="3">
        <v>20186.3988538597</v>
      </c>
      <c r="K3719" s="3">
        <v>1468.2799764690001</v>
      </c>
      <c r="L3719">
        <f t="shared" si="58"/>
        <v>6574.9235474006118</v>
      </c>
    </row>
    <row r="3720" spans="1:12" x14ac:dyDescent="0.2">
      <c r="A3720" s="2">
        <v>3719</v>
      </c>
      <c r="B3720" t="s">
        <v>7302</v>
      </c>
      <c r="C3720" t="s">
        <v>166</v>
      </c>
      <c r="D3720" t="s">
        <v>7303</v>
      </c>
      <c r="E3720" s="5">
        <v>21493</v>
      </c>
      <c r="F3720">
        <v>4.8499999999999996</v>
      </c>
      <c r="G3720">
        <v>1</v>
      </c>
      <c r="H3720">
        <v>8.8790053611112807</v>
      </c>
      <c r="I3720">
        <v>14.9735233254421</v>
      </c>
      <c r="J3720" s="3">
        <v>129321.631317463</v>
      </c>
      <c r="K3720" s="3">
        <v>59435.052598843002</v>
      </c>
      <c r="L3720">
        <f t="shared" si="58"/>
        <v>4431.5463917525776</v>
      </c>
    </row>
    <row r="3721" spans="1:12" x14ac:dyDescent="0.2">
      <c r="A3721" s="2">
        <v>3720</v>
      </c>
      <c r="B3721" t="s">
        <v>7304</v>
      </c>
      <c r="C3721" t="s">
        <v>58</v>
      </c>
      <c r="D3721" t="s">
        <v>7305</v>
      </c>
      <c r="E3721" s="5">
        <v>21490</v>
      </c>
      <c r="F3721">
        <v>5.1100000000000003</v>
      </c>
      <c r="G3721">
        <v>3</v>
      </c>
      <c r="H3721">
        <v>39.262490571789698</v>
      </c>
      <c r="I3721">
        <v>10.431758690030099</v>
      </c>
      <c r="J3721" s="3">
        <v>8884.3089417884694</v>
      </c>
      <c r="K3721" s="3">
        <v>1269.26458445</v>
      </c>
      <c r="L3721">
        <f t="shared" si="58"/>
        <v>4205.4794520547939</v>
      </c>
    </row>
    <row r="3722" spans="1:12" x14ac:dyDescent="0.2">
      <c r="A3722" s="2">
        <v>3721</v>
      </c>
      <c r="B3722" t="s">
        <v>7306</v>
      </c>
      <c r="C3722" t="s">
        <v>58</v>
      </c>
      <c r="D3722" t="s">
        <v>7307</v>
      </c>
      <c r="E3722" s="5">
        <v>21487</v>
      </c>
      <c r="F3722">
        <v>2.91</v>
      </c>
      <c r="G3722">
        <v>2</v>
      </c>
      <c r="H3722">
        <v>38.4246635613138</v>
      </c>
      <c r="I3722">
        <v>7.8628044400089099</v>
      </c>
      <c r="J3722" s="3">
        <v>20183.427758805901</v>
      </c>
      <c r="K3722" s="3">
        <v>636.89908710300006</v>
      </c>
      <c r="L3722">
        <f t="shared" si="58"/>
        <v>7383.8487972508583</v>
      </c>
    </row>
    <row r="3723" spans="1:12" x14ac:dyDescent="0.2">
      <c r="A3723" s="2">
        <v>3722</v>
      </c>
      <c r="B3723" t="s">
        <v>7308</v>
      </c>
      <c r="C3723" t="s">
        <v>12</v>
      </c>
      <c r="D3723" t="s">
        <v>7309</v>
      </c>
      <c r="E3723" s="5">
        <v>21485</v>
      </c>
      <c r="F3723">
        <v>2.63</v>
      </c>
      <c r="G3723">
        <v>1</v>
      </c>
      <c r="H3723">
        <v>13.3392932756581</v>
      </c>
      <c r="I3723">
        <v>13.672737934125999</v>
      </c>
      <c r="J3723" s="3">
        <v>10029.072834791201</v>
      </c>
      <c r="K3723" s="3">
        <v>4464.4459366330002</v>
      </c>
      <c r="L3723">
        <f t="shared" si="58"/>
        <v>8169.2015209125475</v>
      </c>
    </row>
    <row r="3724" spans="1:12" x14ac:dyDescent="0.2">
      <c r="A3724" s="2">
        <v>3723</v>
      </c>
      <c r="B3724" t="s">
        <v>7310</v>
      </c>
      <c r="C3724" t="s">
        <v>12</v>
      </c>
      <c r="D3724" t="s">
        <v>7311</v>
      </c>
      <c r="E3724" s="5">
        <v>21480</v>
      </c>
      <c r="F3724">
        <v>5.37</v>
      </c>
      <c r="G3724">
        <v>1</v>
      </c>
      <c r="H3724">
        <v>9.4959535773961594</v>
      </c>
      <c r="I3724">
        <v>6.9003051080131899</v>
      </c>
      <c r="J3724" s="3">
        <v>26880.3025174779</v>
      </c>
      <c r="K3724" s="3">
        <v>2213.1396414439996</v>
      </c>
      <c r="L3724">
        <f t="shared" si="58"/>
        <v>4000</v>
      </c>
    </row>
    <row r="3725" spans="1:12" x14ac:dyDescent="0.2">
      <c r="A3725" s="2">
        <v>3724</v>
      </c>
      <c r="B3725" t="s">
        <v>7312</v>
      </c>
      <c r="C3725" t="s">
        <v>102</v>
      </c>
      <c r="D3725" t="s">
        <v>7313</v>
      </c>
      <c r="E3725" s="5">
        <v>21479</v>
      </c>
      <c r="F3725">
        <v>4.21</v>
      </c>
      <c r="G3725">
        <v>1</v>
      </c>
      <c r="H3725">
        <v>29.524311631559002</v>
      </c>
      <c r="I3725">
        <v>-2.4760921524273001</v>
      </c>
      <c r="J3725" s="3">
        <v>6850.6061952803702</v>
      </c>
      <c r="K3725" s="3">
        <v>1248.601119895</v>
      </c>
      <c r="L3725">
        <f t="shared" si="58"/>
        <v>5101.9002375296914</v>
      </c>
    </row>
    <row r="3726" spans="1:12" x14ac:dyDescent="0.2">
      <c r="A3726" s="2">
        <v>3725</v>
      </c>
      <c r="B3726" t="s">
        <v>7314</v>
      </c>
      <c r="C3726" t="s">
        <v>12</v>
      </c>
      <c r="D3726" t="s">
        <v>7315</v>
      </c>
      <c r="E3726" s="5">
        <v>21468</v>
      </c>
      <c r="F3726">
        <v>3.4</v>
      </c>
      <c r="G3726">
        <v>2</v>
      </c>
      <c r="H3726">
        <v>5.3942059896519998</v>
      </c>
      <c r="I3726">
        <v>7.74524049557919</v>
      </c>
      <c r="J3726" s="3">
        <v>7035.0747658794899</v>
      </c>
      <c r="K3726" s="3">
        <v>114.56211706200001</v>
      </c>
      <c r="L3726">
        <f t="shared" si="58"/>
        <v>6314.1176470588234</v>
      </c>
    </row>
    <row r="3727" spans="1:12" x14ac:dyDescent="0.2">
      <c r="A3727" s="2">
        <v>3726</v>
      </c>
      <c r="B3727" t="s">
        <v>7316</v>
      </c>
      <c r="C3727" t="s">
        <v>84</v>
      </c>
      <c r="D3727" t="s">
        <v>7317</v>
      </c>
      <c r="E3727" s="5">
        <v>21457</v>
      </c>
      <c r="F3727">
        <v>8.8800000000000008</v>
      </c>
      <c r="G3727">
        <v>1</v>
      </c>
      <c r="H3727">
        <v>10.148</v>
      </c>
      <c r="I3727">
        <v>36.406999999999996</v>
      </c>
      <c r="J3727" s="3">
        <v>7936.6682085237198</v>
      </c>
      <c r="K3727" s="3">
        <v>603.13408167600005</v>
      </c>
      <c r="L3727">
        <f t="shared" si="58"/>
        <v>2416.3288288288286</v>
      </c>
    </row>
    <row r="3728" spans="1:12" x14ac:dyDescent="0.2">
      <c r="A3728" s="2">
        <v>3727</v>
      </c>
      <c r="B3728" t="s">
        <v>7318</v>
      </c>
      <c r="C3728" t="s">
        <v>31</v>
      </c>
      <c r="D3728" t="s">
        <v>7319</v>
      </c>
      <c r="E3728" s="5">
        <v>21455</v>
      </c>
      <c r="F3728">
        <v>4.74</v>
      </c>
      <c r="G3728">
        <v>2</v>
      </c>
      <c r="H3728">
        <v>36.5673929333784</v>
      </c>
      <c r="I3728">
        <v>-5.3119755250525698</v>
      </c>
      <c r="J3728" s="3">
        <v>85406.762890974103</v>
      </c>
      <c r="K3728" s="3">
        <v>14983.110786540001</v>
      </c>
      <c r="L3728">
        <f t="shared" si="58"/>
        <v>4526.3713080168773</v>
      </c>
    </row>
    <row r="3729" spans="1:12" x14ac:dyDescent="0.2">
      <c r="A3729" s="2">
        <v>3728</v>
      </c>
      <c r="B3729" t="s">
        <v>7320</v>
      </c>
      <c r="C3729" t="s">
        <v>39</v>
      </c>
      <c r="D3729" t="s">
        <v>7321</v>
      </c>
      <c r="E3729" s="5">
        <v>21445</v>
      </c>
      <c r="F3729">
        <v>1.51</v>
      </c>
      <c r="G3729">
        <v>1</v>
      </c>
      <c r="H3729">
        <v>-6.2378669768765898</v>
      </c>
      <c r="I3729">
        <v>6.7954748402104403</v>
      </c>
      <c r="J3729" s="3">
        <v>11787.8885219039</v>
      </c>
      <c r="K3729" s="3">
        <v>409.44863591900003</v>
      </c>
      <c r="L3729">
        <f t="shared" si="58"/>
        <v>14201.986754966887</v>
      </c>
    </row>
    <row r="3730" spans="1:12" x14ac:dyDescent="0.2">
      <c r="A3730" s="2">
        <v>3729</v>
      </c>
      <c r="B3730" t="s">
        <v>7322</v>
      </c>
      <c r="C3730" t="s">
        <v>31</v>
      </c>
      <c r="D3730" t="s">
        <v>7323</v>
      </c>
      <c r="E3730" s="5">
        <v>21438</v>
      </c>
      <c r="F3730">
        <v>4.93</v>
      </c>
      <c r="G3730">
        <v>1</v>
      </c>
      <c r="H3730">
        <v>36.985946325439201</v>
      </c>
      <c r="I3730">
        <v>-7.4041197933384604</v>
      </c>
      <c r="J3730" s="3">
        <v>24463.366658020801</v>
      </c>
      <c r="K3730" s="3">
        <v>5088.4671973170007</v>
      </c>
      <c r="L3730">
        <f t="shared" si="58"/>
        <v>4348.4787018255583</v>
      </c>
    </row>
    <row r="3731" spans="1:12" x14ac:dyDescent="0.2">
      <c r="A3731" s="2">
        <v>3730</v>
      </c>
      <c r="B3731" t="s">
        <v>7324</v>
      </c>
      <c r="C3731" t="s">
        <v>28</v>
      </c>
      <c r="D3731" t="s">
        <v>7325</v>
      </c>
      <c r="E3731" s="5">
        <v>21433</v>
      </c>
      <c r="F3731">
        <v>6.31</v>
      </c>
      <c r="G3731">
        <v>4</v>
      </c>
      <c r="H3731">
        <v>36.786222042710399</v>
      </c>
      <c r="I3731">
        <v>-1.84382267087449</v>
      </c>
      <c r="J3731" s="3">
        <v>28133.724460502999</v>
      </c>
      <c r="K3731" s="3">
        <v>4966.1788686169994</v>
      </c>
      <c r="L3731">
        <f t="shared" si="58"/>
        <v>3396.6719492868465</v>
      </c>
    </row>
    <row r="3732" spans="1:12" x14ac:dyDescent="0.2">
      <c r="A3732" s="2">
        <v>3731</v>
      </c>
      <c r="B3732" t="s">
        <v>7326</v>
      </c>
      <c r="C3732" t="s">
        <v>17</v>
      </c>
      <c r="D3732" t="s">
        <v>7327</v>
      </c>
      <c r="E3732" s="5">
        <v>21431</v>
      </c>
      <c r="F3732">
        <v>10.24</v>
      </c>
      <c r="G3732">
        <v>4</v>
      </c>
      <c r="H3732">
        <v>30.9404840003155</v>
      </c>
      <c r="I3732">
        <v>-27.396415830818601</v>
      </c>
      <c r="J3732" s="3">
        <v>36471.875227903103</v>
      </c>
      <c r="K3732" s="3">
        <v>2282.843013403</v>
      </c>
      <c r="L3732">
        <f t="shared" si="58"/>
        <v>2092.87109375</v>
      </c>
    </row>
    <row r="3733" spans="1:12" x14ac:dyDescent="0.2">
      <c r="A3733" s="2">
        <v>3732</v>
      </c>
      <c r="B3733" t="s">
        <v>7328</v>
      </c>
      <c r="C3733" t="s">
        <v>12</v>
      </c>
      <c r="D3733" t="s">
        <v>7329</v>
      </c>
      <c r="E3733" s="5">
        <v>21431</v>
      </c>
      <c r="F3733">
        <v>6.94</v>
      </c>
      <c r="G3733">
        <v>3</v>
      </c>
      <c r="H3733">
        <v>5.8230085835083596</v>
      </c>
      <c r="I3733">
        <v>5.5422894293807801</v>
      </c>
      <c r="J3733" s="3">
        <v>4602.69057892811</v>
      </c>
      <c r="K3733" s="3">
        <v>133.29148640299999</v>
      </c>
      <c r="L3733">
        <f t="shared" si="58"/>
        <v>3088.0403458213254</v>
      </c>
    </row>
    <row r="3734" spans="1:12" x14ac:dyDescent="0.2">
      <c r="A3734" s="2">
        <v>3733</v>
      </c>
      <c r="B3734" t="s">
        <v>7330</v>
      </c>
      <c r="C3734" t="s">
        <v>12</v>
      </c>
      <c r="D3734" t="s">
        <v>7331</v>
      </c>
      <c r="E3734" s="5">
        <v>21421</v>
      </c>
      <c r="F3734">
        <v>2.99</v>
      </c>
      <c r="G3734">
        <v>1</v>
      </c>
      <c r="H3734">
        <v>4.8896606282491897</v>
      </c>
      <c r="I3734">
        <v>7.5646479705157104</v>
      </c>
      <c r="J3734" s="3">
        <v>10108.5526442669</v>
      </c>
      <c r="K3734" s="3">
        <v>137.117707709</v>
      </c>
      <c r="L3734">
        <f t="shared" si="58"/>
        <v>7164.2140468227417</v>
      </c>
    </row>
    <row r="3735" spans="1:12" x14ac:dyDescent="0.2">
      <c r="A3735" s="2">
        <v>3734</v>
      </c>
      <c r="B3735" t="s">
        <v>7332</v>
      </c>
      <c r="C3735" t="s">
        <v>12</v>
      </c>
      <c r="D3735" t="s">
        <v>7333</v>
      </c>
      <c r="E3735" s="5">
        <v>21420</v>
      </c>
      <c r="F3735">
        <v>3.57</v>
      </c>
      <c r="G3735">
        <v>1</v>
      </c>
      <c r="H3735">
        <v>3.0847886057639902</v>
      </c>
      <c r="I3735">
        <v>7.0817720642854303</v>
      </c>
      <c r="J3735" s="3">
        <v>12595.4425385549</v>
      </c>
      <c r="K3735" s="3">
        <v>529.01366351299998</v>
      </c>
      <c r="L3735">
        <f t="shared" si="58"/>
        <v>6000</v>
      </c>
    </row>
    <row r="3736" spans="1:12" x14ac:dyDescent="0.2">
      <c r="A3736" s="2">
        <v>3735</v>
      </c>
      <c r="B3736" t="s">
        <v>7334</v>
      </c>
      <c r="C3736" t="s">
        <v>17</v>
      </c>
      <c r="D3736" t="s">
        <v>7335</v>
      </c>
      <c r="E3736" s="5">
        <v>21415</v>
      </c>
      <c r="F3736">
        <v>18.579999999999998</v>
      </c>
      <c r="G3736">
        <v>5</v>
      </c>
      <c r="H3736">
        <v>29.819403438387202</v>
      </c>
      <c r="I3736">
        <v>-24.817668780279998</v>
      </c>
      <c r="J3736" s="3">
        <v>8633.2360517295401</v>
      </c>
      <c r="K3736" s="3">
        <v>145.31292852799999</v>
      </c>
      <c r="L3736">
        <f t="shared" si="58"/>
        <v>1152.5834230355222</v>
      </c>
    </row>
    <row r="3737" spans="1:12" x14ac:dyDescent="0.2">
      <c r="A3737" s="2">
        <v>3736</v>
      </c>
      <c r="B3737" t="s">
        <v>7336</v>
      </c>
      <c r="C3737" t="s">
        <v>17</v>
      </c>
      <c r="D3737" t="s">
        <v>7337</v>
      </c>
      <c r="E3737" s="5">
        <v>21414</v>
      </c>
      <c r="F3737">
        <v>15.77</v>
      </c>
      <c r="G3737">
        <v>3</v>
      </c>
      <c r="H3737">
        <v>30.2523219619525</v>
      </c>
      <c r="I3737">
        <v>-30.9231101172868</v>
      </c>
      <c r="J3737" s="3">
        <v>6948.5523532221696</v>
      </c>
      <c r="K3737" s="3">
        <v>161.713711472</v>
      </c>
      <c r="L3737">
        <f t="shared" si="58"/>
        <v>1357.8947368421052</v>
      </c>
    </row>
    <row r="3738" spans="1:12" x14ac:dyDescent="0.2">
      <c r="A3738" s="2">
        <v>3737</v>
      </c>
      <c r="B3738" t="s">
        <v>7338</v>
      </c>
      <c r="C3738" t="s">
        <v>152</v>
      </c>
      <c r="D3738" t="s">
        <v>7339</v>
      </c>
      <c r="E3738" s="5">
        <v>21413</v>
      </c>
      <c r="F3738">
        <v>6.16</v>
      </c>
      <c r="G3738">
        <v>1</v>
      </c>
      <c r="H3738">
        <v>16.300411167756899</v>
      </c>
      <c r="I3738">
        <v>9.4036613986835995</v>
      </c>
      <c r="J3738" s="3">
        <v>18233.515147136499</v>
      </c>
      <c r="K3738" s="3">
        <v>5368.5448987170003</v>
      </c>
      <c r="L3738">
        <f t="shared" si="58"/>
        <v>3476.1363636363635</v>
      </c>
    </row>
    <row r="3739" spans="1:12" x14ac:dyDescent="0.2">
      <c r="A3739" s="2">
        <v>3738</v>
      </c>
      <c r="B3739" t="s">
        <v>7340</v>
      </c>
      <c r="C3739" t="s">
        <v>9</v>
      </c>
      <c r="D3739" t="s">
        <v>7341</v>
      </c>
      <c r="E3739" s="5">
        <v>21409</v>
      </c>
      <c r="F3739">
        <v>0.84</v>
      </c>
      <c r="G3739">
        <v>1</v>
      </c>
      <c r="H3739">
        <v>30.704000000000001</v>
      </c>
      <c r="I3739">
        <v>31.215</v>
      </c>
      <c r="J3739" s="3">
        <v>3653.5476278983401</v>
      </c>
      <c r="K3739" s="3">
        <v>21.552123513999998</v>
      </c>
      <c r="L3739">
        <f t="shared" si="58"/>
        <v>25486.904761904763</v>
      </c>
    </row>
    <row r="3740" spans="1:12" x14ac:dyDescent="0.2">
      <c r="A3740" s="2">
        <v>3739</v>
      </c>
      <c r="B3740" t="s">
        <v>7342</v>
      </c>
      <c r="C3740" t="s">
        <v>9</v>
      </c>
      <c r="D3740" t="s">
        <v>7343</v>
      </c>
      <c r="E3740" s="5">
        <v>21408</v>
      </c>
      <c r="F3740">
        <v>2.09</v>
      </c>
      <c r="G3740">
        <v>2</v>
      </c>
      <c r="H3740">
        <v>31.257999999999999</v>
      </c>
      <c r="I3740">
        <v>30.602</v>
      </c>
      <c r="J3740" s="3">
        <v>3024.5795944728002</v>
      </c>
      <c r="K3740" s="3">
        <v>33.732620562000001</v>
      </c>
      <c r="L3740">
        <f t="shared" si="58"/>
        <v>10243.062200956938</v>
      </c>
    </row>
    <row r="3741" spans="1:12" x14ac:dyDescent="0.2">
      <c r="A3741" s="2">
        <v>3740</v>
      </c>
      <c r="B3741" t="s">
        <v>7344</v>
      </c>
      <c r="C3741" t="s">
        <v>79</v>
      </c>
      <c r="D3741" t="s">
        <v>7345</v>
      </c>
      <c r="E3741" s="5">
        <v>21376</v>
      </c>
      <c r="F3741">
        <v>3.71</v>
      </c>
      <c r="G3741">
        <v>1</v>
      </c>
      <c r="H3741">
        <v>39.912633709475102</v>
      </c>
      <c r="I3741">
        <v>-13.9222875550746</v>
      </c>
      <c r="J3741" s="3">
        <v>20616.8818315305</v>
      </c>
      <c r="K3741" s="3">
        <v>2055.027938619</v>
      </c>
      <c r="L3741">
        <f t="shared" si="58"/>
        <v>5761.7250673854451</v>
      </c>
    </row>
    <row r="3742" spans="1:12" x14ac:dyDescent="0.2">
      <c r="A3742" s="2">
        <v>3741</v>
      </c>
      <c r="B3742" t="s">
        <v>7346</v>
      </c>
      <c r="C3742" t="s">
        <v>90</v>
      </c>
      <c r="D3742" t="s">
        <v>7347</v>
      </c>
      <c r="E3742" s="5">
        <v>21365</v>
      </c>
      <c r="F3742">
        <v>8.4499999999999993</v>
      </c>
      <c r="G3742">
        <v>1</v>
      </c>
      <c r="H3742">
        <v>-4.0808420364299103</v>
      </c>
      <c r="I3742">
        <v>12.1820335409411</v>
      </c>
      <c r="J3742" s="3">
        <v>16799.7140120685</v>
      </c>
      <c r="K3742" s="3">
        <v>2121.4507184019999</v>
      </c>
      <c r="L3742">
        <f t="shared" si="58"/>
        <v>2528.4023668639056</v>
      </c>
    </row>
    <row r="3743" spans="1:12" x14ac:dyDescent="0.2">
      <c r="A3743" s="2">
        <v>3742</v>
      </c>
      <c r="B3743" t="s">
        <v>7348</v>
      </c>
      <c r="C3743" t="s">
        <v>9</v>
      </c>
      <c r="D3743" t="s">
        <v>7349</v>
      </c>
      <c r="E3743" s="5">
        <v>21363</v>
      </c>
      <c r="F3743">
        <v>4</v>
      </c>
      <c r="G3743">
        <v>2</v>
      </c>
      <c r="H3743">
        <v>31.32</v>
      </c>
      <c r="I3743">
        <v>27.132999999999999</v>
      </c>
      <c r="J3743" s="3">
        <v>7990.7756302671696</v>
      </c>
      <c r="K3743" s="3">
        <v>168.10202530199999</v>
      </c>
      <c r="L3743">
        <f t="shared" si="58"/>
        <v>5340.75</v>
      </c>
    </row>
    <row r="3744" spans="1:12" x14ac:dyDescent="0.2">
      <c r="A3744" s="2">
        <v>3743</v>
      </c>
      <c r="B3744" t="s">
        <v>7350</v>
      </c>
      <c r="C3744" t="s">
        <v>176</v>
      </c>
      <c r="D3744" t="s">
        <v>7351</v>
      </c>
      <c r="E3744" s="5">
        <v>21360</v>
      </c>
      <c r="F3744">
        <v>10.7</v>
      </c>
      <c r="G3744">
        <v>5</v>
      </c>
      <c r="H3744">
        <v>29.996663420732201</v>
      </c>
      <c r="I3744">
        <v>-4.1938963334799499</v>
      </c>
      <c r="J3744" s="3">
        <v>9908.0208253756591</v>
      </c>
      <c r="K3744" s="3">
        <v>566.78339589699999</v>
      </c>
      <c r="L3744">
        <f t="shared" si="58"/>
        <v>1996.2616822429907</v>
      </c>
    </row>
    <row r="3745" spans="1:12" x14ac:dyDescent="0.2">
      <c r="A3745" s="2">
        <v>3744</v>
      </c>
      <c r="B3745" t="s">
        <v>7352</v>
      </c>
      <c r="C3745" t="s">
        <v>34</v>
      </c>
      <c r="D3745" t="s">
        <v>7353</v>
      </c>
      <c r="E3745" s="5">
        <v>21360</v>
      </c>
      <c r="F3745">
        <v>5.34</v>
      </c>
      <c r="G3745">
        <v>1</v>
      </c>
      <c r="H3745">
        <v>30.0210472732198</v>
      </c>
      <c r="I3745">
        <v>11.947323740828599</v>
      </c>
      <c r="J3745" s="3">
        <v>41465.868755361997</v>
      </c>
      <c r="K3745" s="3">
        <v>7033.6837877970002</v>
      </c>
      <c r="L3745">
        <f t="shared" si="58"/>
        <v>4000</v>
      </c>
    </row>
    <row r="3746" spans="1:12" x14ac:dyDescent="0.2">
      <c r="A3746" s="2">
        <v>3745</v>
      </c>
      <c r="B3746" t="s">
        <v>7354</v>
      </c>
      <c r="C3746" t="s">
        <v>9</v>
      </c>
      <c r="D3746" t="s">
        <v>7355</v>
      </c>
      <c r="E3746" s="5">
        <v>21356</v>
      </c>
      <c r="F3746">
        <v>0.69</v>
      </c>
      <c r="G3746">
        <v>1</v>
      </c>
      <c r="H3746">
        <v>30.777000000000001</v>
      </c>
      <c r="I3746">
        <v>28.536000000000001</v>
      </c>
      <c r="J3746" s="3">
        <v>1374.6734558276901</v>
      </c>
      <c r="K3746" s="3">
        <v>11.294791658999999</v>
      </c>
      <c r="L3746">
        <f t="shared" si="58"/>
        <v>30950.724637681164</v>
      </c>
    </row>
    <row r="3747" spans="1:12" x14ac:dyDescent="0.2">
      <c r="A3747" s="2">
        <v>3746</v>
      </c>
      <c r="B3747" t="s">
        <v>7356</v>
      </c>
      <c r="C3747" t="s">
        <v>87</v>
      </c>
      <c r="D3747" t="s">
        <v>7357</v>
      </c>
      <c r="E3747" s="5">
        <v>21354</v>
      </c>
      <c r="F3747">
        <v>6.89</v>
      </c>
      <c r="G3747">
        <v>2</v>
      </c>
      <c r="H3747">
        <v>29.668796368553</v>
      </c>
      <c r="I3747">
        <v>-8.4747870757133494</v>
      </c>
      <c r="J3747" s="3">
        <v>62185.276939953597</v>
      </c>
      <c r="K3747" s="3">
        <v>12506.951382756</v>
      </c>
      <c r="L3747">
        <f t="shared" si="58"/>
        <v>3099.2743105950653</v>
      </c>
    </row>
    <row r="3748" spans="1:12" x14ac:dyDescent="0.2">
      <c r="A3748" s="2">
        <v>3747</v>
      </c>
      <c r="B3748" t="s">
        <v>7358</v>
      </c>
      <c r="C3748" t="s">
        <v>12</v>
      </c>
      <c r="D3748" t="s">
        <v>7359</v>
      </c>
      <c r="E3748" s="5">
        <v>21349</v>
      </c>
      <c r="F3748">
        <v>3.75</v>
      </c>
      <c r="G3748">
        <v>1</v>
      </c>
      <c r="H3748">
        <v>9.9608048557386493</v>
      </c>
      <c r="I3748">
        <v>9.0959413171568002</v>
      </c>
      <c r="J3748" s="3">
        <v>18844.409254865601</v>
      </c>
      <c r="K3748" s="3">
        <v>2941.0826597820001</v>
      </c>
      <c r="L3748">
        <f t="shared" si="58"/>
        <v>5693.0666666666666</v>
      </c>
    </row>
    <row r="3749" spans="1:12" x14ac:dyDescent="0.2">
      <c r="A3749" s="2">
        <v>3748</v>
      </c>
      <c r="B3749" t="s">
        <v>7360</v>
      </c>
      <c r="C3749" t="s">
        <v>39</v>
      </c>
      <c r="D3749" t="s">
        <v>7361</v>
      </c>
      <c r="E3749" s="5">
        <v>21344</v>
      </c>
      <c r="F3749">
        <v>1.1599999999999999</v>
      </c>
      <c r="G3749">
        <v>1</v>
      </c>
      <c r="H3749">
        <v>-6.7774284556611599</v>
      </c>
      <c r="I3749">
        <v>4.9349635769909304</v>
      </c>
      <c r="J3749" s="3">
        <v>13077.002945508</v>
      </c>
      <c r="K3749" s="3">
        <v>601.17438848400002</v>
      </c>
      <c r="L3749">
        <f t="shared" si="58"/>
        <v>18400</v>
      </c>
    </row>
    <row r="3750" spans="1:12" x14ac:dyDescent="0.2">
      <c r="A3750" s="2">
        <v>3749</v>
      </c>
      <c r="B3750" t="s">
        <v>7362</v>
      </c>
      <c r="C3750" t="s">
        <v>17</v>
      </c>
      <c r="D3750" t="s">
        <v>7363</v>
      </c>
      <c r="E3750" s="5">
        <v>21343</v>
      </c>
      <c r="F3750">
        <v>9.99</v>
      </c>
      <c r="G3750">
        <v>10</v>
      </c>
      <c r="H3750">
        <v>29.930203866023501</v>
      </c>
      <c r="I3750">
        <v>-27.767452114523898</v>
      </c>
      <c r="J3750" s="3">
        <v>4315.3653834616098</v>
      </c>
      <c r="K3750" s="3">
        <v>1786.7728017679999</v>
      </c>
      <c r="L3750">
        <f t="shared" si="58"/>
        <v>2136.4364364364365</v>
      </c>
    </row>
    <row r="3751" spans="1:12" x14ac:dyDescent="0.2">
      <c r="A3751" s="2">
        <v>3750</v>
      </c>
      <c r="B3751" t="s">
        <v>7364</v>
      </c>
      <c r="C3751" t="s">
        <v>31</v>
      </c>
      <c r="D3751" t="s">
        <v>7365</v>
      </c>
      <c r="E3751" s="5">
        <v>21338</v>
      </c>
      <c r="F3751">
        <v>10.09</v>
      </c>
      <c r="G3751">
        <v>1</v>
      </c>
      <c r="H3751">
        <v>39.631724656926302</v>
      </c>
      <c r="I3751">
        <v>-10.764526384176699</v>
      </c>
      <c r="J3751" s="3">
        <v>10296.2686112354</v>
      </c>
      <c r="K3751" s="3">
        <v>666.94508674100007</v>
      </c>
      <c r="L3751">
        <f t="shared" si="58"/>
        <v>2114.7670961347872</v>
      </c>
    </row>
    <row r="3752" spans="1:12" x14ac:dyDescent="0.2">
      <c r="A3752" s="2">
        <v>3751</v>
      </c>
      <c r="B3752" t="s">
        <v>7366</v>
      </c>
      <c r="C3752" t="s">
        <v>9</v>
      </c>
      <c r="D3752" t="s">
        <v>7367</v>
      </c>
      <c r="E3752" s="5">
        <v>21330</v>
      </c>
      <c r="F3752">
        <v>1.7</v>
      </c>
      <c r="G3752">
        <v>2</v>
      </c>
      <c r="H3752">
        <v>30.774000000000001</v>
      </c>
      <c r="I3752">
        <v>30.641999999999999</v>
      </c>
      <c r="J3752" s="3">
        <v>3721.3276668764802</v>
      </c>
      <c r="K3752" s="3">
        <v>40.326006048000004</v>
      </c>
      <c r="L3752">
        <f t="shared" si="58"/>
        <v>12547.058823529413</v>
      </c>
    </row>
    <row r="3753" spans="1:12" x14ac:dyDescent="0.2">
      <c r="A3753" s="2">
        <v>3752</v>
      </c>
      <c r="B3753" t="s">
        <v>7368</v>
      </c>
      <c r="C3753" t="s">
        <v>31</v>
      </c>
      <c r="D3753" t="s">
        <v>7369</v>
      </c>
      <c r="E3753" s="5">
        <v>21320</v>
      </c>
      <c r="F3753">
        <v>6.21</v>
      </c>
      <c r="G3753">
        <v>1</v>
      </c>
      <c r="H3753">
        <v>34.307684582990397</v>
      </c>
      <c r="I3753">
        <v>-3.5277310568890101</v>
      </c>
      <c r="J3753" s="3">
        <v>55013.009447157499</v>
      </c>
      <c r="K3753" s="3">
        <v>9400.7084620549995</v>
      </c>
      <c r="L3753">
        <f t="shared" si="58"/>
        <v>3433.1723027375201</v>
      </c>
    </row>
    <row r="3754" spans="1:12" x14ac:dyDescent="0.2">
      <c r="A3754" s="2">
        <v>3753</v>
      </c>
      <c r="B3754" t="s">
        <v>7370</v>
      </c>
      <c r="C3754" t="s">
        <v>28</v>
      </c>
      <c r="D3754" t="s">
        <v>7371</v>
      </c>
      <c r="E3754" s="5">
        <v>21319</v>
      </c>
      <c r="F3754">
        <v>14.77</v>
      </c>
      <c r="G3754">
        <v>2</v>
      </c>
      <c r="H3754">
        <v>36.525325231469999</v>
      </c>
      <c r="I3754">
        <v>-0.48692354275654398</v>
      </c>
      <c r="J3754" s="3">
        <v>10958.2874375388</v>
      </c>
      <c r="K3754" s="3">
        <v>740.08699239800001</v>
      </c>
      <c r="L3754">
        <f t="shared" si="58"/>
        <v>1443.3987813134734</v>
      </c>
    </row>
    <row r="3755" spans="1:12" x14ac:dyDescent="0.2">
      <c r="A3755" s="2">
        <v>3754</v>
      </c>
      <c r="B3755" t="s">
        <v>7372</v>
      </c>
      <c r="C3755" t="s">
        <v>58</v>
      </c>
      <c r="D3755" t="s">
        <v>7373</v>
      </c>
      <c r="E3755" s="5">
        <v>21313</v>
      </c>
      <c r="F3755">
        <v>5.44</v>
      </c>
      <c r="G3755">
        <v>3</v>
      </c>
      <c r="H3755">
        <v>37.225849015261097</v>
      </c>
      <c r="I3755">
        <v>7.7545078547747499</v>
      </c>
      <c r="J3755" s="3">
        <v>14428.1367740399</v>
      </c>
      <c r="K3755" s="3">
        <v>582.65337944299995</v>
      </c>
      <c r="L3755">
        <f t="shared" si="58"/>
        <v>3917.830882352941</v>
      </c>
    </row>
    <row r="3756" spans="1:12" x14ac:dyDescent="0.2">
      <c r="A3756" s="2">
        <v>3755</v>
      </c>
      <c r="B3756" t="s">
        <v>7374</v>
      </c>
      <c r="C3756" t="s">
        <v>17</v>
      </c>
      <c r="D3756" t="s">
        <v>7375</v>
      </c>
      <c r="E3756" s="5">
        <v>21311</v>
      </c>
      <c r="F3756">
        <v>23.96</v>
      </c>
      <c r="G3756">
        <v>8</v>
      </c>
      <c r="H3756">
        <v>30.1802231953579</v>
      </c>
      <c r="I3756">
        <v>-27.9240868619796</v>
      </c>
      <c r="J3756" s="3">
        <v>17925.434937664399</v>
      </c>
      <c r="K3756" s="3">
        <v>1159.9777108589999</v>
      </c>
      <c r="L3756">
        <f t="shared" si="58"/>
        <v>889.44073455759599</v>
      </c>
    </row>
    <row r="3757" spans="1:12" x14ac:dyDescent="0.2">
      <c r="A3757" s="2">
        <v>3756</v>
      </c>
      <c r="B3757" t="s">
        <v>7376</v>
      </c>
      <c r="C3757" t="s">
        <v>400</v>
      </c>
      <c r="D3757" t="s">
        <v>7377</v>
      </c>
      <c r="E3757" s="5">
        <v>21301</v>
      </c>
      <c r="F3757">
        <v>21.78</v>
      </c>
      <c r="G3757">
        <v>1</v>
      </c>
      <c r="H3757">
        <v>25.4186669259695</v>
      </c>
      <c r="I3757">
        <v>-24.777731592157998</v>
      </c>
      <c r="J3757" s="3">
        <v>17191.8155282472</v>
      </c>
      <c r="K3757" s="3">
        <v>1445.8716902260001</v>
      </c>
      <c r="L3757">
        <f t="shared" si="58"/>
        <v>978.00734618916431</v>
      </c>
    </row>
    <row r="3758" spans="1:12" x14ac:dyDescent="0.2">
      <c r="A3758" s="2">
        <v>3757</v>
      </c>
      <c r="B3758" t="s">
        <v>7378</v>
      </c>
      <c r="C3758" t="s">
        <v>12</v>
      </c>
      <c r="D3758" t="s">
        <v>7379</v>
      </c>
      <c r="E3758" s="5">
        <v>21301</v>
      </c>
      <c r="F3758">
        <v>3.04</v>
      </c>
      <c r="G3758">
        <v>1</v>
      </c>
      <c r="H3758">
        <v>5.3551756075368599</v>
      </c>
      <c r="I3758">
        <v>6.5649176789699997</v>
      </c>
      <c r="J3758" s="3">
        <v>8316.6641542574998</v>
      </c>
      <c r="K3758" s="3">
        <v>343.854570529</v>
      </c>
      <c r="L3758">
        <f t="shared" si="58"/>
        <v>7006.9078947368416</v>
      </c>
    </row>
    <row r="3759" spans="1:12" x14ac:dyDescent="0.2">
      <c r="A3759" s="2">
        <v>3758</v>
      </c>
      <c r="B3759" t="s">
        <v>2464</v>
      </c>
      <c r="C3759" t="s">
        <v>20</v>
      </c>
      <c r="D3759" t="s">
        <v>7380</v>
      </c>
      <c r="E3759" s="5">
        <v>21300</v>
      </c>
      <c r="F3759">
        <v>3.27</v>
      </c>
      <c r="G3759">
        <v>0</v>
      </c>
      <c r="H3759">
        <v>29.7454676362076</v>
      </c>
      <c r="I3759">
        <v>-7.2657519279795597</v>
      </c>
      <c r="J3759" s="3">
        <v>10153.5796037078</v>
      </c>
      <c r="K3759" s="3">
        <v>5483.6658935169999</v>
      </c>
      <c r="L3759">
        <f t="shared" si="58"/>
        <v>6513.7614678899081</v>
      </c>
    </row>
    <row r="3760" spans="1:12" x14ac:dyDescent="0.2">
      <c r="A3760" s="2">
        <v>3759</v>
      </c>
      <c r="B3760" t="s">
        <v>7381</v>
      </c>
      <c r="C3760" t="s">
        <v>20</v>
      </c>
      <c r="D3760" t="s">
        <v>7382</v>
      </c>
      <c r="E3760" s="5">
        <v>21300</v>
      </c>
      <c r="F3760">
        <v>5.33</v>
      </c>
      <c r="G3760">
        <v>0</v>
      </c>
      <c r="H3760">
        <v>28.704026110785801</v>
      </c>
      <c r="I3760">
        <v>-4.7701654462762297</v>
      </c>
      <c r="J3760" s="3">
        <v>57788.820283380497</v>
      </c>
      <c r="K3760" s="3">
        <v>10495.949804686001</v>
      </c>
      <c r="L3760">
        <f t="shared" si="58"/>
        <v>3996.2476547842402</v>
      </c>
    </row>
    <row r="3761" spans="1:12" x14ac:dyDescent="0.2">
      <c r="A3761" s="2">
        <v>3760</v>
      </c>
      <c r="B3761" t="s">
        <v>7383</v>
      </c>
      <c r="C3761" t="s">
        <v>58</v>
      </c>
      <c r="D3761" t="s">
        <v>7384</v>
      </c>
      <c r="E3761" s="5">
        <v>21300</v>
      </c>
      <c r="F3761">
        <v>5.7</v>
      </c>
      <c r="G3761">
        <v>1</v>
      </c>
      <c r="H3761">
        <v>38.214533854885801</v>
      </c>
      <c r="I3761">
        <v>8.6614145945198793</v>
      </c>
      <c r="J3761" s="3">
        <v>29148.226754187101</v>
      </c>
      <c r="K3761" s="3">
        <v>1590.4881015190001</v>
      </c>
      <c r="L3761">
        <f t="shared" si="58"/>
        <v>3736.8421052631579</v>
      </c>
    </row>
    <row r="3762" spans="1:12" x14ac:dyDescent="0.2">
      <c r="A3762" s="2">
        <v>3761</v>
      </c>
      <c r="B3762" t="s">
        <v>7385</v>
      </c>
      <c r="C3762" t="s">
        <v>87</v>
      </c>
      <c r="D3762" t="s">
        <v>7386</v>
      </c>
      <c r="E3762" s="5">
        <v>21298</v>
      </c>
      <c r="F3762">
        <v>11.45</v>
      </c>
      <c r="G3762">
        <v>1</v>
      </c>
      <c r="H3762">
        <v>32.646879194104599</v>
      </c>
      <c r="I3762">
        <v>-10.150648524579299</v>
      </c>
      <c r="J3762" s="3">
        <v>76927.2066429884</v>
      </c>
      <c r="K3762" s="3">
        <v>12008.649216143</v>
      </c>
      <c r="L3762">
        <f t="shared" si="58"/>
        <v>1860.0873362445416</v>
      </c>
    </row>
    <row r="3763" spans="1:12" x14ac:dyDescent="0.2">
      <c r="A3763" s="2">
        <v>3762</v>
      </c>
      <c r="B3763" t="s">
        <v>4314</v>
      </c>
      <c r="C3763" t="s">
        <v>9</v>
      </c>
      <c r="D3763" t="s">
        <v>7387</v>
      </c>
      <c r="E3763" s="5">
        <v>21298</v>
      </c>
      <c r="F3763">
        <v>0.92</v>
      </c>
      <c r="G3763">
        <v>2</v>
      </c>
      <c r="H3763">
        <v>31.741</v>
      </c>
      <c r="I3763">
        <v>30.655000000000001</v>
      </c>
      <c r="J3763" s="3">
        <v>2883.95658105744</v>
      </c>
      <c r="K3763" s="3">
        <v>18.726418057</v>
      </c>
      <c r="L3763">
        <f t="shared" si="58"/>
        <v>23150</v>
      </c>
    </row>
    <row r="3764" spans="1:12" x14ac:dyDescent="0.2">
      <c r="A3764" s="2">
        <v>3763</v>
      </c>
      <c r="B3764" t="s">
        <v>7388</v>
      </c>
      <c r="C3764" t="s">
        <v>31</v>
      </c>
      <c r="D3764" t="s">
        <v>7389</v>
      </c>
      <c r="E3764" s="5">
        <v>21276</v>
      </c>
      <c r="F3764">
        <v>4.63</v>
      </c>
      <c r="G3764">
        <v>2</v>
      </c>
      <c r="H3764">
        <v>39.428064757176799</v>
      </c>
      <c r="I3764">
        <v>-10.869411184276199</v>
      </c>
      <c r="J3764" s="3">
        <v>17947.7266739273</v>
      </c>
      <c r="K3764" s="3">
        <v>589.80632801600007</v>
      </c>
      <c r="L3764">
        <f t="shared" si="58"/>
        <v>4595.2483801295893</v>
      </c>
    </row>
    <row r="3765" spans="1:12" x14ac:dyDescent="0.2">
      <c r="A3765" s="2">
        <v>3764</v>
      </c>
      <c r="B3765" t="s">
        <v>7390</v>
      </c>
      <c r="C3765" t="s">
        <v>12</v>
      </c>
      <c r="D3765" t="s">
        <v>7391</v>
      </c>
      <c r="E3765" s="5">
        <v>21276</v>
      </c>
      <c r="F3765">
        <v>2.92</v>
      </c>
      <c r="G3765">
        <v>1</v>
      </c>
      <c r="H3765">
        <v>11.498284910445999</v>
      </c>
      <c r="I3765">
        <v>10.2880525624188</v>
      </c>
      <c r="J3765" s="3">
        <v>14792.7328138129</v>
      </c>
      <c r="K3765" s="3">
        <v>1032.0200167819999</v>
      </c>
      <c r="L3765">
        <f t="shared" si="58"/>
        <v>7286.3013698630139</v>
      </c>
    </row>
    <row r="3766" spans="1:12" x14ac:dyDescent="0.2">
      <c r="A3766" s="2">
        <v>3765</v>
      </c>
      <c r="B3766" t="s">
        <v>7392</v>
      </c>
      <c r="C3766" t="s">
        <v>12</v>
      </c>
      <c r="D3766" t="s">
        <v>7393</v>
      </c>
      <c r="E3766" s="5">
        <v>21262</v>
      </c>
      <c r="F3766">
        <v>5.66</v>
      </c>
      <c r="G3766">
        <v>1</v>
      </c>
      <c r="H3766">
        <v>7.4783702589527197</v>
      </c>
      <c r="I3766">
        <v>6.0601552603774698</v>
      </c>
      <c r="J3766" s="3">
        <v>5674.0910363637404</v>
      </c>
      <c r="K3766" s="3">
        <v>122.96556856399999</v>
      </c>
      <c r="L3766">
        <f t="shared" si="58"/>
        <v>3756.5371024734982</v>
      </c>
    </row>
    <row r="3767" spans="1:12" x14ac:dyDescent="0.2">
      <c r="A3767" s="2">
        <v>3766</v>
      </c>
      <c r="B3767" t="s">
        <v>7394</v>
      </c>
      <c r="C3767" t="s">
        <v>34</v>
      </c>
      <c r="D3767" t="s">
        <v>7395</v>
      </c>
      <c r="E3767" s="5">
        <v>21252</v>
      </c>
      <c r="F3767">
        <v>19.32</v>
      </c>
      <c r="G3767">
        <v>1</v>
      </c>
      <c r="H3767">
        <v>31.707750628542801</v>
      </c>
      <c r="I3767">
        <v>18.273235850968199</v>
      </c>
      <c r="J3767" s="3">
        <v>23925.0347756468</v>
      </c>
      <c r="K3767" s="3">
        <v>5611.7675004280009</v>
      </c>
      <c r="L3767">
        <f t="shared" si="58"/>
        <v>1100</v>
      </c>
    </row>
    <row r="3768" spans="1:12" x14ac:dyDescent="0.2">
      <c r="A3768" s="2">
        <v>3767</v>
      </c>
      <c r="B3768" t="s">
        <v>7396</v>
      </c>
      <c r="C3768" t="s">
        <v>9</v>
      </c>
      <c r="D3768" t="s">
        <v>7397</v>
      </c>
      <c r="E3768" s="5">
        <v>21235</v>
      </c>
      <c r="F3768">
        <v>3.2</v>
      </c>
      <c r="G3768">
        <v>1</v>
      </c>
      <c r="H3768">
        <v>31.131</v>
      </c>
      <c r="I3768">
        <v>31.016999999999999</v>
      </c>
      <c r="J3768" s="3">
        <v>3719.2456375458</v>
      </c>
      <c r="K3768" s="3">
        <v>45.930185200000004</v>
      </c>
      <c r="L3768">
        <f t="shared" si="58"/>
        <v>6635.9375</v>
      </c>
    </row>
    <row r="3769" spans="1:12" x14ac:dyDescent="0.2">
      <c r="A3769" s="2">
        <v>3768</v>
      </c>
      <c r="B3769" t="s">
        <v>7398</v>
      </c>
      <c r="C3769" t="s">
        <v>12</v>
      </c>
      <c r="D3769" t="s">
        <v>7399</v>
      </c>
      <c r="E3769" s="5">
        <v>21228</v>
      </c>
      <c r="F3769">
        <v>3.11</v>
      </c>
      <c r="G3769">
        <v>1</v>
      </c>
      <c r="H3769">
        <v>6.23189890048205</v>
      </c>
      <c r="I3769">
        <v>5.3403698294901103</v>
      </c>
      <c r="J3769" s="3">
        <v>7417.28154207855</v>
      </c>
      <c r="K3769" s="3">
        <v>158.53899549799999</v>
      </c>
      <c r="L3769">
        <f t="shared" si="58"/>
        <v>6825.7234726688102</v>
      </c>
    </row>
    <row r="3770" spans="1:12" x14ac:dyDescent="0.2">
      <c r="A3770" s="2">
        <v>3769</v>
      </c>
      <c r="B3770" t="s">
        <v>7400</v>
      </c>
      <c r="C3770" t="s">
        <v>400</v>
      </c>
      <c r="D3770" t="s">
        <v>7401</v>
      </c>
      <c r="E3770" s="5">
        <v>21224</v>
      </c>
      <c r="F3770">
        <v>20.54</v>
      </c>
      <c r="G3770">
        <v>1</v>
      </c>
      <c r="H3770">
        <v>28.4160649580067</v>
      </c>
      <c r="I3770">
        <v>-21.974649715146001</v>
      </c>
      <c r="J3770" s="3">
        <v>59187.036537477703</v>
      </c>
      <c r="K3770" s="3">
        <v>13879.131156108999</v>
      </c>
      <c r="L3770">
        <f t="shared" si="58"/>
        <v>1033.3008763388511</v>
      </c>
    </row>
    <row r="3771" spans="1:12" x14ac:dyDescent="0.2">
      <c r="A3771" s="2">
        <v>3770</v>
      </c>
      <c r="B3771" t="s">
        <v>7402</v>
      </c>
      <c r="C3771" t="s">
        <v>118</v>
      </c>
      <c r="D3771" t="s">
        <v>7403</v>
      </c>
      <c r="E3771" s="5">
        <v>21220</v>
      </c>
      <c r="F3771">
        <v>34.32</v>
      </c>
      <c r="G3771">
        <v>1</v>
      </c>
      <c r="H3771">
        <v>15.065</v>
      </c>
      <c r="I3771">
        <v>32.006</v>
      </c>
      <c r="J3771" s="3">
        <v>43540.167654655699</v>
      </c>
      <c r="K3771" s="3">
        <v>14437.077950236999</v>
      </c>
      <c r="L3771">
        <f t="shared" si="58"/>
        <v>618.29836829836825</v>
      </c>
    </row>
    <row r="3772" spans="1:12" x14ac:dyDescent="0.2">
      <c r="A3772" s="2">
        <v>3771</v>
      </c>
      <c r="B3772" t="s">
        <v>7404</v>
      </c>
      <c r="C3772" t="s">
        <v>50</v>
      </c>
      <c r="D3772" t="s">
        <v>7405</v>
      </c>
      <c r="E3772" s="5">
        <v>21208</v>
      </c>
      <c r="F3772">
        <v>7.13</v>
      </c>
      <c r="G3772">
        <v>1</v>
      </c>
      <c r="H3772">
        <v>6.5739999999999998</v>
      </c>
      <c r="I3772">
        <v>36.688000000000002</v>
      </c>
      <c r="J3772" s="3">
        <v>8896.8611177241091</v>
      </c>
      <c r="K3772" s="3">
        <v>253.778724557</v>
      </c>
      <c r="L3772">
        <f t="shared" si="58"/>
        <v>2974.4740532959327</v>
      </c>
    </row>
    <row r="3773" spans="1:12" x14ac:dyDescent="0.2">
      <c r="A3773" s="2">
        <v>3772</v>
      </c>
      <c r="B3773" t="s">
        <v>7406</v>
      </c>
      <c r="C3773" t="s">
        <v>42</v>
      </c>
      <c r="D3773" t="s">
        <v>7407</v>
      </c>
      <c r="E3773" s="5">
        <v>21205</v>
      </c>
      <c r="F3773">
        <v>5.52</v>
      </c>
      <c r="G3773">
        <v>4</v>
      </c>
      <c r="H3773">
        <v>-0.36095223763981599</v>
      </c>
      <c r="I3773">
        <v>5.8200969373856601</v>
      </c>
      <c r="J3773" s="3">
        <v>14288.5482405027</v>
      </c>
      <c r="K3773" s="3">
        <v>479.32626175899998</v>
      </c>
      <c r="L3773">
        <f t="shared" si="58"/>
        <v>3841.485507246377</v>
      </c>
    </row>
    <row r="3774" spans="1:12" x14ac:dyDescent="0.2">
      <c r="A3774" s="2">
        <v>3773</v>
      </c>
      <c r="B3774" t="s">
        <v>7408</v>
      </c>
      <c r="C3774" t="s">
        <v>50</v>
      </c>
      <c r="D3774" t="s">
        <v>7409</v>
      </c>
      <c r="E3774" s="5">
        <v>21204</v>
      </c>
      <c r="F3774">
        <v>13.24</v>
      </c>
      <c r="G3774">
        <v>5</v>
      </c>
      <c r="H3774">
        <v>6.1580000000000004</v>
      </c>
      <c r="I3774">
        <v>36.798999999999999</v>
      </c>
      <c r="J3774" s="3">
        <v>7930.0626992054204</v>
      </c>
      <c r="K3774" s="3">
        <v>375.02831619099999</v>
      </c>
      <c r="L3774">
        <f t="shared" si="58"/>
        <v>1601.5105740181268</v>
      </c>
    </row>
    <row r="3775" spans="1:12" x14ac:dyDescent="0.2">
      <c r="A3775" s="2">
        <v>3774</v>
      </c>
      <c r="B3775" t="s">
        <v>7410</v>
      </c>
      <c r="C3775" t="s">
        <v>9</v>
      </c>
      <c r="D3775" t="s">
        <v>7411</v>
      </c>
      <c r="E3775" s="5">
        <v>21201</v>
      </c>
      <c r="F3775">
        <v>1.34</v>
      </c>
      <c r="G3775">
        <v>1</v>
      </c>
      <c r="H3775">
        <v>31.855</v>
      </c>
      <c r="I3775">
        <v>31.02</v>
      </c>
      <c r="J3775" s="3">
        <v>4859.8526938329696</v>
      </c>
      <c r="K3775" s="3">
        <v>72.924801420999998</v>
      </c>
      <c r="L3775">
        <f t="shared" si="58"/>
        <v>15821.641791044774</v>
      </c>
    </row>
    <row r="3776" spans="1:12" x14ac:dyDescent="0.2">
      <c r="A3776" s="2">
        <v>3775</v>
      </c>
      <c r="B3776" t="s">
        <v>7412</v>
      </c>
      <c r="C3776" t="s">
        <v>20</v>
      </c>
      <c r="D3776" t="s">
        <v>7413</v>
      </c>
      <c r="E3776" s="5">
        <v>21200</v>
      </c>
      <c r="F3776">
        <v>2.82</v>
      </c>
      <c r="G3776">
        <v>1</v>
      </c>
      <c r="H3776">
        <v>24.509156640731099</v>
      </c>
      <c r="I3776">
        <v>-4.1336365228285299</v>
      </c>
      <c r="J3776" s="3">
        <v>66863.479227862103</v>
      </c>
      <c r="K3776" s="3">
        <v>11432.308551434</v>
      </c>
      <c r="L3776">
        <f t="shared" si="58"/>
        <v>7517.7304964539007</v>
      </c>
    </row>
    <row r="3777" spans="1:12" x14ac:dyDescent="0.2">
      <c r="A3777" s="2">
        <v>3776</v>
      </c>
      <c r="B3777" t="s">
        <v>7414</v>
      </c>
      <c r="C3777" t="s">
        <v>105</v>
      </c>
      <c r="D3777" t="s">
        <v>7415</v>
      </c>
      <c r="E3777" s="5">
        <v>21200</v>
      </c>
      <c r="F3777">
        <v>5.82</v>
      </c>
      <c r="G3777">
        <v>1</v>
      </c>
      <c r="H3777">
        <v>-13.0836340096229</v>
      </c>
      <c r="I3777">
        <v>9.4321357458897399</v>
      </c>
      <c r="J3777" s="3">
        <v>27214.043949178798</v>
      </c>
      <c r="K3777" s="3">
        <v>1902.1248158210001</v>
      </c>
      <c r="L3777">
        <f t="shared" si="58"/>
        <v>3642.6116838487969</v>
      </c>
    </row>
    <row r="3778" spans="1:12" x14ac:dyDescent="0.2">
      <c r="A3778" s="2">
        <v>3777</v>
      </c>
      <c r="B3778" t="s">
        <v>7416</v>
      </c>
      <c r="C3778" t="s">
        <v>9</v>
      </c>
      <c r="D3778" t="s">
        <v>7417</v>
      </c>
      <c r="E3778" s="5">
        <v>21192</v>
      </c>
      <c r="F3778">
        <v>0.62</v>
      </c>
      <c r="G3778">
        <v>1</v>
      </c>
      <c r="H3778">
        <v>30.35</v>
      </c>
      <c r="I3778">
        <v>30.896000000000001</v>
      </c>
      <c r="J3778" s="3">
        <v>5206.3192804007203</v>
      </c>
      <c r="K3778" s="3">
        <v>66.77929602799999</v>
      </c>
      <c r="L3778">
        <f t="shared" ref="L3778:L3841" si="59">+E3778/F3778</f>
        <v>34180.645161290326</v>
      </c>
    </row>
    <row r="3779" spans="1:12" x14ac:dyDescent="0.2">
      <c r="A3779" s="2">
        <v>3778</v>
      </c>
      <c r="B3779" t="s">
        <v>7418</v>
      </c>
      <c r="C3779" t="s">
        <v>9</v>
      </c>
      <c r="D3779" t="s">
        <v>7419</v>
      </c>
      <c r="E3779" s="5">
        <v>21190</v>
      </c>
      <c r="F3779">
        <v>1.28</v>
      </c>
      <c r="G3779">
        <v>2</v>
      </c>
      <c r="H3779">
        <v>31.16</v>
      </c>
      <c r="I3779">
        <v>30.599</v>
      </c>
      <c r="J3779" s="3">
        <v>2225.53416279147</v>
      </c>
      <c r="K3779" s="3">
        <v>17.304228926</v>
      </c>
      <c r="L3779">
        <f t="shared" si="59"/>
        <v>16554.6875</v>
      </c>
    </row>
    <row r="3780" spans="1:12" x14ac:dyDescent="0.2">
      <c r="A3780" s="2">
        <v>3779</v>
      </c>
      <c r="B3780" t="s">
        <v>7420</v>
      </c>
      <c r="C3780" t="s">
        <v>9</v>
      </c>
      <c r="D3780" t="s">
        <v>7421</v>
      </c>
      <c r="E3780" s="5">
        <v>21189</v>
      </c>
      <c r="F3780">
        <v>1.7</v>
      </c>
      <c r="G3780">
        <v>4</v>
      </c>
      <c r="H3780">
        <v>31.277000000000001</v>
      </c>
      <c r="I3780">
        <v>30.885000000000002</v>
      </c>
      <c r="J3780" s="3">
        <v>2206.3436115294098</v>
      </c>
      <c r="K3780" s="3">
        <v>22.188376727000001</v>
      </c>
      <c r="L3780">
        <f t="shared" si="59"/>
        <v>12464.117647058823</v>
      </c>
    </row>
    <row r="3781" spans="1:12" x14ac:dyDescent="0.2">
      <c r="A3781" s="2">
        <v>3780</v>
      </c>
      <c r="B3781" t="s">
        <v>7422</v>
      </c>
      <c r="C3781" t="s">
        <v>9</v>
      </c>
      <c r="D3781" t="s">
        <v>7423</v>
      </c>
      <c r="E3781" s="5">
        <v>21169</v>
      </c>
      <c r="F3781">
        <v>1.28</v>
      </c>
      <c r="G3781">
        <v>3</v>
      </c>
      <c r="H3781">
        <v>31.161000000000001</v>
      </c>
      <c r="I3781">
        <v>30.811</v>
      </c>
      <c r="J3781" s="3">
        <v>4545.52948851571</v>
      </c>
      <c r="K3781" s="3">
        <v>21.902034739000001</v>
      </c>
      <c r="L3781">
        <f t="shared" si="59"/>
        <v>16538.28125</v>
      </c>
    </row>
    <row r="3782" spans="1:12" x14ac:dyDescent="0.2">
      <c r="A3782" s="2">
        <v>3781</v>
      </c>
      <c r="B3782" t="s">
        <v>7424</v>
      </c>
      <c r="C3782" t="s">
        <v>65</v>
      </c>
      <c r="D3782">
        <v>21151</v>
      </c>
      <c r="E3782" s="5">
        <v>21151</v>
      </c>
      <c r="F3782">
        <v>2.89</v>
      </c>
      <c r="G3782">
        <v>1</v>
      </c>
      <c r="H3782">
        <v>-8.85</v>
      </c>
      <c r="I3782">
        <v>31.178999999999998</v>
      </c>
      <c r="J3782" s="3">
        <v>40670.562485239898</v>
      </c>
      <c r="K3782" s="3">
        <v>3514.9157216149997</v>
      </c>
      <c r="L3782">
        <f t="shared" si="59"/>
        <v>7318.6851211072662</v>
      </c>
    </row>
    <row r="3783" spans="1:12" x14ac:dyDescent="0.2">
      <c r="A3783" s="2">
        <v>3782</v>
      </c>
      <c r="B3783" t="s">
        <v>4191</v>
      </c>
      <c r="C3783" t="s">
        <v>102</v>
      </c>
      <c r="D3783" t="s">
        <v>7425</v>
      </c>
      <c r="E3783" s="5">
        <v>21145</v>
      </c>
      <c r="F3783">
        <v>5.97</v>
      </c>
      <c r="G3783">
        <v>1</v>
      </c>
      <c r="H3783">
        <v>30.347026884542899</v>
      </c>
      <c r="I3783">
        <v>-1.90353258398796</v>
      </c>
      <c r="J3783" s="3">
        <v>13781.285062791299</v>
      </c>
      <c r="K3783" s="3">
        <v>343.28373760599999</v>
      </c>
      <c r="L3783">
        <f t="shared" si="59"/>
        <v>3541.8760469011727</v>
      </c>
    </row>
    <row r="3784" spans="1:12" x14ac:dyDescent="0.2">
      <c r="A3784" s="2">
        <v>3783</v>
      </c>
      <c r="B3784" t="s">
        <v>7426</v>
      </c>
      <c r="C3784" t="s">
        <v>12</v>
      </c>
      <c r="D3784" t="s">
        <v>7427</v>
      </c>
      <c r="E3784" s="5">
        <v>21138</v>
      </c>
      <c r="F3784">
        <v>3.18</v>
      </c>
      <c r="G3784">
        <v>2</v>
      </c>
      <c r="H3784">
        <v>6.2830032373621201</v>
      </c>
      <c r="I3784">
        <v>6.0250843850099098</v>
      </c>
      <c r="J3784" s="3">
        <v>7126.1001821534001</v>
      </c>
      <c r="K3784" s="3">
        <v>337.53171768300001</v>
      </c>
      <c r="L3784">
        <f t="shared" si="59"/>
        <v>6647.169811320754</v>
      </c>
    </row>
    <row r="3785" spans="1:12" x14ac:dyDescent="0.2">
      <c r="A3785" s="2">
        <v>3784</v>
      </c>
      <c r="B3785" t="s">
        <v>7428</v>
      </c>
      <c r="C3785" t="s">
        <v>76</v>
      </c>
      <c r="D3785" t="s">
        <v>7429</v>
      </c>
      <c r="E3785" s="5">
        <v>21133</v>
      </c>
      <c r="F3785">
        <v>4.34</v>
      </c>
      <c r="G3785">
        <v>1</v>
      </c>
      <c r="H3785">
        <v>-5.83782382172779</v>
      </c>
      <c r="I3785">
        <v>13.6796099665426</v>
      </c>
      <c r="J3785" s="3">
        <v>18412.077896449598</v>
      </c>
      <c r="K3785" s="3">
        <v>3184.436905646</v>
      </c>
      <c r="L3785">
        <f t="shared" si="59"/>
        <v>4869.354838709678</v>
      </c>
    </row>
    <row r="3786" spans="1:12" x14ac:dyDescent="0.2">
      <c r="A3786" s="2">
        <v>3785</v>
      </c>
      <c r="B3786" t="s">
        <v>7430</v>
      </c>
      <c r="C3786" t="s">
        <v>9</v>
      </c>
      <c r="D3786" t="s">
        <v>7431</v>
      </c>
      <c r="E3786" s="5">
        <v>21128</v>
      </c>
      <c r="F3786">
        <v>0.38</v>
      </c>
      <c r="G3786">
        <v>1</v>
      </c>
      <c r="H3786">
        <v>30.54</v>
      </c>
      <c r="I3786">
        <v>29.373999999999999</v>
      </c>
      <c r="J3786" s="3">
        <v>2600.28235539144</v>
      </c>
      <c r="K3786" s="3">
        <v>40.640354361</v>
      </c>
      <c r="L3786">
        <f t="shared" si="59"/>
        <v>55600</v>
      </c>
    </row>
    <row r="3787" spans="1:12" x14ac:dyDescent="0.2">
      <c r="A3787" s="2">
        <v>3786</v>
      </c>
      <c r="B3787" t="s">
        <v>7432</v>
      </c>
      <c r="C3787" t="s">
        <v>34</v>
      </c>
      <c r="D3787" t="s">
        <v>7433</v>
      </c>
      <c r="E3787" s="5">
        <v>21120</v>
      </c>
      <c r="F3787">
        <v>7.04</v>
      </c>
      <c r="G3787">
        <v>1</v>
      </c>
      <c r="H3787">
        <v>33.546046628628602</v>
      </c>
      <c r="I3787">
        <v>12.2722754227969</v>
      </c>
      <c r="J3787" s="3">
        <v>42837.580370056203</v>
      </c>
      <c r="K3787" s="3">
        <v>4299.455483705</v>
      </c>
      <c r="L3787">
        <f t="shared" si="59"/>
        <v>3000</v>
      </c>
    </row>
    <row r="3788" spans="1:12" x14ac:dyDescent="0.2">
      <c r="A3788" s="2">
        <v>3787</v>
      </c>
      <c r="B3788" t="s">
        <v>7434</v>
      </c>
      <c r="C3788" t="s">
        <v>17</v>
      </c>
      <c r="D3788" t="s">
        <v>7435</v>
      </c>
      <c r="E3788" s="5">
        <v>21115</v>
      </c>
      <c r="F3788">
        <v>8.86</v>
      </c>
      <c r="G3788">
        <v>7</v>
      </c>
      <c r="H3788">
        <v>29.8718272996039</v>
      </c>
      <c r="I3788">
        <v>-28.9962362331413</v>
      </c>
      <c r="J3788" s="3">
        <v>10942.50184925</v>
      </c>
      <c r="K3788" s="3">
        <v>1586.2957216129998</v>
      </c>
      <c r="L3788">
        <f t="shared" si="59"/>
        <v>2383.1828442437923</v>
      </c>
    </row>
    <row r="3789" spans="1:12" x14ac:dyDescent="0.2">
      <c r="A3789" s="2">
        <v>3788</v>
      </c>
      <c r="B3789" t="s">
        <v>7436</v>
      </c>
      <c r="C3789" t="s">
        <v>65</v>
      </c>
      <c r="D3789">
        <v>26085</v>
      </c>
      <c r="E3789" s="5">
        <v>26085</v>
      </c>
      <c r="F3789">
        <v>3.88</v>
      </c>
      <c r="G3789">
        <v>2</v>
      </c>
      <c r="H3789">
        <v>-4.9039999999999999</v>
      </c>
      <c r="I3789">
        <v>34.991</v>
      </c>
      <c r="J3789" s="3">
        <v>38805.4190397489</v>
      </c>
      <c r="K3789" s="3">
        <v>2591.3059065890002</v>
      </c>
      <c r="L3789">
        <f t="shared" si="59"/>
        <v>6722.9381443298971</v>
      </c>
    </row>
    <row r="3790" spans="1:12" x14ac:dyDescent="0.2">
      <c r="A3790" s="2">
        <v>3789</v>
      </c>
      <c r="B3790" t="s">
        <v>7437</v>
      </c>
      <c r="C3790" t="s">
        <v>12</v>
      </c>
      <c r="D3790" t="s">
        <v>7438</v>
      </c>
      <c r="E3790" s="5">
        <v>21111</v>
      </c>
      <c r="F3790">
        <v>2.63</v>
      </c>
      <c r="G3790">
        <v>1</v>
      </c>
      <c r="H3790">
        <v>4.3375384307009401</v>
      </c>
      <c r="I3790">
        <v>12.5069751104704</v>
      </c>
      <c r="J3790" s="3">
        <v>3440.6411182850502</v>
      </c>
      <c r="K3790" s="3">
        <v>291.20168285099999</v>
      </c>
      <c r="L3790">
        <f t="shared" si="59"/>
        <v>8026.9961977186313</v>
      </c>
    </row>
    <row r="3791" spans="1:12" x14ac:dyDescent="0.2">
      <c r="A3791" s="2">
        <v>3790</v>
      </c>
      <c r="B3791" t="s">
        <v>7439</v>
      </c>
      <c r="C3791" t="s">
        <v>58</v>
      </c>
      <c r="D3791" t="s">
        <v>7440</v>
      </c>
      <c r="E3791" s="5">
        <v>21106</v>
      </c>
      <c r="F3791">
        <v>2.56</v>
      </c>
      <c r="G3791">
        <v>3</v>
      </c>
      <c r="H3791">
        <v>37.0468235302518</v>
      </c>
      <c r="I3791">
        <v>11.358387584303999</v>
      </c>
      <c r="J3791" s="3">
        <v>9948.0343508568294</v>
      </c>
      <c r="K3791" s="3">
        <v>196.93053111700002</v>
      </c>
      <c r="L3791">
        <f t="shared" si="59"/>
        <v>8244.53125</v>
      </c>
    </row>
    <row r="3792" spans="1:12" x14ac:dyDescent="0.2">
      <c r="A3792" s="2">
        <v>3791</v>
      </c>
      <c r="B3792" t="s">
        <v>7441</v>
      </c>
      <c r="C3792" t="s">
        <v>45</v>
      </c>
      <c r="D3792" t="s">
        <v>7442</v>
      </c>
      <c r="E3792" s="5">
        <v>21106</v>
      </c>
      <c r="F3792">
        <v>3.43</v>
      </c>
      <c r="G3792">
        <v>2</v>
      </c>
      <c r="H3792">
        <v>14.950158841591</v>
      </c>
      <c r="I3792">
        <v>10.846105094474799</v>
      </c>
      <c r="J3792" s="3">
        <v>12130.0350161935</v>
      </c>
      <c r="K3792" s="3">
        <v>1819.269143426</v>
      </c>
      <c r="L3792">
        <f t="shared" si="59"/>
        <v>6153.3527696792999</v>
      </c>
    </row>
    <row r="3793" spans="1:12" x14ac:dyDescent="0.2">
      <c r="A3793" s="2">
        <v>3792</v>
      </c>
      <c r="B3793" t="s">
        <v>7443</v>
      </c>
      <c r="C3793" t="s">
        <v>20</v>
      </c>
      <c r="D3793" t="s">
        <v>7444</v>
      </c>
      <c r="E3793" s="5">
        <v>21100</v>
      </c>
      <c r="F3793">
        <v>3.01</v>
      </c>
      <c r="G3793">
        <v>1</v>
      </c>
      <c r="H3793">
        <v>21.376135819992701</v>
      </c>
      <c r="I3793">
        <v>-3.4786879027913802</v>
      </c>
      <c r="J3793" s="3">
        <v>119141.183396105</v>
      </c>
      <c r="K3793" s="3">
        <v>24512.165323832</v>
      </c>
      <c r="L3793">
        <f t="shared" si="59"/>
        <v>7009.9667774086383</v>
      </c>
    </row>
    <row r="3794" spans="1:12" x14ac:dyDescent="0.2">
      <c r="A3794" s="2">
        <v>3793</v>
      </c>
      <c r="B3794" t="s">
        <v>7445</v>
      </c>
      <c r="C3794" t="s">
        <v>12</v>
      </c>
      <c r="D3794" t="s">
        <v>7446</v>
      </c>
      <c r="E3794" s="5">
        <v>21100</v>
      </c>
      <c r="F3794">
        <v>2.11</v>
      </c>
      <c r="G3794">
        <v>1</v>
      </c>
      <c r="H3794">
        <v>7.1507635318209104</v>
      </c>
      <c r="I3794">
        <v>8.9961336634776803</v>
      </c>
      <c r="J3794" s="3">
        <v>6557.0717848739496</v>
      </c>
      <c r="K3794" s="3">
        <v>113.726727239</v>
      </c>
      <c r="L3794">
        <f t="shared" si="59"/>
        <v>10000</v>
      </c>
    </row>
    <row r="3795" spans="1:12" x14ac:dyDescent="0.2">
      <c r="A3795" s="2">
        <v>3794</v>
      </c>
      <c r="B3795" t="s">
        <v>7447</v>
      </c>
      <c r="C3795" t="s">
        <v>12</v>
      </c>
      <c r="D3795" t="s">
        <v>7448</v>
      </c>
      <c r="E3795" s="5">
        <v>21098</v>
      </c>
      <c r="F3795">
        <v>2.75</v>
      </c>
      <c r="G3795">
        <v>1</v>
      </c>
      <c r="H3795">
        <v>6.5552267524244296</v>
      </c>
      <c r="I3795">
        <v>12.2696291212457</v>
      </c>
      <c r="J3795" s="3">
        <v>11397.8976642282</v>
      </c>
      <c r="K3795" s="3">
        <v>573.06539597099993</v>
      </c>
      <c r="L3795">
        <f t="shared" si="59"/>
        <v>7672</v>
      </c>
    </row>
    <row r="3796" spans="1:12" x14ac:dyDescent="0.2">
      <c r="A3796" s="2">
        <v>3795</v>
      </c>
      <c r="B3796" t="s">
        <v>7449</v>
      </c>
      <c r="C3796" t="s">
        <v>50</v>
      </c>
      <c r="D3796" t="s">
        <v>7450</v>
      </c>
      <c r="E3796" s="5">
        <v>21095</v>
      </c>
      <c r="F3796">
        <v>6.86</v>
      </c>
      <c r="G3796">
        <v>2</v>
      </c>
      <c r="H3796">
        <v>2.7410000000000001</v>
      </c>
      <c r="I3796">
        <v>36.462000000000003</v>
      </c>
      <c r="J3796" s="3">
        <v>4771.2170973668199</v>
      </c>
      <c r="K3796" s="3">
        <v>91.919895295000003</v>
      </c>
      <c r="L3796">
        <f t="shared" si="59"/>
        <v>3075.072886297376</v>
      </c>
    </row>
    <row r="3797" spans="1:12" x14ac:dyDescent="0.2">
      <c r="A3797" s="2">
        <v>3796</v>
      </c>
      <c r="B3797" t="s">
        <v>7451</v>
      </c>
      <c r="C3797" t="s">
        <v>84</v>
      </c>
      <c r="D3797" t="s">
        <v>7452</v>
      </c>
      <c r="E3797" s="5">
        <v>21091</v>
      </c>
      <c r="F3797">
        <v>7.14</v>
      </c>
      <c r="G3797">
        <v>1</v>
      </c>
      <c r="H3797">
        <v>8.2739999999999991</v>
      </c>
      <c r="I3797">
        <v>34.488</v>
      </c>
      <c r="J3797" s="3">
        <v>15370.003292629999</v>
      </c>
      <c r="K3797" s="3">
        <v>960.69387414300002</v>
      </c>
      <c r="L3797">
        <f t="shared" si="59"/>
        <v>2953.9215686274511</v>
      </c>
    </row>
    <row r="3798" spans="1:12" x14ac:dyDescent="0.2">
      <c r="A3798" s="2">
        <v>3797</v>
      </c>
      <c r="B3798" t="s">
        <v>7453</v>
      </c>
      <c r="C3798" t="s">
        <v>50</v>
      </c>
      <c r="D3798" t="s">
        <v>7454</v>
      </c>
      <c r="E3798" s="5">
        <v>21087</v>
      </c>
      <c r="F3798">
        <v>7.69</v>
      </c>
      <c r="G3798">
        <v>1</v>
      </c>
      <c r="H3798">
        <v>0.95099999999999996</v>
      </c>
      <c r="I3798">
        <v>21.33</v>
      </c>
      <c r="J3798" s="3">
        <v>323377.60199197201</v>
      </c>
      <c r="K3798" s="3">
        <v>323370.998940041</v>
      </c>
      <c r="L3798">
        <f t="shared" si="59"/>
        <v>2742.1326397919374</v>
      </c>
    </row>
    <row r="3799" spans="1:12" x14ac:dyDescent="0.2">
      <c r="A3799" s="2">
        <v>3798</v>
      </c>
      <c r="B3799" t="s">
        <v>7455</v>
      </c>
      <c r="C3799" t="s">
        <v>17</v>
      </c>
      <c r="D3799" t="s">
        <v>7456</v>
      </c>
      <c r="E3799" s="5">
        <v>21086</v>
      </c>
      <c r="F3799">
        <v>10.95</v>
      </c>
      <c r="G3799">
        <v>5</v>
      </c>
      <c r="H3799">
        <v>30.8448559486779</v>
      </c>
      <c r="I3799">
        <v>-26.243606501062001</v>
      </c>
      <c r="J3799" s="3">
        <v>9303.9814070182492</v>
      </c>
      <c r="K3799" s="3">
        <v>621.87263647700001</v>
      </c>
      <c r="L3799">
        <f t="shared" si="59"/>
        <v>1925.6621004566211</v>
      </c>
    </row>
    <row r="3800" spans="1:12" x14ac:dyDescent="0.2">
      <c r="A3800" s="2">
        <v>3799</v>
      </c>
      <c r="B3800" t="s">
        <v>7457</v>
      </c>
      <c r="C3800" t="s">
        <v>17</v>
      </c>
      <c r="D3800" t="s">
        <v>7458</v>
      </c>
      <c r="E3800" s="5">
        <v>21085</v>
      </c>
      <c r="F3800">
        <v>6.72</v>
      </c>
      <c r="G3800">
        <v>4</v>
      </c>
      <c r="H3800">
        <v>28.081809735951399</v>
      </c>
      <c r="I3800">
        <v>-26.897096083742898</v>
      </c>
      <c r="J3800" s="3">
        <v>23952.343692548999</v>
      </c>
      <c r="K3800" s="3">
        <v>1527.697134428</v>
      </c>
      <c r="L3800">
        <f t="shared" si="59"/>
        <v>3137.6488095238096</v>
      </c>
    </row>
    <row r="3801" spans="1:12" x14ac:dyDescent="0.2">
      <c r="A3801" s="2">
        <v>3800</v>
      </c>
      <c r="B3801" t="s">
        <v>7459</v>
      </c>
      <c r="C3801" t="s">
        <v>17</v>
      </c>
      <c r="D3801" t="s">
        <v>7460</v>
      </c>
      <c r="E3801" s="5">
        <v>21078</v>
      </c>
      <c r="F3801">
        <v>5.26</v>
      </c>
      <c r="G3801">
        <v>3</v>
      </c>
      <c r="H3801">
        <v>24.855805528996001</v>
      </c>
      <c r="I3801">
        <v>-28.120633327952401</v>
      </c>
      <c r="J3801" s="3">
        <v>22671.939617634202</v>
      </c>
      <c r="K3801" s="3">
        <v>2723.0581499139998</v>
      </c>
      <c r="L3801">
        <f t="shared" si="59"/>
        <v>4007.2243346007608</v>
      </c>
    </row>
    <row r="3802" spans="1:12" x14ac:dyDescent="0.2">
      <c r="A3802" s="2">
        <v>3801</v>
      </c>
      <c r="B3802" t="s">
        <v>7461</v>
      </c>
      <c r="C3802" t="s">
        <v>12</v>
      </c>
      <c r="D3802" t="s">
        <v>7462</v>
      </c>
      <c r="E3802" s="5">
        <v>21075</v>
      </c>
      <c r="F3802">
        <v>2.56</v>
      </c>
      <c r="G3802">
        <v>1</v>
      </c>
      <c r="H3802">
        <v>7.7298796352528596</v>
      </c>
      <c r="I3802">
        <v>12.669050475523299</v>
      </c>
      <c r="J3802" s="3">
        <v>8698.1821468605194</v>
      </c>
      <c r="K3802" s="3">
        <v>406.64148479799996</v>
      </c>
      <c r="L3802">
        <f t="shared" si="59"/>
        <v>8232.421875</v>
      </c>
    </row>
    <row r="3803" spans="1:12" x14ac:dyDescent="0.2">
      <c r="A3803" s="2">
        <v>3802</v>
      </c>
      <c r="B3803" t="s">
        <v>7463</v>
      </c>
      <c r="C3803" t="s">
        <v>12</v>
      </c>
      <c r="D3803" t="s">
        <v>7464</v>
      </c>
      <c r="E3803" s="5">
        <v>21068</v>
      </c>
      <c r="F3803">
        <v>2.63</v>
      </c>
      <c r="G3803">
        <v>1</v>
      </c>
      <c r="H3803">
        <v>6.25495514290452</v>
      </c>
      <c r="I3803">
        <v>10.186007665028599</v>
      </c>
      <c r="J3803" s="3">
        <v>14863.7961162711</v>
      </c>
      <c r="K3803" s="3">
        <v>1183.293355305</v>
      </c>
      <c r="L3803">
        <f t="shared" si="59"/>
        <v>8010.6463878327004</v>
      </c>
    </row>
    <row r="3804" spans="1:12" x14ac:dyDescent="0.2">
      <c r="A3804" s="2">
        <v>3803</v>
      </c>
      <c r="B3804" t="s">
        <v>7465</v>
      </c>
      <c r="C3804" t="s">
        <v>9</v>
      </c>
      <c r="D3804" t="s">
        <v>7466</v>
      </c>
      <c r="E3804" s="5">
        <v>21064</v>
      </c>
      <c r="F3804">
        <v>1.1299999999999999</v>
      </c>
      <c r="G3804">
        <v>1</v>
      </c>
      <c r="H3804">
        <v>31.018000000000001</v>
      </c>
      <c r="I3804">
        <v>29.138000000000002</v>
      </c>
      <c r="J3804" s="3">
        <v>3372.2323486748101</v>
      </c>
      <c r="K3804" s="3">
        <v>13.915601705</v>
      </c>
      <c r="L3804">
        <f t="shared" si="59"/>
        <v>18640.70796460177</v>
      </c>
    </row>
    <row r="3805" spans="1:12" x14ac:dyDescent="0.2">
      <c r="A3805" s="2">
        <v>3804</v>
      </c>
      <c r="B3805" t="s">
        <v>7467</v>
      </c>
      <c r="C3805" t="s">
        <v>76</v>
      </c>
      <c r="D3805" t="s">
        <v>7468</v>
      </c>
      <c r="E3805" s="5">
        <v>21051</v>
      </c>
      <c r="F3805">
        <v>4.41</v>
      </c>
      <c r="G3805">
        <v>1</v>
      </c>
      <c r="H3805">
        <v>-3.6063720238353998</v>
      </c>
      <c r="I3805">
        <v>14.355357246969101</v>
      </c>
      <c r="J3805" s="3">
        <v>32158.839440493601</v>
      </c>
      <c r="K3805" s="3">
        <v>3810.3601651560002</v>
      </c>
      <c r="L3805">
        <f t="shared" si="59"/>
        <v>4773.4693877551017</v>
      </c>
    </row>
    <row r="3806" spans="1:12" x14ac:dyDescent="0.2">
      <c r="A3806" s="2">
        <v>3805</v>
      </c>
      <c r="B3806" t="s">
        <v>7469</v>
      </c>
      <c r="C3806" t="s">
        <v>9</v>
      </c>
      <c r="D3806" t="s">
        <v>7470</v>
      </c>
      <c r="E3806" s="5">
        <v>21050</v>
      </c>
      <c r="F3806">
        <v>0.54</v>
      </c>
      <c r="G3806">
        <v>1</v>
      </c>
      <c r="H3806">
        <v>30.227</v>
      </c>
      <c r="I3806">
        <v>31.071999999999999</v>
      </c>
      <c r="J3806" s="3">
        <v>5167.8832430897</v>
      </c>
      <c r="K3806" s="3">
        <v>72.596147371000001</v>
      </c>
      <c r="L3806">
        <f t="shared" si="59"/>
        <v>38981.481481481482</v>
      </c>
    </row>
    <row r="3807" spans="1:12" x14ac:dyDescent="0.2">
      <c r="A3807" s="2">
        <v>3806</v>
      </c>
      <c r="B3807" t="s">
        <v>7471</v>
      </c>
      <c r="C3807" t="s">
        <v>42</v>
      </c>
      <c r="D3807" t="s">
        <v>7472</v>
      </c>
      <c r="E3807" s="5">
        <v>21045</v>
      </c>
      <c r="F3807">
        <v>2.62</v>
      </c>
      <c r="G3807">
        <v>2</v>
      </c>
      <c r="H3807">
        <v>-0.76387875096134705</v>
      </c>
      <c r="I3807">
        <v>5.2643916701483704</v>
      </c>
      <c r="J3807" s="3">
        <v>4060.3707087950202</v>
      </c>
      <c r="K3807" s="3">
        <v>189.886568466</v>
      </c>
      <c r="L3807">
        <f t="shared" si="59"/>
        <v>8032.4427480916029</v>
      </c>
    </row>
    <row r="3808" spans="1:12" x14ac:dyDescent="0.2">
      <c r="A3808" s="2">
        <v>3807</v>
      </c>
      <c r="B3808" t="s">
        <v>7473</v>
      </c>
      <c r="C3808" t="s">
        <v>12</v>
      </c>
      <c r="D3808" t="s">
        <v>7474</v>
      </c>
      <c r="E3808" s="5">
        <v>21040</v>
      </c>
      <c r="F3808">
        <v>2.63</v>
      </c>
      <c r="G3808">
        <v>1</v>
      </c>
      <c r="H3808">
        <v>5.9301792525166697</v>
      </c>
      <c r="I3808">
        <v>12.1107714362668</v>
      </c>
      <c r="J3808" s="3">
        <v>19833.990536862599</v>
      </c>
      <c r="K3808" s="3">
        <v>1834.575643337</v>
      </c>
      <c r="L3808">
        <f t="shared" si="59"/>
        <v>8000</v>
      </c>
    </row>
    <row r="3809" spans="1:12" x14ac:dyDescent="0.2">
      <c r="A3809" s="2">
        <v>3808</v>
      </c>
      <c r="B3809" t="s">
        <v>7475</v>
      </c>
      <c r="C3809" t="s">
        <v>9</v>
      </c>
      <c r="D3809" t="s">
        <v>7476</v>
      </c>
      <c r="E3809" s="5">
        <v>21029</v>
      </c>
      <c r="F3809">
        <v>0.67</v>
      </c>
      <c r="G3809">
        <v>1</v>
      </c>
      <c r="H3809">
        <v>32.673999999999999</v>
      </c>
      <c r="I3809">
        <v>25.669</v>
      </c>
      <c r="J3809" s="3">
        <v>2902.5232872985998</v>
      </c>
      <c r="K3809" s="3">
        <v>117.14067161599999</v>
      </c>
      <c r="L3809">
        <f t="shared" si="59"/>
        <v>31386.567164179101</v>
      </c>
    </row>
    <row r="3810" spans="1:12" x14ac:dyDescent="0.2">
      <c r="A3810" s="2">
        <v>3809</v>
      </c>
      <c r="B3810" t="s">
        <v>7477</v>
      </c>
      <c r="C3810" t="s">
        <v>161</v>
      </c>
      <c r="D3810" t="s">
        <v>7478</v>
      </c>
      <c r="E3810" s="5">
        <v>21023</v>
      </c>
      <c r="F3810">
        <v>3.6</v>
      </c>
      <c r="G3810">
        <v>3</v>
      </c>
      <c r="H3810">
        <v>33.9349160124357</v>
      </c>
      <c r="I3810">
        <v>-13.6529649502093</v>
      </c>
      <c r="J3810" s="3">
        <v>6957.05351697059</v>
      </c>
      <c r="K3810" s="3">
        <v>1158.290762441</v>
      </c>
      <c r="L3810">
        <f t="shared" si="59"/>
        <v>5839.7222222222217</v>
      </c>
    </row>
    <row r="3811" spans="1:12" x14ac:dyDescent="0.2">
      <c r="A3811" s="2">
        <v>3810</v>
      </c>
      <c r="B3811" t="s">
        <v>7479</v>
      </c>
      <c r="C3811" t="s">
        <v>17</v>
      </c>
      <c r="D3811" t="s">
        <v>7480</v>
      </c>
      <c r="E3811" s="5">
        <v>21007</v>
      </c>
      <c r="F3811">
        <v>11.96</v>
      </c>
      <c r="G3811">
        <v>9</v>
      </c>
      <c r="H3811">
        <v>29.936943546502999</v>
      </c>
      <c r="I3811">
        <v>-27.7289745791415</v>
      </c>
      <c r="J3811" s="3">
        <v>4315.3653834616698</v>
      </c>
      <c r="K3811" s="3">
        <v>945.50766025799999</v>
      </c>
      <c r="L3811">
        <f t="shared" si="59"/>
        <v>1756.4381270903009</v>
      </c>
    </row>
    <row r="3812" spans="1:12" x14ac:dyDescent="0.2">
      <c r="A3812" s="2">
        <v>3811</v>
      </c>
      <c r="B3812" t="s">
        <v>7481</v>
      </c>
      <c r="C3812" t="s">
        <v>76</v>
      </c>
      <c r="D3812" t="s">
        <v>7482</v>
      </c>
      <c r="E3812" s="5">
        <v>21005</v>
      </c>
      <c r="F3812">
        <v>3.51</v>
      </c>
      <c r="G3812">
        <v>1</v>
      </c>
      <c r="H3812">
        <v>-6.1245736498712802</v>
      </c>
      <c r="I3812">
        <v>13.818741903023</v>
      </c>
      <c r="J3812" s="3">
        <v>15805.6081978365</v>
      </c>
      <c r="K3812" s="3">
        <v>2647.1230502389999</v>
      </c>
      <c r="L3812">
        <f t="shared" si="59"/>
        <v>5984.330484330485</v>
      </c>
    </row>
    <row r="3813" spans="1:12" x14ac:dyDescent="0.2">
      <c r="A3813" s="2">
        <v>3812</v>
      </c>
      <c r="B3813" t="s">
        <v>7483</v>
      </c>
      <c r="C3813" t="s">
        <v>12</v>
      </c>
      <c r="D3813" t="s">
        <v>7484</v>
      </c>
      <c r="E3813" s="5">
        <v>21000</v>
      </c>
      <c r="F3813">
        <v>3</v>
      </c>
      <c r="G3813">
        <v>1</v>
      </c>
      <c r="H3813">
        <v>11.106097388673801</v>
      </c>
      <c r="I3813">
        <v>8.8263149798070799</v>
      </c>
      <c r="J3813" s="3">
        <v>21406.757096077901</v>
      </c>
      <c r="K3813" s="3">
        <v>1570.4635171199998</v>
      </c>
      <c r="L3813">
        <f t="shared" si="59"/>
        <v>7000</v>
      </c>
    </row>
    <row r="3814" spans="1:12" x14ac:dyDescent="0.2">
      <c r="A3814" s="2">
        <v>3813</v>
      </c>
      <c r="B3814" t="s">
        <v>7485</v>
      </c>
      <c r="C3814" t="s">
        <v>152</v>
      </c>
      <c r="D3814" t="s">
        <v>7486</v>
      </c>
      <c r="E3814" s="5">
        <v>21000</v>
      </c>
      <c r="F3814">
        <v>1.35</v>
      </c>
      <c r="G3814">
        <v>0</v>
      </c>
      <c r="H3814">
        <v>22.844943586841399</v>
      </c>
      <c r="I3814">
        <v>10.949972972445099</v>
      </c>
      <c r="J3814" s="3">
        <v>24931.090453602301</v>
      </c>
      <c r="K3814" s="3">
        <v>20555.619572394</v>
      </c>
      <c r="L3814">
        <f t="shared" si="59"/>
        <v>15555.555555555555</v>
      </c>
    </row>
    <row r="3815" spans="1:12" x14ac:dyDescent="0.2">
      <c r="A3815" s="2">
        <v>3814</v>
      </c>
      <c r="B3815" t="s">
        <v>7487</v>
      </c>
      <c r="C3815" t="s">
        <v>17</v>
      </c>
      <c r="D3815" t="s">
        <v>7488</v>
      </c>
      <c r="E3815" s="5">
        <v>20999</v>
      </c>
      <c r="F3815">
        <v>4.0199999999999996</v>
      </c>
      <c r="G3815">
        <v>6</v>
      </c>
      <c r="H3815">
        <v>28.466194473807398</v>
      </c>
      <c r="I3815">
        <v>-26.228263322200899</v>
      </c>
      <c r="J3815" s="3">
        <v>3810.6398997337601</v>
      </c>
      <c r="K3815" s="3">
        <v>48.911882726999998</v>
      </c>
      <c r="L3815">
        <f t="shared" si="59"/>
        <v>5223.6318407960207</v>
      </c>
    </row>
    <row r="3816" spans="1:12" x14ac:dyDescent="0.2">
      <c r="A3816" s="2">
        <v>3815</v>
      </c>
      <c r="B3816" t="s">
        <v>7489</v>
      </c>
      <c r="C3816" t="s">
        <v>65</v>
      </c>
      <c r="D3816">
        <v>20993</v>
      </c>
      <c r="E3816" s="5">
        <v>20993</v>
      </c>
      <c r="F3816">
        <v>2.61</v>
      </c>
      <c r="G3816">
        <v>1</v>
      </c>
      <c r="H3816">
        <v>-7.2320000000000002</v>
      </c>
      <c r="I3816">
        <v>33.277000000000001</v>
      </c>
      <c r="J3816" s="3">
        <v>23420.0656708934</v>
      </c>
      <c r="K3816" s="3">
        <v>1289.9731446559999</v>
      </c>
      <c r="L3816">
        <f t="shared" si="59"/>
        <v>8043.2950191570881</v>
      </c>
    </row>
    <row r="3817" spans="1:12" x14ac:dyDescent="0.2">
      <c r="A3817" s="2">
        <v>3816</v>
      </c>
      <c r="B3817" t="s">
        <v>7490</v>
      </c>
      <c r="C3817" t="s">
        <v>9</v>
      </c>
      <c r="D3817" t="s">
        <v>7491</v>
      </c>
      <c r="E3817" s="5">
        <v>20983</v>
      </c>
      <c r="F3817">
        <v>2.11</v>
      </c>
      <c r="G3817">
        <v>1</v>
      </c>
      <c r="H3817">
        <v>31.276</v>
      </c>
      <c r="I3817">
        <v>29.352</v>
      </c>
      <c r="J3817" s="3">
        <v>3303.5125368804402</v>
      </c>
      <c r="K3817" s="3">
        <v>2926.928302494</v>
      </c>
      <c r="L3817">
        <f t="shared" si="59"/>
        <v>9944.5497630331756</v>
      </c>
    </row>
    <row r="3818" spans="1:12" x14ac:dyDescent="0.2">
      <c r="A3818" s="2">
        <v>3817</v>
      </c>
      <c r="B3818" t="s">
        <v>7492</v>
      </c>
      <c r="C3818" t="s">
        <v>50</v>
      </c>
      <c r="D3818" t="s">
        <v>7493</v>
      </c>
      <c r="E3818" s="5">
        <v>20977</v>
      </c>
      <c r="F3818">
        <v>5.74</v>
      </c>
      <c r="G3818">
        <v>2</v>
      </c>
      <c r="H3818">
        <v>6.3890000000000002</v>
      </c>
      <c r="I3818">
        <v>35.896000000000001</v>
      </c>
      <c r="J3818" s="3">
        <v>21505.769344156299</v>
      </c>
      <c r="K3818" s="3">
        <v>640.14651151600003</v>
      </c>
      <c r="L3818">
        <f t="shared" si="59"/>
        <v>3654.5296167247384</v>
      </c>
    </row>
    <row r="3819" spans="1:12" x14ac:dyDescent="0.2">
      <c r="A3819" s="2">
        <v>3818</v>
      </c>
      <c r="B3819" t="s">
        <v>7494</v>
      </c>
      <c r="C3819" t="s">
        <v>34</v>
      </c>
      <c r="D3819" t="s">
        <v>7495</v>
      </c>
      <c r="E3819" s="5">
        <v>20976</v>
      </c>
      <c r="F3819">
        <v>5.52</v>
      </c>
      <c r="G3819">
        <v>1</v>
      </c>
      <c r="H3819">
        <v>27.687863870972102</v>
      </c>
      <c r="I3819">
        <v>10.1487038837053</v>
      </c>
      <c r="J3819" s="3">
        <v>52243.5070109359</v>
      </c>
      <c r="K3819" s="3">
        <v>9249.8340064470012</v>
      </c>
      <c r="L3819">
        <f t="shared" si="59"/>
        <v>3800.0000000000005</v>
      </c>
    </row>
    <row r="3820" spans="1:12" x14ac:dyDescent="0.2">
      <c r="A3820" s="2">
        <v>3819</v>
      </c>
      <c r="B3820" t="s">
        <v>7496</v>
      </c>
      <c r="C3820" t="s">
        <v>50</v>
      </c>
      <c r="D3820" t="s">
        <v>7497</v>
      </c>
      <c r="E3820" s="5">
        <v>20974</v>
      </c>
      <c r="F3820">
        <v>3.92</v>
      </c>
      <c r="G3820">
        <v>1</v>
      </c>
      <c r="H3820">
        <v>8.6999999999999994E-2</v>
      </c>
      <c r="I3820">
        <v>34.043999999999997</v>
      </c>
      <c r="J3820" s="3">
        <v>64712.458873883603</v>
      </c>
      <c r="K3820" s="3">
        <v>7001.5187828809994</v>
      </c>
      <c r="L3820">
        <f t="shared" si="59"/>
        <v>5350.5102040816328</v>
      </c>
    </row>
    <row r="3821" spans="1:12" x14ac:dyDescent="0.2">
      <c r="A3821" s="2">
        <v>3820</v>
      </c>
      <c r="B3821" t="s">
        <v>7498</v>
      </c>
      <c r="C3821" t="s">
        <v>12</v>
      </c>
      <c r="D3821" t="s">
        <v>7499</v>
      </c>
      <c r="E3821" s="5">
        <v>20960</v>
      </c>
      <c r="F3821">
        <v>5.57</v>
      </c>
      <c r="G3821">
        <v>1</v>
      </c>
      <c r="H3821">
        <v>8.0374975939611808</v>
      </c>
      <c r="I3821">
        <v>5.1570334573369996</v>
      </c>
      <c r="J3821" s="3">
        <v>5334.0698147695402</v>
      </c>
      <c r="K3821" s="3">
        <v>327.650710683</v>
      </c>
      <c r="L3821">
        <f t="shared" si="59"/>
        <v>3763.0161579892278</v>
      </c>
    </row>
    <row r="3822" spans="1:12" x14ac:dyDescent="0.2">
      <c r="A3822" s="2">
        <v>3821</v>
      </c>
      <c r="B3822" t="s">
        <v>7500</v>
      </c>
      <c r="C3822" t="s">
        <v>12</v>
      </c>
      <c r="D3822" t="s">
        <v>7501</v>
      </c>
      <c r="E3822" s="5">
        <v>20960</v>
      </c>
      <c r="F3822">
        <v>2.62</v>
      </c>
      <c r="G3822">
        <v>1</v>
      </c>
      <c r="H3822">
        <v>10.7090392840402</v>
      </c>
      <c r="I3822">
        <v>11.678757996439</v>
      </c>
      <c r="J3822" s="3">
        <v>36045.080392256503</v>
      </c>
      <c r="K3822" s="3">
        <v>1935.110188013</v>
      </c>
      <c r="L3822">
        <f t="shared" si="59"/>
        <v>8000</v>
      </c>
    </row>
    <row r="3823" spans="1:12" x14ac:dyDescent="0.2">
      <c r="A3823" s="2">
        <v>3822</v>
      </c>
      <c r="B3823" t="s">
        <v>7502</v>
      </c>
      <c r="C3823" t="s">
        <v>417</v>
      </c>
      <c r="D3823" t="s">
        <v>7503</v>
      </c>
      <c r="E3823" s="5">
        <v>20948</v>
      </c>
      <c r="F3823">
        <v>7.81</v>
      </c>
      <c r="G3823">
        <v>1</v>
      </c>
      <c r="H3823">
        <v>18.982759941785201</v>
      </c>
      <c r="I3823">
        <v>-22.441807633768601</v>
      </c>
      <c r="J3823" s="3">
        <v>197923.060085662</v>
      </c>
      <c r="K3823" s="3">
        <v>85026.976718400998</v>
      </c>
      <c r="L3823">
        <f t="shared" si="59"/>
        <v>2682.202304737516</v>
      </c>
    </row>
    <row r="3824" spans="1:12" x14ac:dyDescent="0.2">
      <c r="A3824" s="2">
        <v>3823</v>
      </c>
      <c r="B3824" t="s">
        <v>7504</v>
      </c>
      <c r="C3824" t="s">
        <v>42</v>
      </c>
      <c r="D3824" t="s">
        <v>7505</v>
      </c>
      <c r="E3824" s="5">
        <v>20948</v>
      </c>
      <c r="F3824">
        <v>1.75</v>
      </c>
      <c r="G3824">
        <v>1</v>
      </c>
      <c r="H3824">
        <v>-2.76887337041103</v>
      </c>
      <c r="I3824">
        <v>5.2889797592122703</v>
      </c>
      <c r="J3824" s="3">
        <v>22822.2654947255</v>
      </c>
      <c r="K3824" s="3">
        <v>1236.680001639</v>
      </c>
      <c r="L3824">
        <f t="shared" si="59"/>
        <v>11970.285714285714</v>
      </c>
    </row>
    <row r="3825" spans="1:12" x14ac:dyDescent="0.2">
      <c r="A3825" s="2">
        <v>3824</v>
      </c>
      <c r="B3825" t="s">
        <v>7506</v>
      </c>
      <c r="C3825" t="s">
        <v>9</v>
      </c>
      <c r="D3825" t="s">
        <v>7507</v>
      </c>
      <c r="E3825" s="5">
        <v>20936</v>
      </c>
      <c r="F3825">
        <v>0.51</v>
      </c>
      <c r="G3825">
        <v>1</v>
      </c>
      <c r="H3825">
        <v>30.385999999999999</v>
      </c>
      <c r="I3825">
        <v>30.936</v>
      </c>
      <c r="J3825" s="3">
        <v>5363.5631604882201</v>
      </c>
      <c r="K3825" s="3">
        <v>29.083589272999998</v>
      </c>
      <c r="L3825">
        <f t="shared" si="59"/>
        <v>41050.98039215686</v>
      </c>
    </row>
    <row r="3826" spans="1:12" x14ac:dyDescent="0.2">
      <c r="A3826" s="2">
        <v>3825</v>
      </c>
      <c r="B3826" t="s">
        <v>7388</v>
      </c>
      <c r="C3826" t="s">
        <v>12</v>
      </c>
      <c r="D3826" t="s">
        <v>7508</v>
      </c>
      <c r="E3826" s="5">
        <v>20932</v>
      </c>
      <c r="F3826">
        <v>2.58</v>
      </c>
      <c r="G3826">
        <v>1</v>
      </c>
      <c r="H3826">
        <v>4.9840494389926198</v>
      </c>
      <c r="I3826">
        <v>11.553201645997801</v>
      </c>
      <c r="J3826" s="3">
        <v>31309.758597582801</v>
      </c>
      <c r="K3826" s="3">
        <v>2365.1557324129999</v>
      </c>
      <c r="L3826">
        <f t="shared" si="59"/>
        <v>8113.1782945736431</v>
      </c>
    </row>
    <row r="3827" spans="1:12" x14ac:dyDescent="0.2">
      <c r="A3827" s="2">
        <v>3826</v>
      </c>
      <c r="B3827" t="s">
        <v>7509</v>
      </c>
      <c r="C3827" t="s">
        <v>90</v>
      </c>
      <c r="D3827" t="s">
        <v>7510</v>
      </c>
      <c r="E3827" s="5">
        <v>20927</v>
      </c>
      <c r="F3827">
        <v>8.0399999999999991</v>
      </c>
      <c r="G3827">
        <v>1</v>
      </c>
      <c r="H3827">
        <v>-3.0681083912301599</v>
      </c>
      <c r="I3827">
        <v>13.070624282609799</v>
      </c>
      <c r="J3827" s="3">
        <v>38856.795180080902</v>
      </c>
      <c r="K3827" s="3">
        <v>3926.2254076220001</v>
      </c>
      <c r="L3827">
        <f t="shared" si="59"/>
        <v>2602.8606965174131</v>
      </c>
    </row>
    <row r="3828" spans="1:12" x14ac:dyDescent="0.2">
      <c r="A3828" s="2">
        <v>3827</v>
      </c>
      <c r="B3828" t="s">
        <v>7511</v>
      </c>
      <c r="C3828" t="s">
        <v>9</v>
      </c>
      <c r="D3828" t="s">
        <v>7512</v>
      </c>
      <c r="E3828" s="5">
        <v>20916</v>
      </c>
      <c r="F3828">
        <v>2.95</v>
      </c>
      <c r="G3828">
        <v>3</v>
      </c>
      <c r="H3828">
        <v>30.786999999999999</v>
      </c>
      <c r="I3828">
        <v>31.010999999999999</v>
      </c>
      <c r="J3828" s="3">
        <v>3289.9995294095402</v>
      </c>
      <c r="K3828" s="3">
        <v>21.759061481</v>
      </c>
      <c r="L3828">
        <f t="shared" si="59"/>
        <v>7090.1694915254229</v>
      </c>
    </row>
    <row r="3829" spans="1:12" x14ac:dyDescent="0.2">
      <c r="A3829" s="2">
        <v>3828</v>
      </c>
      <c r="B3829" t="s">
        <v>7513</v>
      </c>
      <c r="C3829" t="s">
        <v>31</v>
      </c>
      <c r="D3829" t="s">
        <v>7514</v>
      </c>
      <c r="E3829" s="5">
        <v>20909</v>
      </c>
      <c r="F3829">
        <v>3.48</v>
      </c>
      <c r="G3829">
        <v>1</v>
      </c>
      <c r="H3829">
        <v>35.853299930821898</v>
      </c>
      <c r="I3829">
        <v>-3.3742308921894999</v>
      </c>
      <c r="J3829" s="3">
        <v>4272.3855030149498</v>
      </c>
      <c r="K3829" s="3">
        <v>1268.8905273829998</v>
      </c>
      <c r="L3829">
        <f t="shared" si="59"/>
        <v>6008.333333333333</v>
      </c>
    </row>
    <row r="3830" spans="1:12" x14ac:dyDescent="0.2">
      <c r="A3830" s="2">
        <v>3829</v>
      </c>
      <c r="B3830" t="s">
        <v>7515</v>
      </c>
      <c r="C3830" t="s">
        <v>20</v>
      </c>
      <c r="D3830" t="s">
        <v>7516</v>
      </c>
      <c r="E3830" s="5">
        <v>20900</v>
      </c>
      <c r="F3830">
        <v>5.23</v>
      </c>
      <c r="G3830">
        <v>0</v>
      </c>
      <c r="H3830">
        <v>28.7979278195854</v>
      </c>
      <c r="I3830">
        <v>-2.4372328739540898</v>
      </c>
      <c r="J3830" s="3">
        <v>3422.3050192002302</v>
      </c>
      <c r="K3830" s="3">
        <v>220.19891327100001</v>
      </c>
      <c r="L3830">
        <f t="shared" si="59"/>
        <v>3996.1759082217968</v>
      </c>
    </row>
    <row r="3831" spans="1:12" x14ac:dyDescent="0.2">
      <c r="A3831" s="2">
        <v>3830</v>
      </c>
      <c r="B3831" t="s">
        <v>7517</v>
      </c>
      <c r="C3831" t="s">
        <v>17</v>
      </c>
      <c r="D3831" t="s">
        <v>7518</v>
      </c>
      <c r="E3831" s="5">
        <v>20898</v>
      </c>
      <c r="F3831">
        <v>5.07</v>
      </c>
      <c r="G3831">
        <v>1</v>
      </c>
      <c r="H3831">
        <v>30.421383369729799</v>
      </c>
      <c r="I3831">
        <v>-25.0863476353226</v>
      </c>
      <c r="J3831" s="3">
        <v>46527.239613442602</v>
      </c>
      <c r="K3831" s="3">
        <v>5196.1608751590002</v>
      </c>
      <c r="L3831">
        <f t="shared" si="59"/>
        <v>4121.8934911242604</v>
      </c>
    </row>
    <row r="3832" spans="1:12" x14ac:dyDescent="0.2">
      <c r="A3832" s="2">
        <v>3831</v>
      </c>
      <c r="B3832" t="s">
        <v>7519</v>
      </c>
      <c r="C3832" t="s">
        <v>50</v>
      </c>
      <c r="D3832" t="s">
        <v>7520</v>
      </c>
      <c r="E3832" s="5">
        <v>20897</v>
      </c>
      <c r="F3832">
        <v>4</v>
      </c>
      <c r="G3832">
        <v>1</v>
      </c>
      <c r="H3832">
        <v>4.6340000000000003</v>
      </c>
      <c r="I3832">
        <v>36.061999999999998</v>
      </c>
      <c r="J3832" s="3">
        <v>8451.7608352834704</v>
      </c>
      <c r="K3832" s="3">
        <v>277.429118082</v>
      </c>
      <c r="L3832">
        <f t="shared" si="59"/>
        <v>5224.25</v>
      </c>
    </row>
    <row r="3833" spans="1:12" x14ac:dyDescent="0.2">
      <c r="A3833" s="2">
        <v>3832</v>
      </c>
      <c r="B3833" t="s">
        <v>7521</v>
      </c>
      <c r="C3833" t="s">
        <v>12</v>
      </c>
      <c r="D3833" t="s">
        <v>7522</v>
      </c>
      <c r="E3833" s="5">
        <v>20880</v>
      </c>
      <c r="F3833">
        <v>3.48</v>
      </c>
      <c r="G3833">
        <v>1</v>
      </c>
      <c r="H3833">
        <v>2.8554420591797598</v>
      </c>
      <c r="I3833">
        <v>7.1498486431156998</v>
      </c>
      <c r="J3833" s="3">
        <v>16720.0968863239</v>
      </c>
      <c r="K3833" s="3">
        <v>656.4848076720001</v>
      </c>
      <c r="L3833">
        <f t="shared" si="59"/>
        <v>6000</v>
      </c>
    </row>
    <row r="3834" spans="1:12" x14ac:dyDescent="0.2">
      <c r="A3834" s="2">
        <v>3833</v>
      </c>
      <c r="B3834" t="s">
        <v>7523</v>
      </c>
      <c r="C3834" t="s">
        <v>9</v>
      </c>
      <c r="D3834" t="s">
        <v>7524</v>
      </c>
      <c r="E3834" s="5">
        <v>20877</v>
      </c>
      <c r="F3834">
        <v>1.1499999999999999</v>
      </c>
      <c r="G3834">
        <v>2</v>
      </c>
      <c r="H3834">
        <v>31.486999999999998</v>
      </c>
      <c r="I3834">
        <v>30.393999999999998</v>
      </c>
      <c r="J3834" s="3">
        <v>3557.0418129347099</v>
      </c>
      <c r="K3834" s="3">
        <v>20.489537853999998</v>
      </c>
      <c r="L3834">
        <f t="shared" si="59"/>
        <v>18153.913043478264</v>
      </c>
    </row>
    <row r="3835" spans="1:12" x14ac:dyDescent="0.2">
      <c r="A3835" s="2">
        <v>3834</v>
      </c>
      <c r="B3835" t="s">
        <v>7525</v>
      </c>
      <c r="C3835" t="s">
        <v>84</v>
      </c>
      <c r="D3835" t="s">
        <v>7526</v>
      </c>
      <c r="E3835" s="5">
        <v>20868</v>
      </c>
      <c r="F3835">
        <v>8.0500000000000007</v>
      </c>
      <c r="G3835">
        <v>1</v>
      </c>
      <c r="H3835">
        <v>8.9640000000000004</v>
      </c>
      <c r="I3835">
        <v>33.712000000000003</v>
      </c>
      <c r="J3835" s="3">
        <v>14487.118063468</v>
      </c>
      <c r="K3835" s="3">
        <v>1857.0756744600001</v>
      </c>
      <c r="L3835">
        <f t="shared" si="59"/>
        <v>2592.2981366459626</v>
      </c>
    </row>
    <row r="3836" spans="1:12" x14ac:dyDescent="0.2">
      <c r="A3836" s="2">
        <v>3835</v>
      </c>
      <c r="B3836" t="s">
        <v>7527</v>
      </c>
      <c r="C3836" t="s">
        <v>23</v>
      </c>
      <c r="D3836" t="s">
        <v>7528</v>
      </c>
      <c r="E3836" s="5">
        <v>20867</v>
      </c>
      <c r="F3836">
        <v>3.62</v>
      </c>
      <c r="G3836">
        <v>0</v>
      </c>
      <c r="H3836">
        <v>13.3276126856152</v>
      </c>
      <c r="I3836">
        <v>-6.8099486332313202</v>
      </c>
      <c r="J3836" s="3">
        <v>68646.139188422298</v>
      </c>
      <c r="K3836" s="3">
        <v>12048.438447908002</v>
      </c>
      <c r="L3836">
        <f t="shared" si="59"/>
        <v>5764.3646408839777</v>
      </c>
    </row>
    <row r="3837" spans="1:12" x14ac:dyDescent="0.2">
      <c r="A3837" s="2">
        <v>3836</v>
      </c>
      <c r="B3837" t="s">
        <v>7529</v>
      </c>
      <c r="C3837" t="s">
        <v>9</v>
      </c>
      <c r="D3837" t="s">
        <v>7530</v>
      </c>
      <c r="E3837" s="5">
        <v>20863</v>
      </c>
      <c r="F3837">
        <v>1.18</v>
      </c>
      <c r="G3837">
        <v>1</v>
      </c>
      <c r="H3837">
        <v>31.702999999999999</v>
      </c>
      <c r="I3837">
        <v>31.074999999999999</v>
      </c>
      <c r="J3837" s="3">
        <v>4620.4118543370596</v>
      </c>
      <c r="K3837" s="3">
        <v>81.758342459999994</v>
      </c>
      <c r="L3837">
        <f t="shared" si="59"/>
        <v>17680.508474576272</v>
      </c>
    </row>
    <row r="3838" spans="1:12" x14ac:dyDescent="0.2">
      <c r="A3838" s="2">
        <v>3837</v>
      </c>
      <c r="B3838" t="s">
        <v>7531</v>
      </c>
      <c r="C3838" t="s">
        <v>102</v>
      </c>
      <c r="D3838" t="s">
        <v>7532</v>
      </c>
      <c r="E3838" s="5">
        <v>20843</v>
      </c>
      <c r="F3838">
        <v>3.55</v>
      </c>
      <c r="G3838">
        <v>1</v>
      </c>
      <c r="H3838">
        <v>30.1341885397886</v>
      </c>
      <c r="I3838">
        <v>-2.3647842220837498</v>
      </c>
      <c r="J3838" s="3">
        <v>10801.414484774499</v>
      </c>
      <c r="K3838" s="3">
        <v>421.39776411600002</v>
      </c>
      <c r="L3838">
        <f t="shared" si="59"/>
        <v>5871.2676056338032</v>
      </c>
    </row>
    <row r="3839" spans="1:12" x14ac:dyDescent="0.2">
      <c r="A3839" s="2">
        <v>3838</v>
      </c>
      <c r="B3839" t="s">
        <v>7533</v>
      </c>
      <c r="C3839" t="s">
        <v>34</v>
      </c>
      <c r="D3839" t="s">
        <v>7534</v>
      </c>
      <c r="E3839" s="5">
        <v>20842</v>
      </c>
      <c r="F3839">
        <v>5.28</v>
      </c>
      <c r="G3839">
        <v>1</v>
      </c>
      <c r="H3839">
        <v>33.240870374480799</v>
      </c>
      <c r="I3839">
        <v>14.941461327322999</v>
      </c>
      <c r="J3839" s="3">
        <v>4251.5688916426798</v>
      </c>
      <c r="K3839" s="3">
        <v>102.827309765</v>
      </c>
      <c r="L3839">
        <f t="shared" si="59"/>
        <v>3947.3484848484845</v>
      </c>
    </row>
    <row r="3840" spans="1:12" x14ac:dyDescent="0.2">
      <c r="A3840" s="2">
        <v>3839</v>
      </c>
      <c r="B3840" t="s">
        <v>7535</v>
      </c>
      <c r="C3840" t="s">
        <v>71</v>
      </c>
      <c r="D3840" t="s">
        <v>7536</v>
      </c>
      <c r="E3840" s="5">
        <v>20837</v>
      </c>
      <c r="F3840">
        <v>5.07</v>
      </c>
      <c r="G3840">
        <v>1</v>
      </c>
      <c r="H3840">
        <v>-16.447299329895799</v>
      </c>
      <c r="I3840">
        <v>15.370926560465699</v>
      </c>
      <c r="J3840" s="3">
        <v>35021.5093625757</v>
      </c>
      <c r="K3840" s="3">
        <v>2141.5790719340002</v>
      </c>
      <c r="L3840">
        <f t="shared" si="59"/>
        <v>4109.8619329388557</v>
      </c>
    </row>
    <row r="3841" spans="1:12" x14ac:dyDescent="0.2">
      <c r="A3841" s="2">
        <v>3840</v>
      </c>
      <c r="B3841" t="s">
        <v>7537</v>
      </c>
      <c r="C3841" t="s">
        <v>9</v>
      </c>
      <c r="D3841" t="s">
        <v>7538</v>
      </c>
      <c r="E3841" s="5">
        <v>20828</v>
      </c>
      <c r="F3841">
        <v>0.36</v>
      </c>
      <c r="G3841">
        <v>1</v>
      </c>
      <c r="H3841">
        <v>30.774999999999999</v>
      </c>
      <c r="I3841">
        <v>31.207000000000001</v>
      </c>
      <c r="J3841" s="3">
        <v>3593.4194323135398</v>
      </c>
      <c r="K3841" s="3">
        <v>46.651350781000005</v>
      </c>
      <c r="L3841">
        <f t="shared" si="59"/>
        <v>57855.555555555555</v>
      </c>
    </row>
    <row r="3842" spans="1:12" x14ac:dyDescent="0.2">
      <c r="A3842" s="2">
        <v>3841</v>
      </c>
      <c r="B3842" t="s">
        <v>7539</v>
      </c>
      <c r="C3842" t="s">
        <v>12</v>
      </c>
      <c r="D3842" t="s">
        <v>7540</v>
      </c>
      <c r="E3842" s="5">
        <v>20820</v>
      </c>
      <c r="F3842">
        <v>3.47</v>
      </c>
      <c r="G3842">
        <v>1</v>
      </c>
      <c r="H3842">
        <v>3.8666720662708101</v>
      </c>
      <c r="I3842">
        <v>7.2322369043870101</v>
      </c>
      <c r="J3842" s="3">
        <v>12808.891672469699</v>
      </c>
      <c r="K3842" s="3">
        <v>658.16063990400005</v>
      </c>
      <c r="L3842">
        <f t="shared" ref="L3842:L3905" si="60">+E3842/F3842</f>
        <v>6000</v>
      </c>
    </row>
    <row r="3843" spans="1:12" x14ac:dyDescent="0.2">
      <c r="A3843" s="2">
        <v>3842</v>
      </c>
      <c r="B3843" t="s">
        <v>7541</v>
      </c>
      <c r="C3843" t="s">
        <v>50</v>
      </c>
      <c r="D3843" t="s">
        <v>7542</v>
      </c>
      <c r="E3843" s="5">
        <v>20810</v>
      </c>
      <c r="F3843">
        <v>9.48</v>
      </c>
      <c r="G3843">
        <v>2</v>
      </c>
      <c r="H3843">
        <v>4.8719999999999999</v>
      </c>
      <c r="I3843">
        <v>35.673000000000002</v>
      </c>
      <c r="J3843" s="3">
        <v>8869.9058892112607</v>
      </c>
      <c r="K3843" s="3">
        <v>283.09023017499999</v>
      </c>
      <c r="L3843">
        <f t="shared" si="60"/>
        <v>2195.1476793248944</v>
      </c>
    </row>
    <row r="3844" spans="1:12" x14ac:dyDescent="0.2">
      <c r="A3844" s="2">
        <v>3843</v>
      </c>
      <c r="B3844" t="s">
        <v>7543</v>
      </c>
      <c r="C3844" t="s">
        <v>17</v>
      </c>
      <c r="D3844" t="s">
        <v>7544</v>
      </c>
      <c r="E3844" s="5">
        <v>20804</v>
      </c>
      <c r="F3844">
        <v>13.84</v>
      </c>
      <c r="G3844">
        <v>2</v>
      </c>
      <c r="H3844">
        <v>30.437329542490598</v>
      </c>
      <c r="I3844">
        <v>-26.9763339932835</v>
      </c>
      <c r="J3844" s="3">
        <v>34483.618245802601</v>
      </c>
      <c r="K3844" s="3">
        <v>3240.1103498070001</v>
      </c>
      <c r="L3844">
        <f t="shared" si="60"/>
        <v>1503.179190751445</v>
      </c>
    </row>
    <row r="3845" spans="1:12" x14ac:dyDescent="0.2">
      <c r="A3845" s="2">
        <v>3844</v>
      </c>
      <c r="B3845" t="s">
        <v>7545</v>
      </c>
      <c r="C3845" t="s">
        <v>76</v>
      </c>
      <c r="D3845" t="s">
        <v>7546</v>
      </c>
      <c r="E3845" s="5">
        <v>20801</v>
      </c>
      <c r="F3845">
        <v>11.6</v>
      </c>
      <c r="G3845">
        <v>2</v>
      </c>
      <c r="H3845">
        <v>-7.9064370964684398</v>
      </c>
      <c r="I3845">
        <v>11.9998169902765</v>
      </c>
      <c r="J3845" s="3">
        <v>44044.695218040302</v>
      </c>
      <c r="K3845" s="3">
        <v>4501.2292460050003</v>
      </c>
      <c r="L3845">
        <f t="shared" si="60"/>
        <v>1793.1896551724139</v>
      </c>
    </row>
    <row r="3846" spans="1:12" x14ac:dyDescent="0.2">
      <c r="A3846" s="2">
        <v>3845</v>
      </c>
      <c r="B3846" t="s">
        <v>7547</v>
      </c>
      <c r="C3846" t="s">
        <v>20</v>
      </c>
      <c r="D3846" t="s">
        <v>7548</v>
      </c>
      <c r="E3846" s="5">
        <v>20800</v>
      </c>
      <c r="F3846">
        <v>4.1500000000000004</v>
      </c>
      <c r="G3846">
        <v>0</v>
      </c>
      <c r="H3846">
        <v>29.059626058649702</v>
      </c>
      <c r="I3846">
        <v>-1.25235141739818</v>
      </c>
      <c r="J3846" s="3">
        <v>14776.4527727778</v>
      </c>
      <c r="K3846" s="3">
        <v>759.69090221199997</v>
      </c>
      <c r="L3846">
        <f t="shared" si="60"/>
        <v>5012.0481927710844</v>
      </c>
    </row>
    <row r="3847" spans="1:12" x14ac:dyDescent="0.2">
      <c r="A3847" s="2">
        <v>3846</v>
      </c>
      <c r="B3847" t="s">
        <v>7549</v>
      </c>
      <c r="C3847" t="s">
        <v>42</v>
      </c>
      <c r="D3847" t="s">
        <v>7550</v>
      </c>
      <c r="E3847" s="5">
        <v>20800</v>
      </c>
      <c r="F3847">
        <v>4.58</v>
      </c>
      <c r="G3847">
        <v>1</v>
      </c>
      <c r="H3847">
        <v>-0.49629924949663201</v>
      </c>
      <c r="I3847">
        <v>5.39342959512003</v>
      </c>
      <c r="J3847" s="3">
        <v>15561.519257530001</v>
      </c>
      <c r="K3847" s="3">
        <v>329.02104133099999</v>
      </c>
      <c r="L3847">
        <f t="shared" si="60"/>
        <v>4541.4847161572052</v>
      </c>
    </row>
    <row r="3848" spans="1:12" x14ac:dyDescent="0.2">
      <c r="A3848" s="2">
        <v>3847</v>
      </c>
      <c r="B3848" t="s">
        <v>7551</v>
      </c>
      <c r="C3848" t="s">
        <v>84</v>
      </c>
      <c r="D3848" t="s">
        <v>7552</v>
      </c>
      <c r="E3848" s="5">
        <v>20793</v>
      </c>
      <c r="F3848">
        <v>5.76</v>
      </c>
      <c r="G3848">
        <v>1</v>
      </c>
      <c r="H3848">
        <v>10.013999999999999</v>
      </c>
      <c r="I3848">
        <v>36.756999999999998</v>
      </c>
      <c r="J3848" s="3">
        <v>11260.8231715845</v>
      </c>
      <c r="K3848" s="3">
        <v>613.25960082400002</v>
      </c>
      <c r="L3848">
        <f t="shared" si="60"/>
        <v>3609.8958333333335</v>
      </c>
    </row>
    <row r="3849" spans="1:12" x14ac:dyDescent="0.2">
      <c r="A3849" s="2">
        <v>3848</v>
      </c>
      <c r="B3849" t="s">
        <v>7553</v>
      </c>
      <c r="C3849" t="s">
        <v>79</v>
      </c>
      <c r="D3849" t="s">
        <v>7554</v>
      </c>
      <c r="E3849" s="5">
        <v>20790</v>
      </c>
      <c r="F3849">
        <v>2.93</v>
      </c>
      <c r="G3849">
        <v>2</v>
      </c>
      <c r="H3849">
        <v>39.731276762483603</v>
      </c>
      <c r="I3849">
        <v>-16.052085887863399</v>
      </c>
      <c r="J3849" s="3">
        <v>26236.7366821584</v>
      </c>
      <c r="K3849" s="3">
        <v>1671.5929457290001</v>
      </c>
      <c r="L3849">
        <f t="shared" si="60"/>
        <v>7095.5631399317399</v>
      </c>
    </row>
    <row r="3850" spans="1:12" x14ac:dyDescent="0.2">
      <c r="A3850" s="2">
        <v>3849</v>
      </c>
      <c r="B3850" t="s">
        <v>7555</v>
      </c>
      <c r="C3850" t="s">
        <v>31</v>
      </c>
      <c r="D3850" t="s">
        <v>7556</v>
      </c>
      <c r="E3850" s="5">
        <v>20783</v>
      </c>
      <c r="F3850">
        <v>6.09</v>
      </c>
      <c r="G3850">
        <v>1</v>
      </c>
      <c r="H3850">
        <v>31.038440057603299</v>
      </c>
      <c r="I3850">
        <v>-7.5013747714132704</v>
      </c>
      <c r="J3850" s="3">
        <v>27406.558411384602</v>
      </c>
      <c r="K3850" s="3">
        <v>5427.9470735270006</v>
      </c>
      <c r="L3850">
        <f t="shared" si="60"/>
        <v>3412.6436781609195</v>
      </c>
    </row>
    <row r="3851" spans="1:12" x14ac:dyDescent="0.2">
      <c r="A3851" s="2">
        <v>3850</v>
      </c>
      <c r="B3851" t="s">
        <v>7557</v>
      </c>
      <c r="C3851" t="s">
        <v>214</v>
      </c>
      <c r="D3851" t="s">
        <v>7558</v>
      </c>
      <c r="E3851" s="5">
        <v>20781</v>
      </c>
      <c r="F3851">
        <v>10.56</v>
      </c>
      <c r="G3851">
        <v>4</v>
      </c>
      <c r="H3851">
        <v>-16.7596730815123</v>
      </c>
      <c r="I3851">
        <v>13.169200749492401</v>
      </c>
      <c r="J3851" s="3">
        <v>11612.033547516499</v>
      </c>
      <c r="K3851" s="3">
        <v>1071.603287826</v>
      </c>
      <c r="L3851">
        <f t="shared" si="60"/>
        <v>1967.8977272727273</v>
      </c>
    </row>
    <row r="3852" spans="1:12" x14ac:dyDescent="0.2">
      <c r="A3852" s="2">
        <v>3851</v>
      </c>
      <c r="B3852" t="s">
        <v>7559</v>
      </c>
      <c r="C3852" t="s">
        <v>39</v>
      </c>
      <c r="D3852" t="s">
        <v>7560</v>
      </c>
      <c r="E3852" s="5">
        <v>20776</v>
      </c>
      <c r="F3852">
        <v>2.6</v>
      </c>
      <c r="G3852">
        <v>1</v>
      </c>
      <c r="H3852">
        <v>-5.4737912551767298</v>
      </c>
      <c r="I3852">
        <v>10.109721863518599</v>
      </c>
      <c r="J3852" s="3">
        <v>17495.135285398599</v>
      </c>
      <c r="K3852" s="3">
        <v>1175.297171657</v>
      </c>
      <c r="L3852">
        <f t="shared" si="60"/>
        <v>7990.7692307692305</v>
      </c>
    </row>
    <row r="3853" spans="1:12" x14ac:dyDescent="0.2">
      <c r="A3853" s="2">
        <v>3852</v>
      </c>
      <c r="B3853" t="s">
        <v>7561</v>
      </c>
      <c r="C3853" t="s">
        <v>186</v>
      </c>
      <c r="D3853" t="s">
        <v>7562</v>
      </c>
      <c r="E3853" s="5">
        <v>20762</v>
      </c>
      <c r="F3853">
        <v>7.4</v>
      </c>
      <c r="G3853">
        <v>1</v>
      </c>
      <c r="H3853">
        <v>16.432336693068901</v>
      </c>
      <c r="I3853">
        <v>7.2448675542473904</v>
      </c>
      <c r="J3853" s="3">
        <v>78656.438968257193</v>
      </c>
      <c r="K3853" s="3">
        <v>9853.0727743299994</v>
      </c>
      <c r="L3853">
        <f t="shared" si="60"/>
        <v>2805.6756756756754</v>
      </c>
    </row>
    <row r="3854" spans="1:12" x14ac:dyDescent="0.2">
      <c r="A3854" s="2">
        <v>3853</v>
      </c>
      <c r="B3854" t="s">
        <v>7563</v>
      </c>
      <c r="C3854" t="s">
        <v>12</v>
      </c>
      <c r="D3854" t="s">
        <v>7564</v>
      </c>
      <c r="E3854" s="5">
        <v>20760</v>
      </c>
      <c r="F3854">
        <v>5.19</v>
      </c>
      <c r="G3854">
        <v>1</v>
      </c>
      <c r="H3854">
        <v>6.6654802449210404</v>
      </c>
      <c r="I3854">
        <v>5.1813343541844299</v>
      </c>
      <c r="J3854" s="3">
        <v>5786.2271120490304</v>
      </c>
      <c r="K3854" s="3">
        <v>176.90172640200001</v>
      </c>
      <c r="L3854">
        <f t="shared" si="60"/>
        <v>3999.9999999999995</v>
      </c>
    </row>
    <row r="3855" spans="1:12" x14ac:dyDescent="0.2">
      <c r="A3855" s="2">
        <v>3854</v>
      </c>
      <c r="B3855" t="s">
        <v>7565</v>
      </c>
      <c r="C3855" t="s">
        <v>12</v>
      </c>
      <c r="D3855" t="s">
        <v>7566</v>
      </c>
      <c r="E3855" s="5">
        <v>20760</v>
      </c>
      <c r="F3855">
        <v>3.46</v>
      </c>
      <c r="G3855">
        <v>1</v>
      </c>
      <c r="H3855">
        <v>8.1748910102103292</v>
      </c>
      <c r="I3855">
        <v>5.1668423421565901</v>
      </c>
      <c r="J3855" s="3">
        <v>15271.519401191401</v>
      </c>
      <c r="K3855" s="3">
        <v>523.74540766500002</v>
      </c>
      <c r="L3855">
        <f t="shared" si="60"/>
        <v>6000</v>
      </c>
    </row>
    <row r="3856" spans="1:12" x14ac:dyDescent="0.2">
      <c r="A3856" s="2">
        <v>3855</v>
      </c>
      <c r="B3856" t="s">
        <v>7567</v>
      </c>
      <c r="C3856" t="s">
        <v>12</v>
      </c>
      <c r="D3856" t="s">
        <v>7568</v>
      </c>
      <c r="E3856" s="5">
        <v>20745</v>
      </c>
      <c r="F3856">
        <v>2.7</v>
      </c>
      <c r="G3856">
        <v>1</v>
      </c>
      <c r="H3856">
        <v>7.96884962180554</v>
      </c>
      <c r="I3856">
        <v>6.8001779060757404</v>
      </c>
      <c r="J3856" s="3">
        <v>18108.760877539498</v>
      </c>
      <c r="K3856" s="3">
        <v>486.944635796</v>
      </c>
      <c r="L3856">
        <f t="shared" si="60"/>
        <v>7683.333333333333</v>
      </c>
    </row>
    <row r="3857" spans="1:12" x14ac:dyDescent="0.2">
      <c r="A3857" s="2">
        <v>3856</v>
      </c>
      <c r="B3857" t="s">
        <v>7569</v>
      </c>
      <c r="C3857" t="s">
        <v>9</v>
      </c>
      <c r="D3857" t="s">
        <v>7570</v>
      </c>
      <c r="E3857" s="5">
        <v>20735</v>
      </c>
      <c r="F3857">
        <v>0</v>
      </c>
      <c r="G3857">
        <v>1</v>
      </c>
      <c r="H3857">
        <v>28.454000000000001</v>
      </c>
      <c r="I3857">
        <v>31.023</v>
      </c>
      <c r="J3857" s="3">
        <v>98852.569341002105</v>
      </c>
      <c r="K3857" s="3">
        <v>19269.289593383</v>
      </c>
      <c r="L3857" t="e">
        <f t="shared" si="60"/>
        <v>#DIV/0!</v>
      </c>
    </row>
    <row r="3858" spans="1:12" x14ac:dyDescent="0.2">
      <c r="A3858" s="2">
        <v>3857</v>
      </c>
      <c r="B3858" t="s">
        <v>7571</v>
      </c>
      <c r="C3858" t="s">
        <v>50</v>
      </c>
      <c r="D3858" t="s">
        <v>7572</v>
      </c>
      <c r="E3858" s="5">
        <v>20731</v>
      </c>
      <c r="F3858">
        <v>2.71</v>
      </c>
      <c r="G3858">
        <v>1</v>
      </c>
      <c r="H3858">
        <v>2.4140000000000001</v>
      </c>
      <c r="I3858">
        <v>36.218000000000004</v>
      </c>
      <c r="J3858" s="3">
        <v>6797.9342176653499</v>
      </c>
      <c r="K3858" s="3">
        <v>284.22149212699998</v>
      </c>
      <c r="L3858">
        <f t="shared" si="60"/>
        <v>7649.8154981549815</v>
      </c>
    </row>
    <row r="3859" spans="1:12" x14ac:dyDescent="0.2">
      <c r="A3859" s="2">
        <v>3858</v>
      </c>
      <c r="B3859" t="s">
        <v>7573</v>
      </c>
      <c r="C3859" t="s">
        <v>12</v>
      </c>
      <c r="D3859" t="s">
        <v>7574</v>
      </c>
      <c r="E3859" s="5">
        <v>20729</v>
      </c>
      <c r="F3859">
        <v>2.65</v>
      </c>
      <c r="G3859">
        <v>1</v>
      </c>
      <c r="H3859">
        <v>8.2312263764361102</v>
      </c>
      <c r="I3859">
        <v>13.179269701126801</v>
      </c>
      <c r="J3859" s="3">
        <v>18931.629479051899</v>
      </c>
      <c r="K3859" s="3">
        <v>1258.5100726149999</v>
      </c>
      <c r="L3859">
        <f t="shared" si="60"/>
        <v>7822.2641509433961</v>
      </c>
    </row>
    <row r="3860" spans="1:12" x14ac:dyDescent="0.2">
      <c r="A3860" s="2">
        <v>3859</v>
      </c>
      <c r="B3860" t="s">
        <v>7575</v>
      </c>
      <c r="C3860" t="s">
        <v>9</v>
      </c>
      <c r="D3860" t="s">
        <v>7576</v>
      </c>
      <c r="E3860" s="5">
        <v>20728</v>
      </c>
      <c r="F3860">
        <v>1.95</v>
      </c>
      <c r="G3860">
        <v>3</v>
      </c>
      <c r="H3860">
        <v>31.373999999999999</v>
      </c>
      <c r="I3860">
        <v>31.103999999999999</v>
      </c>
      <c r="J3860" s="3">
        <v>3828.30666329926</v>
      </c>
      <c r="K3860" s="3">
        <v>29.37603279</v>
      </c>
      <c r="L3860">
        <f t="shared" si="60"/>
        <v>10629.74358974359</v>
      </c>
    </row>
    <row r="3861" spans="1:12" x14ac:dyDescent="0.2">
      <c r="A3861" s="2">
        <v>3860</v>
      </c>
      <c r="B3861" t="s">
        <v>7577</v>
      </c>
      <c r="C3861" t="s">
        <v>39</v>
      </c>
      <c r="D3861" t="s">
        <v>7578</v>
      </c>
      <c r="E3861" s="5">
        <v>20726</v>
      </c>
      <c r="F3861">
        <v>0.71</v>
      </c>
      <c r="G3861">
        <v>1</v>
      </c>
      <c r="H3861">
        <v>-5.1930982726700199</v>
      </c>
      <c r="I3861">
        <v>10.093575801916501</v>
      </c>
      <c r="J3861" s="3">
        <v>14090.0498169602</v>
      </c>
      <c r="K3861" s="3">
        <v>843.92478731400001</v>
      </c>
      <c r="L3861">
        <f t="shared" si="60"/>
        <v>29191.54929577465</v>
      </c>
    </row>
    <row r="3862" spans="1:12" x14ac:dyDescent="0.2">
      <c r="A3862" s="2">
        <v>3861</v>
      </c>
      <c r="B3862" t="s">
        <v>7579</v>
      </c>
      <c r="C3862" t="s">
        <v>12</v>
      </c>
      <c r="D3862" t="s">
        <v>7580</v>
      </c>
      <c r="E3862" s="5">
        <v>20717</v>
      </c>
      <c r="F3862">
        <v>4.33</v>
      </c>
      <c r="G3862">
        <v>2</v>
      </c>
      <c r="H3862">
        <v>3.86399297734684</v>
      </c>
      <c r="I3862">
        <v>6.6973869298718496</v>
      </c>
      <c r="J3862" s="3">
        <v>7453.1312657688404</v>
      </c>
      <c r="K3862" s="3">
        <v>184.683364775</v>
      </c>
      <c r="L3862">
        <f t="shared" si="60"/>
        <v>4784.5265588914544</v>
      </c>
    </row>
    <row r="3863" spans="1:12" x14ac:dyDescent="0.2">
      <c r="A3863" s="2">
        <v>3862</v>
      </c>
      <c r="B3863" t="s">
        <v>7581</v>
      </c>
      <c r="C3863" t="s">
        <v>58</v>
      </c>
      <c r="D3863" t="s">
        <v>7582</v>
      </c>
      <c r="E3863" s="5">
        <v>20715</v>
      </c>
      <c r="F3863">
        <v>3.56</v>
      </c>
      <c r="G3863">
        <v>3</v>
      </c>
      <c r="H3863">
        <v>39.998297388084303</v>
      </c>
      <c r="I3863">
        <v>7.7280564659386899</v>
      </c>
      <c r="J3863" s="3">
        <v>11939.4016081267</v>
      </c>
      <c r="K3863" s="3">
        <v>2981.6607128420001</v>
      </c>
      <c r="L3863">
        <f t="shared" si="60"/>
        <v>5818.8202247191011</v>
      </c>
    </row>
    <row r="3864" spans="1:12" x14ac:dyDescent="0.2">
      <c r="A3864" s="2">
        <v>3863</v>
      </c>
      <c r="B3864" t="s">
        <v>7583</v>
      </c>
      <c r="C3864" t="s">
        <v>50</v>
      </c>
      <c r="D3864" t="s">
        <v>7584</v>
      </c>
      <c r="E3864" s="5">
        <v>20712</v>
      </c>
      <c r="F3864">
        <v>4.96</v>
      </c>
      <c r="G3864">
        <v>1</v>
      </c>
      <c r="H3864">
        <v>6.5069999999999997</v>
      </c>
      <c r="I3864">
        <v>34.682000000000002</v>
      </c>
      <c r="J3864" s="3">
        <v>65741.024658204798</v>
      </c>
      <c r="K3864" s="3">
        <v>6032.5079125389993</v>
      </c>
      <c r="L3864">
        <f t="shared" si="60"/>
        <v>4175.8064516129034</v>
      </c>
    </row>
    <row r="3865" spans="1:12" x14ac:dyDescent="0.2">
      <c r="A3865" s="2">
        <v>3864</v>
      </c>
      <c r="B3865" t="s">
        <v>7585</v>
      </c>
      <c r="C3865" t="s">
        <v>9</v>
      </c>
      <c r="D3865" t="s">
        <v>7586</v>
      </c>
      <c r="E3865" s="5">
        <v>20712</v>
      </c>
      <c r="F3865">
        <v>1.2</v>
      </c>
      <c r="G3865">
        <v>1</v>
      </c>
      <c r="H3865">
        <v>32.29</v>
      </c>
      <c r="I3865">
        <v>26.039000000000001</v>
      </c>
      <c r="J3865" s="3">
        <v>3046.0434271116901</v>
      </c>
      <c r="K3865" s="3">
        <v>170.871779221</v>
      </c>
      <c r="L3865">
        <f t="shared" si="60"/>
        <v>17260</v>
      </c>
    </row>
    <row r="3866" spans="1:12" x14ac:dyDescent="0.2">
      <c r="A3866" s="2">
        <v>3865</v>
      </c>
      <c r="B3866" t="s">
        <v>7587</v>
      </c>
      <c r="C3866" t="s">
        <v>39</v>
      </c>
      <c r="D3866" t="s">
        <v>7588</v>
      </c>
      <c r="E3866" s="5">
        <v>20701</v>
      </c>
      <c r="F3866">
        <v>2.68</v>
      </c>
      <c r="G3866">
        <v>1</v>
      </c>
      <c r="H3866">
        <v>-5.7063775772339298</v>
      </c>
      <c r="I3866">
        <v>6.4720580854827601</v>
      </c>
      <c r="J3866" s="3">
        <v>16982.3338723579</v>
      </c>
      <c r="K3866" s="3">
        <v>572.98074617899999</v>
      </c>
      <c r="L3866">
        <f t="shared" si="60"/>
        <v>7724.2537313432831</v>
      </c>
    </row>
    <row r="3867" spans="1:12" x14ac:dyDescent="0.2">
      <c r="A3867" s="2">
        <v>3866</v>
      </c>
      <c r="B3867" t="s">
        <v>7589</v>
      </c>
      <c r="C3867" t="s">
        <v>20</v>
      </c>
      <c r="D3867" t="s">
        <v>7590</v>
      </c>
      <c r="E3867" s="5">
        <v>20700</v>
      </c>
      <c r="F3867">
        <v>4.13</v>
      </c>
      <c r="G3867">
        <v>0</v>
      </c>
      <c r="H3867">
        <v>27.910998457705301</v>
      </c>
      <c r="I3867">
        <v>4.1319822219570499</v>
      </c>
      <c r="J3867" s="3">
        <v>48765.582568388199</v>
      </c>
      <c r="K3867" s="3">
        <v>4273.4487275279998</v>
      </c>
      <c r="L3867">
        <f t="shared" si="60"/>
        <v>5012.1065375302669</v>
      </c>
    </row>
    <row r="3868" spans="1:12" x14ac:dyDescent="0.2">
      <c r="A3868" s="2">
        <v>3867</v>
      </c>
      <c r="B3868" t="s">
        <v>7591</v>
      </c>
      <c r="C3868" t="s">
        <v>58</v>
      </c>
      <c r="D3868" t="s">
        <v>7592</v>
      </c>
      <c r="E3868" s="5">
        <v>20700</v>
      </c>
      <c r="F3868">
        <v>2.48</v>
      </c>
      <c r="G3868">
        <v>1</v>
      </c>
      <c r="H3868">
        <v>39.645009187384602</v>
      </c>
      <c r="I3868">
        <v>12.7988019051093</v>
      </c>
      <c r="J3868" s="3">
        <v>10909.5372975869</v>
      </c>
      <c r="K3868" s="3">
        <v>5862.420166803</v>
      </c>
      <c r="L3868">
        <f t="shared" si="60"/>
        <v>8346.7741935483864</v>
      </c>
    </row>
    <row r="3869" spans="1:12" x14ac:dyDescent="0.2">
      <c r="A3869" s="2">
        <v>3868</v>
      </c>
      <c r="B3869" t="s">
        <v>7593</v>
      </c>
      <c r="C3869" t="s">
        <v>58</v>
      </c>
      <c r="D3869" t="s">
        <v>7594</v>
      </c>
      <c r="E3869" s="5">
        <v>20700</v>
      </c>
      <c r="F3869">
        <v>3.86</v>
      </c>
      <c r="G3869">
        <v>3</v>
      </c>
      <c r="H3869">
        <v>42.606612725816397</v>
      </c>
      <c r="I3869">
        <v>9.5069434200492093</v>
      </c>
      <c r="J3869" s="3">
        <v>26309.175085511099</v>
      </c>
      <c r="K3869" s="3">
        <v>2853.5687951180003</v>
      </c>
      <c r="L3869">
        <f t="shared" si="60"/>
        <v>5362.6943005181347</v>
      </c>
    </row>
    <row r="3870" spans="1:12" x14ac:dyDescent="0.2">
      <c r="A3870" s="2">
        <v>3869</v>
      </c>
      <c r="B3870" t="s">
        <v>7595</v>
      </c>
      <c r="C3870" t="s">
        <v>31</v>
      </c>
      <c r="D3870" t="s">
        <v>7596</v>
      </c>
      <c r="E3870" s="5">
        <v>20689</v>
      </c>
      <c r="F3870">
        <v>4.9400000000000004</v>
      </c>
      <c r="G3870">
        <v>1</v>
      </c>
      <c r="H3870">
        <v>33.9627019410879</v>
      </c>
      <c r="I3870">
        <v>-1.7666442414538299</v>
      </c>
      <c r="J3870" s="3">
        <v>11431.5187326169</v>
      </c>
      <c r="K3870" s="3">
        <v>988.72044375100006</v>
      </c>
      <c r="L3870">
        <f t="shared" si="60"/>
        <v>4188.0566801619434</v>
      </c>
    </row>
    <row r="3871" spans="1:12" x14ac:dyDescent="0.2">
      <c r="A3871" s="2">
        <v>3870</v>
      </c>
      <c r="B3871" t="s">
        <v>7597</v>
      </c>
      <c r="C3871" t="s">
        <v>12</v>
      </c>
      <c r="D3871" t="s">
        <v>7598</v>
      </c>
      <c r="E3871" s="5">
        <v>20685</v>
      </c>
      <c r="F3871">
        <v>5.91</v>
      </c>
      <c r="G3871">
        <v>1</v>
      </c>
      <c r="H3871">
        <v>3.1160564448994599</v>
      </c>
      <c r="I3871">
        <v>6.8110590842282104</v>
      </c>
      <c r="J3871" s="3">
        <v>4068.4151413765999</v>
      </c>
      <c r="K3871" s="3">
        <v>212.889150933</v>
      </c>
      <c r="L3871">
        <f t="shared" si="60"/>
        <v>3500</v>
      </c>
    </row>
    <row r="3872" spans="1:12" x14ac:dyDescent="0.2">
      <c r="A3872" s="2">
        <v>3871</v>
      </c>
      <c r="B3872" t="s">
        <v>7599</v>
      </c>
      <c r="C3872" t="s">
        <v>34</v>
      </c>
      <c r="D3872" t="s">
        <v>7600</v>
      </c>
      <c r="E3872" s="5">
        <v>20670</v>
      </c>
      <c r="F3872">
        <v>7.95</v>
      </c>
      <c r="G3872">
        <v>1</v>
      </c>
      <c r="H3872">
        <v>28.219858342896401</v>
      </c>
      <c r="I3872">
        <v>10.578309320573601</v>
      </c>
      <c r="J3872" s="3">
        <v>72109.022516988407</v>
      </c>
      <c r="K3872" s="3">
        <v>12215.754561035001</v>
      </c>
      <c r="L3872">
        <f t="shared" si="60"/>
        <v>2600</v>
      </c>
    </row>
    <row r="3873" spans="1:12" x14ac:dyDescent="0.2">
      <c r="A3873" s="2">
        <v>3872</v>
      </c>
      <c r="B3873" t="s">
        <v>7601</v>
      </c>
      <c r="C3873" t="s">
        <v>105</v>
      </c>
      <c r="D3873" t="s">
        <v>7602</v>
      </c>
      <c r="E3873" s="5">
        <v>20669</v>
      </c>
      <c r="F3873">
        <v>3.42</v>
      </c>
      <c r="G3873">
        <v>2</v>
      </c>
      <c r="H3873">
        <v>-10.1171837282157</v>
      </c>
      <c r="I3873">
        <v>11.7600712217465</v>
      </c>
      <c r="J3873" s="3">
        <v>81983.785315591304</v>
      </c>
      <c r="K3873" s="3">
        <v>13441.309508534001</v>
      </c>
      <c r="L3873">
        <f t="shared" si="60"/>
        <v>6043.5672514619882</v>
      </c>
    </row>
    <row r="3874" spans="1:12" x14ac:dyDescent="0.2">
      <c r="A3874" s="2">
        <v>3873</v>
      </c>
      <c r="B3874" t="s">
        <v>7603</v>
      </c>
      <c r="C3874" t="s">
        <v>12</v>
      </c>
      <c r="D3874" t="s">
        <v>7604</v>
      </c>
      <c r="E3874" s="5">
        <v>20655</v>
      </c>
      <c r="F3874">
        <v>2.5499999999999998</v>
      </c>
      <c r="G3874">
        <v>1</v>
      </c>
      <c r="H3874">
        <v>9.1255983438944295</v>
      </c>
      <c r="I3874">
        <v>10.069861622723501</v>
      </c>
      <c r="J3874" s="3">
        <v>5566.09366211213</v>
      </c>
      <c r="K3874" s="3">
        <v>899.49614019099999</v>
      </c>
      <c r="L3874">
        <f t="shared" si="60"/>
        <v>8100.0000000000009</v>
      </c>
    </row>
    <row r="3875" spans="1:12" x14ac:dyDescent="0.2">
      <c r="A3875" s="2">
        <v>3874</v>
      </c>
      <c r="B3875" t="s">
        <v>7605</v>
      </c>
      <c r="C3875" t="s">
        <v>12</v>
      </c>
      <c r="D3875" t="s">
        <v>7606</v>
      </c>
      <c r="E3875" s="5">
        <v>20650</v>
      </c>
      <c r="F3875">
        <v>8.26</v>
      </c>
      <c r="G3875">
        <v>1</v>
      </c>
      <c r="H3875">
        <v>7.2940747081681803</v>
      </c>
      <c r="I3875">
        <v>6.11597589926473</v>
      </c>
      <c r="J3875" s="3">
        <v>7324.7314152848503</v>
      </c>
      <c r="K3875" s="3">
        <v>370.78544718400002</v>
      </c>
      <c r="L3875">
        <f t="shared" si="60"/>
        <v>2500</v>
      </c>
    </row>
    <row r="3876" spans="1:12" x14ac:dyDescent="0.2">
      <c r="A3876" s="2">
        <v>3875</v>
      </c>
      <c r="B3876" t="s">
        <v>7607</v>
      </c>
      <c r="C3876" t="s">
        <v>39</v>
      </c>
      <c r="D3876" t="s">
        <v>7608</v>
      </c>
      <c r="E3876" s="5">
        <v>20642</v>
      </c>
      <c r="F3876">
        <v>4.01</v>
      </c>
      <c r="G3876">
        <v>1</v>
      </c>
      <c r="H3876">
        <v>-6.5981170881876396</v>
      </c>
      <c r="I3876">
        <v>5.9503079331683999</v>
      </c>
      <c r="J3876" s="3">
        <v>11870.4298087323</v>
      </c>
      <c r="K3876" s="3">
        <v>391.73263722899998</v>
      </c>
      <c r="L3876">
        <f t="shared" si="60"/>
        <v>5147.6309226932672</v>
      </c>
    </row>
    <row r="3877" spans="1:12" x14ac:dyDescent="0.2">
      <c r="A3877" s="2">
        <v>3876</v>
      </c>
      <c r="B3877" t="s">
        <v>7609</v>
      </c>
      <c r="C3877" t="s">
        <v>9</v>
      </c>
      <c r="D3877" t="s">
        <v>7610</v>
      </c>
      <c r="E3877" s="5">
        <v>20632</v>
      </c>
      <c r="F3877">
        <v>1.3</v>
      </c>
      <c r="G3877">
        <v>3</v>
      </c>
      <c r="H3877">
        <v>30.620999999999999</v>
      </c>
      <c r="I3877">
        <v>31.023</v>
      </c>
      <c r="J3877" s="3">
        <v>1360.92735362963</v>
      </c>
      <c r="K3877" s="3">
        <v>32.420592204999998</v>
      </c>
      <c r="L3877">
        <f t="shared" si="60"/>
        <v>15870.76923076923</v>
      </c>
    </row>
    <row r="3878" spans="1:12" x14ac:dyDescent="0.2">
      <c r="A3878" s="2">
        <v>3877</v>
      </c>
      <c r="B3878" t="s">
        <v>7611</v>
      </c>
      <c r="C3878" t="s">
        <v>39</v>
      </c>
      <c r="D3878" t="s">
        <v>7612</v>
      </c>
      <c r="E3878" s="5">
        <v>20613</v>
      </c>
      <c r="F3878">
        <v>3.41</v>
      </c>
      <c r="G3878">
        <v>1</v>
      </c>
      <c r="H3878">
        <v>-4.8264526216033703</v>
      </c>
      <c r="I3878">
        <v>5.8985267213933801</v>
      </c>
      <c r="J3878" s="3">
        <v>8122.1252822960896</v>
      </c>
      <c r="K3878" s="3">
        <v>420.20056129699998</v>
      </c>
      <c r="L3878">
        <f t="shared" si="60"/>
        <v>6044.868035190616</v>
      </c>
    </row>
    <row r="3879" spans="1:12" x14ac:dyDescent="0.2">
      <c r="A3879" s="2">
        <v>3878</v>
      </c>
      <c r="B3879" t="s">
        <v>7613</v>
      </c>
      <c r="C3879" t="s">
        <v>50</v>
      </c>
      <c r="D3879" t="s">
        <v>7614</v>
      </c>
      <c r="E3879" s="5">
        <v>20612</v>
      </c>
      <c r="F3879">
        <v>28.04</v>
      </c>
      <c r="G3879">
        <v>4</v>
      </c>
      <c r="H3879">
        <v>5.2880000000000003</v>
      </c>
      <c r="I3879">
        <v>35.973999999999997</v>
      </c>
      <c r="J3879" s="3">
        <v>6145.2275268802896</v>
      </c>
      <c r="K3879" s="3">
        <v>334.26797928399998</v>
      </c>
      <c r="L3879">
        <f t="shared" si="60"/>
        <v>735.09272467902997</v>
      </c>
    </row>
    <row r="3880" spans="1:12" x14ac:dyDescent="0.2">
      <c r="A3880" s="2">
        <v>3879</v>
      </c>
      <c r="B3880" t="s">
        <v>7615</v>
      </c>
      <c r="C3880" t="s">
        <v>50</v>
      </c>
      <c r="D3880" t="s">
        <v>7616</v>
      </c>
      <c r="E3880" s="5">
        <v>20602</v>
      </c>
      <c r="F3880">
        <v>4.92</v>
      </c>
      <c r="G3880">
        <v>2</v>
      </c>
      <c r="H3880">
        <v>-1.528</v>
      </c>
      <c r="I3880">
        <v>34.828000000000003</v>
      </c>
      <c r="J3880" s="3">
        <v>10791.2151726518</v>
      </c>
      <c r="K3880" s="3">
        <v>636.23033429400004</v>
      </c>
      <c r="L3880">
        <f t="shared" si="60"/>
        <v>4187.3983739837395</v>
      </c>
    </row>
    <row r="3881" spans="1:12" x14ac:dyDescent="0.2">
      <c r="A3881" s="2">
        <v>3880</v>
      </c>
      <c r="B3881" t="s">
        <v>7617</v>
      </c>
      <c r="C3881" t="s">
        <v>20</v>
      </c>
      <c r="D3881" t="s">
        <v>7618</v>
      </c>
      <c r="E3881" s="5">
        <v>20600</v>
      </c>
      <c r="F3881">
        <v>3.37</v>
      </c>
      <c r="G3881">
        <v>1</v>
      </c>
      <c r="H3881">
        <v>17.6152025858499</v>
      </c>
      <c r="I3881">
        <v>-4.8000583722983601</v>
      </c>
      <c r="J3881" s="3">
        <v>8641.7285125924209</v>
      </c>
      <c r="K3881" s="3">
        <v>3285.8552885590002</v>
      </c>
      <c r="L3881">
        <f t="shared" si="60"/>
        <v>6112.7596439169138</v>
      </c>
    </row>
    <row r="3882" spans="1:12" x14ac:dyDescent="0.2">
      <c r="A3882" s="2">
        <v>3881</v>
      </c>
      <c r="B3882" t="s">
        <v>7619</v>
      </c>
      <c r="C3882" t="s">
        <v>34</v>
      </c>
      <c r="D3882" t="s">
        <v>7620</v>
      </c>
      <c r="E3882" s="5">
        <v>20600</v>
      </c>
      <c r="F3882">
        <v>8.24</v>
      </c>
      <c r="G3882">
        <v>1</v>
      </c>
      <c r="H3882">
        <v>30.576493016641201</v>
      </c>
      <c r="I3882">
        <v>18.573032954885399</v>
      </c>
      <c r="J3882" s="3">
        <v>11366.5133244423</v>
      </c>
      <c r="K3882" s="3">
        <v>17569.58976658</v>
      </c>
      <c r="L3882">
        <f t="shared" si="60"/>
        <v>2500</v>
      </c>
    </row>
    <row r="3883" spans="1:12" x14ac:dyDescent="0.2">
      <c r="A3883" s="2">
        <v>3882</v>
      </c>
      <c r="B3883" t="s">
        <v>7621</v>
      </c>
      <c r="C3883" t="s">
        <v>389</v>
      </c>
      <c r="D3883" t="s">
        <v>7622</v>
      </c>
      <c r="E3883" s="5">
        <v>20600</v>
      </c>
      <c r="F3883">
        <v>25.09</v>
      </c>
      <c r="G3883">
        <v>1</v>
      </c>
      <c r="H3883">
        <v>29.083557101288299</v>
      </c>
      <c r="I3883">
        <v>7.0661151291374802</v>
      </c>
      <c r="J3883" s="3">
        <v>16096.3193713116</v>
      </c>
      <c r="K3883" s="3">
        <v>1868.252293434</v>
      </c>
      <c r="L3883">
        <f t="shared" si="60"/>
        <v>821.04424073335986</v>
      </c>
    </row>
    <row r="3884" spans="1:12" x14ac:dyDescent="0.2">
      <c r="A3884" s="2">
        <v>3883</v>
      </c>
      <c r="B3884" t="s">
        <v>7623</v>
      </c>
      <c r="C3884" t="s">
        <v>58</v>
      </c>
      <c r="D3884" t="s">
        <v>7624</v>
      </c>
      <c r="E3884" s="5">
        <v>20600</v>
      </c>
      <c r="F3884">
        <v>6.87</v>
      </c>
      <c r="G3884">
        <v>1</v>
      </c>
      <c r="H3884">
        <v>35.105738330916601</v>
      </c>
      <c r="I3884">
        <v>9.7958448767694204</v>
      </c>
      <c r="J3884" s="3">
        <v>41365.286105503998</v>
      </c>
      <c r="K3884" s="3">
        <v>5297.6015744340002</v>
      </c>
      <c r="L3884">
        <f t="shared" si="60"/>
        <v>2998.5443959243084</v>
      </c>
    </row>
    <row r="3885" spans="1:12" x14ac:dyDescent="0.2">
      <c r="A3885" s="2">
        <v>3884</v>
      </c>
      <c r="B3885" t="s">
        <v>7625</v>
      </c>
      <c r="C3885" t="s">
        <v>12</v>
      </c>
      <c r="D3885" t="s">
        <v>7626</v>
      </c>
      <c r="E3885" s="5">
        <v>20594</v>
      </c>
      <c r="F3885">
        <v>6.84</v>
      </c>
      <c r="G3885">
        <v>2</v>
      </c>
      <c r="H3885">
        <v>7.4477486794985204</v>
      </c>
      <c r="I3885">
        <v>5.3806289783995904</v>
      </c>
      <c r="J3885" s="3">
        <v>5077.3768432911402</v>
      </c>
      <c r="K3885" s="3">
        <v>291.34459027899999</v>
      </c>
      <c r="L3885">
        <f t="shared" si="60"/>
        <v>3010.8187134502923</v>
      </c>
    </row>
    <row r="3886" spans="1:12" x14ac:dyDescent="0.2">
      <c r="A3886" s="2">
        <v>3885</v>
      </c>
      <c r="B3886" t="s">
        <v>7627</v>
      </c>
      <c r="C3886" t="s">
        <v>9</v>
      </c>
      <c r="D3886" t="s">
        <v>7628</v>
      </c>
      <c r="E3886" s="5">
        <v>20594</v>
      </c>
      <c r="F3886">
        <v>1.1399999999999999</v>
      </c>
      <c r="G3886">
        <v>3</v>
      </c>
      <c r="H3886">
        <v>30.742999999999999</v>
      </c>
      <c r="I3886">
        <v>27.983000000000001</v>
      </c>
      <c r="J3886" s="3">
        <v>3302.41440240049</v>
      </c>
      <c r="K3886" s="3">
        <v>18.424942449</v>
      </c>
      <c r="L3886">
        <f t="shared" si="60"/>
        <v>18064.912280701756</v>
      </c>
    </row>
    <row r="3887" spans="1:12" x14ac:dyDescent="0.2">
      <c r="A3887" s="2">
        <v>3886</v>
      </c>
      <c r="B3887" t="s">
        <v>7629</v>
      </c>
      <c r="C3887" t="s">
        <v>136</v>
      </c>
      <c r="D3887" t="s">
        <v>7630</v>
      </c>
      <c r="E3887" s="5">
        <v>20590</v>
      </c>
      <c r="F3887">
        <v>2.2400000000000002</v>
      </c>
      <c r="G3887">
        <v>10</v>
      </c>
      <c r="H3887">
        <v>1.8122478052187401</v>
      </c>
      <c r="I3887">
        <v>6.8591251072328996</v>
      </c>
      <c r="J3887" s="3">
        <v>4593.2876613440203</v>
      </c>
      <c r="K3887" s="3">
        <v>105.523216295</v>
      </c>
      <c r="L3887">
        <f t="shared" si="60"/>
        <v>9191.9642857142844</v>
      </c>
    </row>
    <row r="3888" spans="1:12" x14ac:dyDescent="0.2">
      <c r="A3888" s="2">
        <v>3887</v>
      </c>
      <c r="B3888" t="s">
        <v>7631</v>
      </c>
      <c r="C3888" t="s">
        <v>45</v>
      </c>
      <c r="D3888" t="s">
        <v>7632</v>
      </c>
      <c r="E3888" s="5">
        <v>20582</v>
      </c>
      <c r="F3888">
        <v>4.0199999999999996</v>
      </c>
      <c r="G3888">
        <v>1</v>
      </c>
      <c r="H3888">
        <v>11.2271702440712</v>
      </c>
      <c r="I3888">
        <v>5.9655047141351698</v>
      </c>
      <c r="J3888" s="3">
        <v>30286.8475244131</v>
      </c>
      <c r="K3888" s="3">
        <v>2149.441514653</v>
      </c>
      <c r="L3888">
        <f t="shared" si="60"/>
        <v>5119.9004975124381</v>
      </c>
    </row>
    <row r="3889" spans="1:12" x14ac:dyDescent="0.2">
      <c r="A3889" s="2">
        <v>3888</v>
      </c>
      <c r="B3889" t="s">
        <v>7633</v>
      </c>
      <c r="C3889" t="s">
        <v>31</v>
      </c>
      <c r="D3889" t="s">
        <v>7634</v>
      </c>
      <c r="E3889" s="5">
        <v>20580</v>
      </c>
      <c r="F3889">
        <v>4.4800000000000004</v>
      </c>
      <c r="G3889">
        <v>1</v>
      </c>
      <c r="H3889">
        <v>33.820832264277598</v>
      </c>
      <c r="I3889">
        <v>-3.6184087434045602</v>
      </c>
      <c r="J3889" s="3">
        <v>26858.893865371701</v>
      </c>
      <c r="K3889" s="3">
        <v>2760.3509031960002</v>
      </c>
      <c r="L3889">
        <f t="shared" si="60"/>
        <v>4593.75</v>
      </c>
    </row>
    <row r="3890" spans="1:12" x14ac:dyDescent="0.2">
      <c r="A3890" s="2">
        <v>3889</v>
      </c>
      <c r="B3890" t="s">
        <v>7635</v>
      </c>
      <c r="C3890" t="s">
        <v>9</v>
      </c>
      <c r="D3890" t="s">
        <v>7636</v>
      </c>
      <c r="E3890" s="5">
        <v>20575</v>
      </c>
      <c r="F3890">
        <v>0.9</v>
      </c>
      <c r="G3890">
        <v>1</v>
      </c>
      <c r="H3890">
        <v>32.926000000000002</v>
      </c>
      <c r="I3890">
        <v>24.798999999999999</v>
      </c>
      <c r="J3890" s="3">
        <v>5487.6770907705504</v>
      </c>
      <c r="K3890" s="3">
        <v>588.19624052199993</v>
      </c>
      <c r="L3890">
        <f t="shared" si="60"/>
        <v>22861.111111111109</v>
      </c>
    </row>
    <row r="3891" spans="1:12" x14ac:dyDescent="0.2">
      <c r="A3891" s="2">
        <v>3890</v>
      </c>
      <c r="B3891" t="s">
        <v>7637</v>
      </c>
      <c r="C3891" t="s">
        <v>9</v>
      </c>
      <c r="D3891" t="s">
        <v>7638</v>
      </c>
      <c r="E3891" s="5">
        <v>20573</v>
      </c>
      <c r="F3891">
        <v>0.56000000000000005</v>
      </c>
      <c r="G3891">
        <v>2</v>
      </c>
      <c r="H3891">
        <v>32.588000000000001</v>
      </c>
      <c r="I3891">
        <v>26.138000000000002</v>
      </c>
      <c r="J3891" s="3">
        <v>1044.71228601959</v>
      </c>
      <c r="K3891" s="3">
        <v>114.317886225</v>
      </c>
      <c r="L3891">
        <f t="shared" si="60"/>
        <v>36737.5</v>
      </c>
    </row>
    <row r="3892" spans="1:12" x14ac:dyDescent="0.2">
      <c r="A3892" s="2">
        <v>3891</v>
      </c>
      <c r="B3892" t="s">
        <v>7639</v>
      </c>
      <c r="C3892" t="s">
        <v>58</v>
      </c>
      <c r="D3892" t="s">
        <v>7640</v>
      </c>
      <c r="E3892" s="5">
        <v>20571</v>
      </c>
      <c r="F3892">
        <v>3.4</v>
      </c>
      <c r="G3892">
        <v>2</v>
      </c>
      <c r="H3892">
        <v>37.4524108067057</v>
      </c>
      <c r="I3892">
        <v>9.0132841884105002</v>
      </c>
      <c r="J3892" s="3">
        <v>13871.173353575999</v>
      </c>
      <c r="K3892" s="3">
        <v>683.6481977740001</v>
      </c>
      <c r="L3892">
        <f t="shared" si="60"/>
        <v>6050.2941176470586</v>
      </c>
    </row>
    <row r="3893" spans="1:12" x14ac:dyDescent="0.2">
      <c r="A3893" s="2">
        <v>3892</v>
      </c>
      <c r="B3893" t="s">
        <v>7641</v>
      </c>
      <c r="C3893" t="s">
        <v>79</v>
      </c>
      <c r="D3893" t="s">
        <v>7642</v>
      </c>
      <c r="E3893" s="5">
        <v>20570</v>
      </c>
      <c r="F3893">
        <v>5.17</v>
      </c>
      <c r="G3893">
        <v>2</v>
      </c>
      <c r="H3893">
        <v>37.071544043756703</v>
      </c>
      <c r="I3893">
        <v>-17.780962759276399</v>
      </c>
      <c r="J3893" s="3">
        <v>17600.643409739099</v>
      </c>
      <c r="K3893" s="3">
        <v>705.77652615099998</v>
      </c>
      <c r="L3893">
        <f t="shared" si="60"/>
        <v>3978.7234042553191</v>
      </c>
    </row>
    <row r="3894" spans="1:12" x14ac:dyDescent="0.2">
      <c r="A3894" s="2">
        <v>3893</v>
      </c>
      <c r="B3894" t="s">
        <v>7643</v>
      </c>
      <c r="C3894" t="s">
        <v>9</v>
      </c>
      <c r="D3894" t="s">
        <v>7644</v>
      </c>
      <c r="E3894" s="5">
        <v>20568</v>
      </c>
      <c r="F3894">
        <v>1.8</v>
      </c>
      <c r="G3894">
        <v>3</v>
      </c>
      <c r="H3894">
        <v>31.067</v>
      </c>
      <c r="I3894">
        <v>29.044</v>
      </c>
      <c r="J3894" s="3">
        <v>4342.9034508934101</v>
      </c>
      <c r="K3894" s="3">
        <v>75.008034899000009</v>
      </c>
      <c r="L3894">
        <f t="shared" si="60"/>
        <v>11426.666666666666</v>
      </c>
    </row>
    <row r="3895" spans="1:12" x14ac:dyDescent="0.2">
      <c r="A3895" s="2">
        <v>3894</v>
      </c>
      <c r="B3895" t="s">
        <v>7645</v>
      </c>
      <c r="C3895" t="s">
        <v>105</v>
      </c>
      <c r="D3895" t="s">
        <v>7646</v>
      </c>
      <c r="E3895" s="5">
        <v>20546</v>
      </c>
      <c r="F3895">
        <v>8.83</v>
      </c>
      <c r="G3895">
        <v>1</v>
      </c>
      <c r="H3895">
        <v>-10.7145945568509</v>
      </c>
      <c r="I3895">
        <v>11.286351207748099</v>
      </c>
      <c r="J3895" s="3">
        <v>74760.068697771305</v>
      </c>
      <c r="K3895" s="3">
        <v>12641.136485149</v>
      </c>
      <c r="L3895">
        <f t="shared" si="60"/>
        <v>2326.8403171007926</v>
      </c>
    </row>
    <row r="3896" spans="1:12" x14ac:dyDescent="0.2">
      <c r="A3896" s="2">
        <v>3895</v>
      </c>
      <c r="B3896" t="s">
        <v>7647</v>
      </c>
      <c r="C3896" t="s">
        <v>42</v>
      </c>
      <c r="D3896" t="s">
        <v>7648</v>
      </c>
      <c r="E3896" s="5">
        <v>20521</v>
      </c>
      <c r="F3896">
        <v>1.46</v>
      </c>
      <c r="G3896">
        <v>1</v>
      </c>
      <c r="H3896">
        <v>-0.78719151968622003</v>
      </c>
      <c r="I3896">
        <v>5.6091517360144403</v>
      </c>
      <c r="J3896" s="3">
        <v>5670.1911848197797</v>
      </c>
      <c r="K3896" s="3">
        <v>122.879363199</v>
      </c>
      <c r="L3896">
        <f t="shared" si="60"/>
        <v>14055.479452054795</v>
      </c>
    </row>
    <row r="3897" spans="1:12" x14ac:dyDescent="0.2">
      <c r="A3897" s="2">
        <v>3896</v>
      </c>
      <c r="B3897" t="s">
        <v>7649</v>
      </c>
      <c r="C3897" t="s">
        <v>79</v>
      </c>
      <c r="D3897" t="s">
        <v>7650</v>
      </c>
      <c r="E3897" s="5">
        <v>20517</v>
      </c>
      <c r="F3897">
        <v>5.26</v>
      </c>
      <c r="G3897">
        <v>1</v>
      </c>
      <c r="H3897">
        <v>38.045414648541502</v>
      </c>
      <c r="I3897">
        <v>-15.0256030204163</v>
      </c>
      <c r="J3897" s="3">
        <v>30880.474488847402</v>
      </c>
      <c r="K3897" s="3">
        <v>5088.1098560150003</v>
      </c>
      <c r="L3897">
        <f t="shared" si="60"/>
        <v>3900.5703422053234</v>
      </c>
    </row>
    <row r="3898" spans="1:12" x14ac:dyDescent="0.2">
      <c r="A3898" s="2">
        <v>3897</v>
      </c>
      <c r="B3898" t="s">
        <v>7651</v>
      </c>
      <c r="C3898" t="s">
        <v>9</v>
      </c>
      <c r="D3898" t="s">
        <v>7652</v>
      </c>
      <c r="E3898" s="5">
        <v>20498</v>
      </c>
      <c r="F3898">
        <v>1.23</v>
      </c>
      <c r="G3898">
        <v>2</v>
      </c>
      <c r="H3898">
        <v>31.047999999999998</v>
      </c>
      <c r="I3898">
        <v>30.722000000000001</v>
      </c>
      <c r="J3898" s="3">
        <v>2826.9179791203801</v>
      </c>
      <c r="K3898" s="3">
        <v>20.395959067000003</v>
      </c>
      <c r="L3898">
        <f t="shared" si="60"/>
        <v>16665.040650406503</v>
      </c>
    </row>
    <row r="3899" spans="1:12" x14ac:dyDescent="0.2">
      <c r="A3899" s="2">
        <v>3898</v>
      </c>
      <c r="B3899" t="s">
        <v>7653</v>
      </c>
      <c r="C3899" t="s">
        <v>23</v>
      </c>
      <c r="D3899" t="s">
        <v>7654</v>
      </c>
      <c r="E3899" s="5">
        <v>20492</v>
      </c>
      <c r="F3899">
        <v>1.62</v>
      </c>
      <c r="G3899">
        <v>0</v>
      </c>
      <c r="H3899">
        <v>14.7724130691554</v>
      </c>
      <c r="I3899">
        <v>-9.1391332961124796</v>
      </c>
      <c r="J3899" s="3">
        <v>23607.6792982027</v>
      </c>
      <c r="K3899" s="3">
        <v>8130.6557423409995</v>
      </c>
      <c r="L3899">
        <f t="shared" si="60"/>
        <v>12649.382716049382</v>
      </c>
    </row>
    <row r="3900" spans="1:12" x14ac:dyDescent="0.2">
      <c r="A3900" s="2">
        <v>3899</v>
      </c>
      <c r="B3900" t="s">
        <v>7655</v>
      </c>
      <c r="C3900" t="s">
        <v>161</v>
      </c>
      <c r="D3900" t="s">
        <v>7656</v>
      </c>
      <c r="E3900" s="5">
        <v>20491</v>
      </c>
      <c r="F3900">
        <v>7.21</v>
      </c>
      <c r="G3900">
        <v>5</v>
      </c>
      <c r="H3900">
        <v>35.2190118667381</v>
      </c>
      <c r="I3900">
        <v>-17.104516135326499</v>
      </c>
      <c r="J3900" s="3">
        <v>8574.0536908903196</v>
      </c>
      <c r="K3900" s="3">
        <v>1075.987853285</v>
      </c>
      <c r="L3900">
        <f t="shared" si="60"/>
        <v>2842.0249653259361</v>
      </c>
    </row>
    <row r="3901" spans="1:12" x14ac:dyDescent="0.2">
      <c r="A3901" s="2">
        <v>3900</v>
      </c>
      <c r="B3901" t="s">
        <v>7657</v>
      </c>
      <c r="C3901" t="s">
        <v>417</v>
      </c>
      <c r="D3901" t="s">
        <v>7658</v>
      </c>
      <c r="E3901" s="5">
        <v>20489</v>
      </c>
      <c r="F3901">
        <v>7.16</v>
      </c>
      <c r="G3901">
        <v>1</v>
      </c>
      <c r="H3901">
        <v>17.709374920922599</v>
      </c>
      <c r="I3901">
        <v>-19.2514174971163</v>
      </c>
      <c r="J3901" s="3">
        <v>54273.702339810901</v>
      </c>
      <c r="K3901" s="3">
        <v>35325.931453500001</v>
      </c>
      <c r="L3901">
        <f t="shared" si="60"/>
        <v>2861.5921787709499</v>
      </c>
    </row>
    <row r="3902" spans="1:12" x14ac:dyDescent="0.2">
      <c r="A3902" s="2">
        <v>3901</v>
      </c>
      <c r="B3902" t="s">
        <v>7659</v>
      </c>
      <c r="C3902" t="s">
        <v>17</v>
      </c>
      <c r="D3902" t="s">
        <v>7660</v>
      </c>
      <c r="E3902" s="5">
        <v>20489</v>
      </c>
      <c r="F3902">
        <v>2.54</v>
      </c>
      <c r="G3902">
        <v>2</v>
      </c>
      <c r="H3902">
        <v>28.527779991912801</v>
      </c>
      <c r="I3902">
        <v>-25.6376133748116</v>
      </c>
      <c r="J3902" s="3">
        <v>21137.291650782299</v>
      </c>
      <c r="K3902" s="3">
        <v>842.31748232299992</v>
      </c>
      <c r="L3902">
        <f t="shared" si="60"/>
        <v>8066.535433070866</v>
      </c>
    </row>
    <row r="3903" spans="1:12" x14ac:dyDescent="0.2">
      <c r="A3903" s="2">
        <v>3902</v>
      </c>
      <c r="B3903" t="s">
        <v>7661</v>
      </c>
      <c r="C3903" t="s">
        <v>31</v>
      </c>
      <c r="D3903" t="s">
        <v>7662</v>
      </c>
      <c r="E3903" s="5">
        <v>20484</v>
      </c>
      <c r="F3903">
        <v>3.72</v>
      </c>
      <c r="G3903">
        <v>1</v>
      </c>
      <c r="H3903">
        <v>33.558344880325699</v>
      </c>
      <c r="I3903">
        <v>-3.5514114314507301</v>
      </c>
      <c r="J3903" s="3">
        <v>4611.2720444912102</v>
      </c>
      <c r="K3903" s="3">
        <v>401.45196362900003</v>
      </c>
      <c r="L3903">
        <f t="shared" si="60"/>
        <v>5506.4516129032254</v>
      </c>
    </row>
    <row r="3904" spans="1:12" x14ac:dyDescent="0.2">
      <c r="A3904" s="2">
        <v>3903</v>
      </c>
      <c r="B3904" t="s">
        <v>7663</v>
      </c>
      <c r="C3904" t="s">
        <v>93</v>
      </c>
      <c r="D3904" t="s">
        <v>7664</v>
      </c>
      <c r="E3904" s="5">
        <v>20480</v>
      </c>
      <c r="F3904">
        <v>9.4600000000000009</v>
      </c>
      <c r="G3904">
        <v>1</v>
      </c>
      <c r="H3904">
        <v>32.305192232002597</v>
      </c>
      <c r="I3904">
        <v>-20.4477232925172</v>
      </c>
      <c r="J3904" s="3">
        <v>10530.565089026</v>
      </c>
      <c r="K3904" s="3">
        <v>5082.3429671330005</v>
      </c>
      <c r="L3904">
        <f t="shared" si="60"/>
        <v>2164.9048625792811</v>
      </c>
    </row>
    <row r="3905" spans="1:12" x14ac:dyDescent="0.2">
      <c r="A3905" s="2">
        <v>3904</v>
      </c>
      <c r="B3905" t="s">
        <v>7665</v>
      </c>
      <c r="C3905" t="s">
        <v>12</v>
      </c>
      <c r="D3905" t="s">
        <v>7666</v>
      </c>
      <c r="E3905" s="5">
        <v>20477</v>
      </c>
      <c r="F3905">
        <v>3.03</v>
      </c>
      <c r="G3905">
        <v>3</v>
      </c>
      <c r="H3905">
        <v>5.0566277471036196</v>
      </c>
      <c r="I3905">
        <v>8.03340721560612</v>
      </c>
      <c r="J3905" s="3">
        <v>5208.40483042903</v>
      </c>
      <c r="K3905" s="3">
        <v>137.64491586299999</v>
      </c>
      <c r="L3905">
        <f t="shared" si="60"/>
        <v>6758.0858085808586</v>
      </c>
    </row>
    <row r="3906" spans="1:12" x14ac:dyDescent="0.2">
      <c r="A3906" s="2">
        <v>3905</v>
      </c>
      <c r="B3906" t="s">
        <v>7667</v>
      </c>
      <c r="C3906" t="s">
        <v>58</v>
      </c>
      <c r="D3906" t="s">
        <v>7668</v>
      </c>
      <c r="E3906" s="5">
        <v>20460</v>
      </c>
      <c r="F3906">
        <v>3.34</v>
      </c>
      <c r="G3906">
        <v>4</v>
      </c>
      <c r="H3906">
        <v>39.987646529574299</v>
      </c>
      <c r="I3906">
        <v>10.304341943609799</v>
      </c>
      <c r="J3906" s="3">
        <v>5588.2352183826397</v>
      </c>
      <c r="K3906" s="3">
        <v>5679.3893801990007</v>
      </c>
      <c r="L3906">
        <f t="shared" ref="L3906:L3969" si="61">+E3906/F3906</f>
        <v>6125.7485029940126</v>
      </c>
    </row>
    <row r="3907" spans="1:12" x14ac:dyDescent="0.2">
      <c r="A3907" s="2">
        <v>3906</v>
      </c>
      <c r="B3907" t="s">
        <v>7669</v>
      </c>
      <c r="C3907" t="s">
        <v>12</v>
      </c>
      <c r="D3907" t="s">
        <v>7670</v>
      </c>
      <c r="E3907" s="5">
        <v>20454</v>
      </c>
      <c r="F3907">
        <v>3.05</v>
      </c>
      <c r="G3907">
        <v>1</v>
      </c>
      <c r="H3907">
        <v>7.3150820601305897</v>
      </c>
      <c r="I3907">
        <v>7.6337824428013601</v>
      </c>
      <c r="J3907" s="3">
        <v>18650.210711219901</v>
      </c>
      <c r="K3907" s="3">
        <v>660.62441744900002</v>
      </c>
      <c r="L3907">
        <f t="shared" si="61"/>
        <v>6706.2295081967213</v>
      </c>
    </row>
    <row r="3908" spans="1:12" x14ac:dyDescent="0.2">
      <c r="A3908" s="2">
        <v>3907</v>
      </c>
      <c r="B3908" t="s">
        <v>7671</v>
      </c>
      <c r="C3908" t="s">
        <v>39</v>
      </c>
      <c r="D3908" t="s">
        <v>7672</v>
      </c>
      <c r="E3908" s="5">
        <v>20453</v>
      </c>
      <c r="F3908">
        <v>1.56</v>
      </c>
      <c r="G3908">
        <v>3</v>
      </c>
      <c r="H3908">
        <v>-4.1899112861868497</v>
      </c>
      <c r="I3908">
        <v>5.3240655350933901</v>
      </c>
      <c r="J3908" s="3">
        <v>7053.8077516714902</v>
      </c>
      <c r="K3908" s="3">
        <v>419.23029918499998</v>
      </c>
      <c r="L3908">
        <f t="shared" si="61"/>
        <v>13110.897435897436</v>
      </c>
    </row>
    <row r="3909" spans="1:12" x14ac:dyDescent="0.2">
      <c r="A3909" s="2">
        <v>3908</v>
      </c>
      <c r="B3909" t="s">
        <v>7673</v>
      </c>
      <c r="C3909" t="s">
        <v>45</v>
      </c>
      <c r="D3909" t="s">
        <v>7674</v>
      </c>
      <c r="E3909" s="5">
        <v>20452</v>
      </c>
      <c r="F3909">
        <v>1.99</v>
      </c>
      <c r="G3909">
        <v>1</v>
      </c>
      <c r="H3909">
        <v>14.553319685123601</v>
      </c>
      <c r="I3909">
        <v>12.7732451404018</v>
      </c>
      <c r="J3909" s="3">
        <v>24206.8725479983</v>
      </c>
      <c r="K3909" s="3">
        <v>3419.6521288160002</v>
      </c>
      <c r="L3909">
        <f t="shared" si="61"/>
        <v>10277.386934673366</v>
      </c>
    </row>
    <row r="3910" spans="1:12" x14ac:dyDescent="0.2">
      <c r="A3910" s="2">
        <v>3909</v>
      </c>
      <c r="B3910" t="s">
        <v>7675</v>
      </c>
      <c r="C3910" t="s">
        <v>12</v>
      </c>
      <c r="D3910" t="s">
        <v>7676</v>
      </c>
      <c r="E3910" s="5">
        <v>20444</v>
      </c>
      <c r="F3910">
        <v>10.36</v>
      </c>
      <c r="G3910">
        <v>3</v>
      </c>
      <c r="H3910">
        <v>7.5034835518564202</v>
      </c>
      <c r="I3910">
        <v>4.92216803978401</v>
      </c>
      <c r="J3910" s="3">
        <v>11143.016044836801</v>
      </c>
      <c r="K3910" s="3">
        <v>502.36774102700002</v>
      </c>
      <c r="L3910">
        <f t="shared" si="61"/>
        <v>1973.3590733590734</v>
      </c>
    </row>
    <row r="3911" spans="1:12" x14ac:dyDescent="0.2">
      <c r="A3911" s="2">
        <v>3910</v>
      </c>
      <c r="B3911" t="s">
        <v>7677</v>
      </c>
      <c r="C3911" t="s">
        <v>58</v>
      </c>
      <c r="D3911" t="s">
        <v>7678</v>
      </c>
      <c r="E3911" s="5">
        <v>20436</v>
      </c>
      <c r="F3911">
        <v>4.72</v>
      </c>
      <c r="G3911">
        <v>4</v>
      </c>
      <c r="H3911">
        <v>37.752585960807302</v>
      </c>
      <c r="I3911">
        <v>8.5936585559589993</v>
      </c>
      <c r="J3911" s="3">
        <v>25595.1973762009</v>
      </c>
      <c r="K3911" s="3">
        <v>1255.7183706140002</v>
      </c>
      <c r="L3911">
        <f t="shared" si="61"/>
        <v>4329.6610169491523</v>
      </c>
    </row>
    <row r="3912" spans="1:12" x14ac:dyDescent="0.2">
      <c r="A3912" s="2">
        <v>3911</v>
      </c>
      <c r="B3912" t="s">
        <v>7679</v>
      </c>
      <c r="C3912" t="s">
        <v>58</v>
      </c>
      <c r="D3912" t="s">
        <v>7680</v>
      </c>
      <c r="E3912" s="5">
        <v>20427</v>
      </c>
      <c r="F3912">
        <v>3.33</v>
      </c>
      <c r="G3912">
        <v>2</v>
      </c>
      <c r="H3912">
        <v>39.431527525612303</v>
      </c>
      <c r="I3912">
        <v>10.586283471575999</v>
      </c>
      <c r="J3912" s="3">
        <v>19076.559475527902</v>
      </c>
      <c r="K3912" s="3">
        <v>1074.522604298</v>
      </c>
      <c r="L3912">
        <f t="shared" si="61"/>
        <v>6134.2342342342345</v>
      </c>
    </row>
    <row r="3913" spans="1:12" x14ac:dyDescent="0.2">
      <c r="A3913" s="2">
        <v>3912</v>
      </c>
      <c r="B3913" t="s">
        <v>7681</v>
      </c>
      <c r="C3913" t="s">
        <v>50</v>
      </c>
      <c r="D3913" t="s">
        <v>7682</v>
      </c>
      <c r="E3913" s="5">
        <v>20409</v>
      </c>
      <c r="F3913">
        <v>5.0999999999999996</v>
      </c>
      <c r="G3913">
        <v>1</v>
      </c>
      <c r="H3913">
        <v>6.3719999999999999</v>
      </c>
      <c r="I3913">
        <v>35.630000000000003</v>
      </c>
      <c r="J3913" s="3">
        <v>18530.8731899216</v>
      </c>
      <c r="K3913" s="3">
        <v>518.64254546899997</v>
      </c>
      <c r="L3913">
        <f t="shared" si="61"/>
        <v>4001.7647058823532</v>
      </c>
    </row>
    <row r="3914" spans="1:12" x14ac:dyDescent="0.2">
      <c r="A3914" s="2">
        <v>3913</v>
      </c>
      <c r="B3914" t="s">
        <v>7683</v>
      </c>
      <c r="C3914" t="s">
        <v>42</v>
      </c>
      <c r="D3914" t="s">
        <v>7684</v>
      </c>
      <c r="E3914" s="5">
        <v>20406</v>
      </c>
      <c r="F3914">
        <v>8.86</v>
      </c>
      <c r="G3914">
        <v>5</v>
      </c>
      <c r="H3914">
        <v>-0.17472171206009299</v>
      </c>
      <c r="I3914">
        <v>5.8418122611457397</v>
      </c>
      <c r="J3914" s="3">
        <v>10626.4948790826</v>
      </c>
      <c r="K3914" s="3">
        <v>363.479752007</v>
      </c>
      <c r="L3914">
        <f t="shared" si="61"/>
        <v>2303.1602708803612</v>
      </c>
    </row>
    <row r="3915" spans="1:12" x14ac:dyDescent="0.2">
      <c r="A3915" s="2">
        <v>3914</v>
      </c>
      <c r="B3915" t="s">
        <v>7685</v>
      </c>
      <c r="C3915" t="s">
        <v>136</v>
      </c>
      <c r="D3915" t="s">
        <v>7686</v>
      </c>
      <c r="E3915" s="5">
        <v>20405</v>
      </c>
      <c r="F3915">
        <v>2.75</v>
      </c>
      <c r="G3915">
        <v>2</v>
      </c>
      <c r="H3915">
        <v>2.1175104862033001</v>
      </c>
      <c r="I3915">
        <v>10.819724029588301</v>
      </c>
      <c r="J3915" s="3">
        <v>44041.237707984998</v>
      </c>
      <c r="K3915" s="3">
        <v>3553.6415101830003</v>
      </c>
      <c r="L3915">
        <f t="shared" si="61"/>
        <v>7420</v>
      </c>
    </row>
    <row r="3916" spans="1:12" x14ac:dyDescent="0.2">
      <c r="A3916" s="2">
        <v>3915</v>
      </c>
      <c r="B3916" t="s">
        <v>7687</v>
      </c>
      <c r="C3916" t="s">
        <v>20</v>
      </c>
      <c r="D3916" t="s">
        <v>7688</v>
      </c>
      <c r="E3916" s="5">
        <v>20400</v>
      </c>
      <c r="F3916">
        <v>3.4</v>
      </c>
      <c r="G3916">
        <v>1</v>
      </c>
      <c r="H3916">
        <v>23.074744444773099</v>
      </c>
      <c r="I3916">
        <v>-5.7732750710479399</v>
      </c>
      <c r="J3916" s="3">
        <v>5092.2462184871101</v>
      </c>
      <c r="K3916" s="3">
        <v>2019.9312483380002</v>
      </c>
      <c r="L3916">
        <f t="shared" si="61"/>
        <v>6000</v>
      </c>
    </row>
    <row r="3917" spans="1:12" x14ac:dyDescent="0.2">
      <c r="A3917" s="2">
        <v>3916</v>
      </c>
      <c r="B3917" t="s">
        <v>7689</v>
      </c>
      <c r="C3917" t="s">
        <v>389</v>
      </c>
      <c r="D3917" t="s">
        <v>7690</v>
      </c>
      <c r="E3917" s="5">
        <v>20400</v>
      </c>
      <c r="F3917">
        <v>12.27</v>
      </c>
      <c r="G3917">
        <v>1</v>
      </c>
      <c r="H3917">
        <v>28.3843810035047</v>
      </c>
      <c r="I3917">
        <v>8.2432252223393707</v>
      </c>
      <c r="J3917" s="3">
        <v>38973.367332954003</v>
      </c>
      <c r="K3917" s="3">
        <v>2326.5395096510001</v>
      </c>
      <c r="L3917">
        <f t="shared" si="61"/>
        <v>1662.5916870415649</v>
      </c>
    </row>
    <row r="3918" spans="1:12" x14ac:dyDescent="0.2">
      <c r="A3918" s="2">
        <v>3917</v>
      </c>
      <c r="B3918" t="s">
        <v>7691</v>
      </c>
      <c r="C3918" t="s">
        <v>136</v>
      </c>
      <c r="D3918" t="s">
        <v>7692</v>
      </c>
      <c r="E3918" s="5">
        <v>20400</v>
      </c>
      <c r="F3918">
        <v>5.94</v>
      </c>
      <c r="G3918">
        <v>1</v>
      </c>
      <c r="H3918">
        <v>1.2656629510100601</v>
      </c>
      <c r="I3918">
        <v>10.6264145867361</v>
      </c>
      <c r="J3918" s="3">
        <v>22839.368896554901</v>
      </c>
      <c r="K3918" s="3">
        <v>2738.362752001</v>
      </c>
      <c r="L3918">
        <f t="shared" si="61"/>
        <v>3434.3434343434342</v>
      </c>
    </row>
    <row r="3919" spans="1:12" x14ac:dyDescent="0.2">
      <c r="A3919" s="2">
        <v>3918</v>
      </c>
      <c r="B3919" t="s">
        <v>7693</v>
      </c>
      <c r="C3919" t="s">
        <v>79</v>
      </c>
      <c r="D3919" t="s">
        <v>7694</v>
      </c>
      <c r="E3919" s="5">
        <v>20392</v>
      </c>
      <c r="F3919">
        <v>10.16</v>
      </c>
      <c r="G3919">
        <v>4</v>
      </c>
      <c r="H3919">
        <v>32.765362624729399</v>
      </c>
      <c r="I3919">
        <v>-15.6055572490485</v>
      </c>
      <c r="J3919" s="3">
        <v>15531.8949674127</v>
      </c>
      <c r="K3919" s="3">
        <v>14431.405455320999</v>
      </c>
      <c r="L3919">
        <f t="shared" si="61"/>
        <v>2007.0866141732283</v>
      </c>
    </row>
    <row r="3920" spans="1:12" x14ac:dyDescent="0.2">
      <c r="A3920" s="2">
        <v>3919</v>
      </c>
      <c r="B3920" t="s">
        <v>7695</v>
      </c>
      <c r="C3920" t="s">
        <v>58</v>
      </c>
      <c r="D3920" t="s">
        <v>7696</v>
      </c>
      <c r="E3920" s="5">
        <v>20391</v>
      </c>
      <c r="F3920">
        <v>3.58</v>
      </c>
      <c r="G3920">
        <v>4</v>
      </c>
      <c r="H3920">
        <v>38.533187395424797</v>
      </c>
      <c r="I3920">
        <v>8.0097714488123106</v>
      </c>
      <c r="J3920" s="3">
        <v>10735.5660113637</v>
      </c>
      <c r="K3920" s="3">
        <v>410.982937714</v>
      </c>
      <c r="L3920">
        <f t="shared" si="61"/>
        <v>5695.8100558659216</v>
      </c>
    </row>
    <row r="3921" spans="1:12" x14ac:dyDescent="0.2">
      <c r="A3921" s="2">
        <v>3920</v>
      </c>
      <c r="B3921" t="s">
        <v>7697</v>
      </c>
      <c r="C3921" t="s">
        <v>136</v>
      </c>
      <c r="D3921" t="s">
        <v>7698</v>
      </c>
      <c r="E3921" s="5">
        <v>20388</v>
      </c>
      <c r="F3921">
        <v>4.8600000000000003</v>
      </c>
      <c r="G3921">
        <v>1</v>
      </c>
      <c r="H3921">
        <v>2.72005042447103</v>
      </c>
      <c r="I3921">
        <v>9.8596762069584791</v>
      </c>
      <c r="J3921" s="3">
        <v>11718.5088373862</v>
      </c>
      <c r="K3921" s="3">
        <v>1740.000419122</v>
      </c>
      <c r="L3921">
        <f t="shared" si="61"/>
        <v>4195.0617283950614</v>
      </c>
    </row>
    <row r="3922" spans="1:12" x14ac:dyDescent="0.2">
      <c r="A3922" s="2">
        <v>3921</v>
      </c>
      <c r="B3922" t="s">
        <v>7699</v>
      </c>
      <c r="C3922" t="s">
        <v>17</v>
      </c>
      <c r="D3922" t="s">
        <v>7700</v>
      </c>
      <c r="E3922" s="5">
        <v>20385</v>
      </c>
      <c r="F3922">
        <v>4.43</v>
      </c>
      <c r="G3922">
        <v>3</v>
      </c>
      <c r="H3922">
        <v>24.5094657759049</v>
      </c>
      <c r="I3922">
        <v>-28.531495022417701</v>
      </c>
      <c r="J3922" s="3">
        <v>22820.6251962362</v>
      </c>
      <c r="K3922" s="3">
        <v>2632.6156351909999</v>
      </c>
      <c r="L3922">
        <f t="shared" si="61"/>
        <v>4601.580135440181</v>
      </c>
    </row>
    <row r="3923" spans="1:12" x14ac:dyDescent="0.2">
      <c r="A3923" s="2">
        <v>3922</v>
      </c>
      <c r="B3923" t="s">
        <v>7701</v>
      </c>
      <c r="C3923" t="s">
        <v>17</v>
      </c>
      <c r="D3923" t="s">
        <v>7702</v>
      </c>
      <c r="E3923" s="5">
        <v>20382</v>
      </c>
      <c r="F3923">
        <v>19.46</v>
      </c>
      <c r="G3923">
        <v>13</v>
      </c>
      <c r="H3923">
        <v>30.371385424545299</v>
      </c>
      <c r="I3923">
        <v>-30.850469939199598</v>
      </c>
      <c r="J3923" s="3">
        <v>8139.25604355426</v>
      </c>
      <c r="K3923" s="3">
        <v>69.171967290000012</v>
      </c>
      <c r="L3923">
        <f t="shared" si="61"/>
        <v>1047.3792394655704</v>
      </c>
    </row>
    <row r="3924" spans="1:12" x14ac:dyDescent="0.2">
      <c r="A3924" s="2">
        <v>3923</v>
      </c>
      <c r="B3924" t="s">
        <v>7703</v>
      </c>
      <c r="C3924" t="s">
        <v>1071</v>
      </c>
      <c r="D3924" t="s">
        <v>7704</v>
      </c>
      <c r="E3924" s="5">
        <v>20379</v>
      </c>
      <c r="F3924">
        <v>25.95</v>
      </c>
      <c r="G3924">
        <v>35</v>
      </c>
      <c r="H3924">
        <v>31.2230416649308</v>
      </c>
      <c r="I3924">
        <v>-27.165603130506099</v>
      </c>
      <c r="J3924" s="3">
        <v>12476.3347192574</v>
      </c>
      <c r="K3924" s="3">
        <v>1150.635761799</v>
      </c>
      <c r="L3924">
        <f t="shared" si="61"/>
        <v>785.31791907514457</v>
      </c>
    </row>
    <row r="3925" spans="1:12" x14ac:dyDescent="0.2">
      <c r="A3925" s="2">
        <v>3924</v>
      </c>
      <c r="B3925" t="s">
        <v>7705</v>
      </c>
      <c r="C3925" t="s">
        <v>12</v>
      </c>
      <c r="D3925" t="s">
        <v>7706</v>
      </c>
      <c r="E3925" s="5">
        <v>20379</v>
      </c>
      <c r="F3925">
        <v>2.42</v>
      </c>
      <c r="G3925">
        <v>1</v>
      </c>
      <c r="H3925">
        <v>13.780598729382801</v>
      </c>
      <c r="I3925">
        <v>11.2253229083015</v>
      </c>
      <c r="J3925" s="3">
        <v>10837.972184083599</v>
      </c>
      <c r="K3925" s="3">
        <v>600.44469044500011</v>
      </c>
      <c r="L3925">
        <f t="shared" si="61"/>
        <v>8421.0743801652898</v>
      </c>
    </row>
    <row r="3926" spans="1:12" x14ac:dyDescent="0.2">
      <c r="A3926" s="2">
        <v>3925</v>
      </c>
      <c r="B3926" t="s">
        <v>7707</v>
      </c>
      <c r="C3926" t="s">
        <v>9</v>
      </c>
      <c r="D3926" t="s">
        <v>7708</v>
      </c>
      <c r="E3926" s="5">
        <v>20376</v>
      </c>
      <c r="F3926">
        <v>0.24</v>
      </c>
      <c r="G3926">
        <v>1</v>
      </c>
      <c r="H3926">
        <v>32.725999999999999</v>
      </c>
      <c r="I3926">
        <v>25.864000000000001</v>
      </c>
      <c r="J3926" s="3">
        <v>2831.6569735492799</v>
      </c>
      <c r="K3926" s="3">
        <v>62.946420111000002</v>
      </c>
      <c r="L3926">
        <f t="shared" si="61"/>
        <v>84900</v>
      </c>
    </row>
    <row r="3927" spans="1:12" x14ac:dyDescent="0.2">
      <c r="A3927" s="2">
        <v>3926</v>
      </c>
      <c r="B3927" t="s">
        <v>7709</v>
      </c>
      <c r="C3927" t="s">
        <v>17</v>
      </c>
      <c r="D3927" t="s">
        <v>7710</v>
      </c>
      <c r="E3927" s="5">
        <v>20362</v>
      </c>
      <c r="F3927">
        <v>3.4</v>
      </c>
      <c r="G3927">
        <v>2</v>
      </c>
      <c r="H3927">
        <v>26.126005221394099</v>
      </c>
      <c r="I3927">
        <v>-26.183218242239398</v>
      </c>
      <c r="J3927" s="3">
        <v>24751.782745841901</v>
      </c>
      <c r="K3927" s="3">
        <v>2252.993301639</v>
      </c>
      <c r="L3927">
        <f t="shared" si="61"/>
        <v>5988.8235294117649</v>
      </c>
    </row>
    <row r="3928" spans="1:12" x14ac:dyDescent="0.2">
      <c r="A3928" s="2">
        <v>3927</v>
      </c>
      <c r="B3928" t="s">
        <v>7711</v>
      </c>
      <c r="C3928" t="s">
        <v>58</v>
      </c>
      <c r="D3928" t="s">
        <v>7712</v>
      </c>
      <c r="E3928" s="5">
        <v>20362</v>
      </c>
      <c r="F3928">
        <v>5.26</v>
      </c>
      <c r="G3928">
        <v>3</v>
      </c>
      <c r="H3928">
        <v>36.724270453038201</v>
      </c>
      <c r="I3928">
        <v>7.5990853942638701</v>
      </c>
      <c r="J3928" s="3">
        <v>15548.177599925</v>
      </c>
      <c r="K3928" s="3">
        <v>549.20033499399995</v>
      </c>
      <c r="L3928">
        <f t="shared" si="61"/>
        <v>3871.1026615969581</v>
      </c>
    </row>
    <row r="3929" spans="1:12" x14ac:dyDescent="0.2">
      <c r="A3929" s="2">
        <v>3928</v>
      </c>
      <c r="B3929" t="s">
        <v>7713</v>
      </c>
      <c r="C3929" t="s">
        <v>12</v>
      </c>
      <c r="D3929" t="s">
        <v>7714</v>
      </c>
      <c r="E3929" s="5">
        <v>20344</v>
      </c>
      <c r="F3929">
        <v>2.37</v>
      </c>
      <c r="G3929">
        <v>1</v>
      </c>
      <c r="H3929">
        <v>11.6933389977077</v>
      </c>
      <c r="I3929">
        <v>9.5486207458397203</v>
      </c>
      <c r="J3929" s="3">
        <v>12731.130212354699</v>
      </c>
      <c r="K3929" s="3">
        <v>749.01623240999993</v>
      </c>
      <c r="L3929">
        <f t="shared" si="61"/>
        <v>8583.9662447257379</v>
      </c>
    </row>
    <row r="3930" spans="1:12" x14ac:dyDescent="0.2">
      <c r="A3930" s="2">
        <v>3929</v>
      </c>
      <c r="B3930" t="s">
        <v>7715</v>
      </c>
      <c r="C3930" t="s">
        <v>12</v>
      </c>
      <c r="D3930" t="s">
        <v>7716</v>
      </c>
      <c r="E3930" s="5">
        <v>20344</v>
      </c>
      <c r="F3930">
        <v>2.72</v>
      </c>
      <c r="G3930">
        <v>1</v>
      </c>
      <c r="H3930">
        <v>4.9578375374233499</v>
      </c>
      <c r="I3930">
        <v>9.0678144065140707</v>
      </c>
      <c r="J3930" s="3">
        <v>15709.1274251338</v>
      </c>
      <c r="K3930" s="3">
        <v>490.48731827</v>
      </c>
      <c r="L3930">
        <f t="shared" si="61"/>
        <v>7479.411764705882</v>
      </c>
    </row>
    <row r="3931" spans="1:12" x14ac:dyDescent="0.2">
      <c r="A3931" s="2">
        <v>3930</v>
      </c>
      <c r="B3931" t="s">
        <v>7717</v>
      </c>
      <c r="C3931" t="s">
        <v>9</v>
      </c>
      <c r="D3931" t="s">
        <v>7718</v>
      </c>
      <c r="E3931" s="5">
        <v>20341</v>
      </c>
      <c r="F3931">
        <v>1.25</v>
      </c>
      <c r="G3931">
        <v>1</v>
      </c>
      <c r="H3931">
        <v>30.803000000000001</v>
      </c>
      <c r="I3931">
        <v>28.609000000000002</v>
      </c>
      <c r="J3931" s="3">
        <v>2713.2220131984</v>
      </c>
      <c r="K3931" s="3">
        <v>10.049199946</v>
      </c>
      <c r="L3931">
        <f t="shared" si="61"/>
        <v>16272.8</v>
      </c>
    </row>
    <row r="3932" spans="1:12" x14ac:dyDescent="0.2">
      <c r="A3932" s="2">
        <v>3931</v>
      </c>
      <c r="B3932" t="s">
        <v>7719</v>
      </c>
      <c r="C3932" t="s">
        <v>9</v>
      </c>
      <c r="D3932" t="s">
        <v>7720</v>
      </c>
      <c r="E3932" s="5">
        <v>20337</v>
      </c>
      <c r="F3932">
        <v>0.43</v>
      </c>
      <c r="G3932">
        <v>1</v>
      </c>
      <c r="H3932">
        <v>32.634</v>
      </c>
      <c r="I3932">
        <v>25.702999999999999</v>
      </c>
      <c r="J3932" s="3">
        <v>3421.6066968627301</v>
      </c>
      <c r="K3932" s="3">
        <v>52.945882500000003</v>
      </c>
      <c r="L3932">
        <f t="shared" si="61"/>
        <v>47295.348837209305</v>
      </c>
    </row>
    <row r="3933" spans="1:12" x14ac:dyDescent="0.2">
      <c r="A3933" s="2">
        <v>3932</v>
      </c>
      <c r="B3933" t="s">
        <v>7721</v>
      </c>
      <c r="C3933" t="s">
        <v>84</v>
      </c>
      <c r="D3933" t="s">
        <v>7722</v>
      </c>
      <c r="E3933" s="5">
        <v>20335</v>
      </c>
      <c r="F3933">
        <v>15.14</v>
      </c>
      <c r="G3933">
        <v>1</v>
      </c>
      <c r="H3933">
        <v>8.7929999999999993</v>
      </c>
      <c r="I3933">
        <v>36.923999999999999</v>
      </c>
      <c r="J3933" s="3">
        <v>31545.564612573999</v>
      </c>
      <c r="K3933" s="3">
        <v>1211.2005997939998</v>
      </c>
      <c r="L3933">
        <f t="shared" si="61"/>
        <v>1343.1307793923381</v>
      </c>
    </row>
    <row r="3934" spans="1:12" x14ac:dyDescent="0.2">
      <c r="A3934" s="2">
        <v>3933</v>
      </c>
      <c r="B3934" t="s">
        <v>7723</v>
      </c>
      <c r="C3934" t="s">
        <v>9</v>
      </c>
      <c r="D3934" t="s">
        <v>7724</v>
      </c>
      <c r="E3934" s="5">
        <v>20328</v>
      </c>
      <c r="F3934">
        <v>0.96</v>
      </c>
      <c r="G3934">
        <v>1</v>
      </c>
      <c r="H3934">
        <v>31.052</v>
      </c>
      <c r="I3934">
        <v>29.143999999999998</v>
      </c>
      <c r="J3934" s="3">
        <v>2708.7609899423701</v>
      </c>
      <c r="K3934" s="3">
        <v>16.575860731000002</v>
      </c>
      <c r="L3934">
        <f t="shared" si="61"/>
        <v>21175</v>
      </c>
    </row>
    <row r="3935" spans="1:12" x14ac:dyDescent="0.2">
      <c r="A3935" s="2">
        <v>3934</v>
      </c>
      <c r="B3935" t="s">
        <v>7725</v>
      </c>
      <c r="C3935" t="s">
        <v>87</v>
      </c>
      <c r="D3935" t="s">
        <v>7726</v>
      </c>
      <c r="E3935" s="5">
        <v>20322</v>
      </c>
      <c r="F3935">
        <v>11.13</v>
      </c>
      <c r="G3935">
        <v>1</v>
      </c>
      <c r="H3935">
        <v>33.173103756695703</v>
      </c>
      <c r="I3935">
        <v>-12.293606244092601</v>
      </c>
      <c r="J3935" s="3">
        <v>62531.477754671301</v>
      </c>
      <c r="K3935" s="3">
        <v>16405.481526625001</v>
      </c>
      <c r="L3935">
        <f t="shared" si="61"/>
        <v>1825.8760107816711</v>
      </c>
    </row>
    <row r="3936" spans="1:12" x14ac:dyDescent="0.2">
      <c r="A3936" s="2">
        <v>3935</v>
      </c>
      <c r="B3936" t="s">
        <v>7727</v>
      </c>
      <c r="C3936" t="s">
        <v>9</v>
      </c>
      <c r="D3936" t="s">
        <v>7728</v>
      </c>
      <c r="E3936" s="5">
        <v>20311</v>
      </c>
      <c r="F3936">
        <v>0.9</v>
      </c>
      <c r="G3936">
        <v>1</v>
      </c>
      <c r="H3936">
        <v>32.735999999999997</v>
      </c>
      <c r="I3936">
        <v>25.734000000000002</v>
      </c>
      <c r="J3936" s="3">
        <v>5768.6412457108299</v>
      </c>
      <c r="K3936" s="3">
        <v>302.37329305899999</v>
      </c>
      <c r="L3936">
        <f t="shared" si="61"/>
        <v>22567.777777777777</v>
      </c>
    </row>
    <row r="3937" spans="1:12" x14ac:dyDescent="0.2">
      <c r="A3937" s="2">
        <v>3936</v>
      </c>
      <c r="B3937" t="s">
        <v>7729</v>
      </c>
      <c r="C3937" t="s">
        <v>42</v>
      </c>
      <c r="D3937" t="s">
        <v>7730</v>
      </c>
      <c r="E3937" s="5">
        <v>20309</v>
      </c>
      <c r="F3937">
        <v>6.68</v>
      </c>
      <c r="G3937">
        <v>2</v>
      </c>
      <c r="H3937">
        <v>-2.7016890590662501</v>
      </c>
      <c r="I3937">
        <v>7.3057322654293104</v>
      </c>
      <c r="J3937" s="3">
        <v>16737.753158806201</v>
      </c>
      <c r="K3937" s="3">
        <v>820.05537711399995</v>
      </c>
      <c r="L3937">
        <f t="shared" si="61"/>
        <v>3040.2694610778444</v>
      </c>
    </row>
    <row r="3938" spans="1:12" x14ac:dyDescent="0.2">
      <c r="A3938" s="2">
        <v>3937</v>
      </c>
      <c r="B3938" t="s">
        <v>7731</v>
      </c>
      <c r="C3938" t="s">
        <v>9</v>
      </c>
      <c r="D3938" t="s">
        <v>7732</v>
      </c>
      <c r="E3938" s="5">
        <v>20305</v>
      </c>
      <c r="F3938">
        <v>1.93</v>
      </c>
      <c r="G3938">
        <v>2</v>
      </c>
      <c r="H3938">
        <v>31.411999999999999</v>
      </c>
      <c r="I3938">
        <v>30.57</v>
      </c>
      <c r="J3938" s="3">
        <v>2790.8234904870701</v>
      </c>
      <c r="K3938" s="3">
        <v>27.857185695999998</v>
      </c>
      <c r="L3938">
        <f t="shared" si="61"/>
        <v>10520.725388601037</v>
      </c>
    </row>
    <row r="3939" spans="1:12" x14ac:dyDescent="0.2">
      <c r="A3939" s="2">
        <v>3938</v>
      </c>
      <c r="B3939" t="s">
        <v>7733</v>
      </c>
      <c r="C3939" t="s">
        <v>17</v>
      </c>
      <c r="D3939" t="s">
        <v>7734</v>
      </c>
      <c r="E3939" s="5">
        <v>20303</v>
      </c>
      <c r="F3939">
        <v>27.89</v>
      </c>
      <c r="G3939">
        <v>15</v>
      </c>
      <c r="H3939">
        <v>28.949165901712</v>
      </c>
      <c r="I3939">
        <v>-23.148807921880099</v>
      </c>
      <c r="J3939" s="3">
        <v>22982.2132968039</v>
      </c>
      <c r="K3939" s="3">
        <v>10337.891163910001</v>
      </c>
      <c r="L3939">
        <f t="shared" si="61"/>
        <v>727.96701326640368</v>
      </c>
    </row>
    <row r="3940" spans="1:12" x14ac:dyDescent="0.2">
      <c r="A3940" s="2">
        <v>3939</v>
      </c>
      <c r="B3940" t="s">
        <v>7735</v>
      </c>
      <c r="C3940" t="s">
        <v>90</v>
      </c>
      <c r="D3940" t="s">
        <v>7736</v>
      </c>
      <c r="E3940" s="5">
        <v>20303</v>
      </c>
      <c r="F3940">
        <v>3.94</v>
      </c>
      <c r="G3940">
        <v>1</v>
      </c>
      <c r="H3940">
        <v>-1.0658792904266301</v>
      </c>
      <c r="I3940">
        <v>12.825797995097799</v>
      </c>
      <c r="J3940" s="3">
        <v>9551.1498090134701</v>
      </c>
      <c r="K3940" s="3">
        <v>1379.534744353</v>
      </c>
      <c r="L3940">
        <f t="shared" si="61"/>
        <v>5153.0456852791876</v>
      </c>
    </row>
    <row r="3941" spans="1:12" x14ac:dyDescent="0.2">
      <c r="A3941" s="2">
        <v>3940</v>
      </c>
      <c r="B3941" t="s">
        <v>7737</v>
      </c>
      <c r="C3941" t="s">
        <v>20</v>
      </c>
      <c r="D3941" t="s">
        <v>7738</v>
      </c>
      <c r="E3941" s="5">
        <v>20300</v>
      </c>
      <c r="F3941">
        <v>2.9</v>
      </c>
      <c r="G3941">
        <v>0</v>
      </c>
      <c r="H3941">
        <v>20.8891751751062</v>
      </c>
      <c r="I3941">
        <v>-7.2411034605337203</v>
      </c>
      <c r="J3941" s="3">
        <v>18087.079278607602</v>
      </c>
      <c r="K3941" s="3">
        <v>3622.4354597470001</v>
      </c>
      <c r="L3941">
        <f t="shared" si="61"/>
        <v>7000</v>
      </c>
    </row>
    <row r="3942" spans="1:12" x14ac:dyDescent="0.2">
      <c r="A3942" s="2">
        <v>3941</v>
      </c>
      <c r="B3942" t="s">
        <v>7739</v>
      </c>
      <c r="C3942" t="s">
        <v>472</v>
      </c>
      <c r="D3942" t="s">
        <v>7740</v>
      </c>
      <c r="E3942" s="5">
        <v>20300</v>
      </c>
      <c r="F3942">
        <v>13.23</v>
      </c>
      <c r="G3942">
        <v>0</v>
      </c>
      <c r="H3942">
        <v>10.739332550678499</v>
      </c>
      <c r="I3942">
        <v>1.8360716577266301</v>
      </c>
      <c r="J3942" s="3">
        <v>35879.270683983297</v>
      </c>
      <c r="K3942" s="3">
        <v>1975.487344574</v>
      </c>
      <c r="L3942">
        <f t="shared" si="61"/>
        <v>1534.3915343915344</v>
      </c>
    </row>
    <row r="3943" spans="1:12" x14ac:dyDescent="0.2">
      <c r="A3943" s="2">
        <v>3942</v>
      </c>
      <c r="B3943" t="s">
        <v>7741</v>
      </c>
      <c r="C3943" t="s">
        <v>12</v>
      </c>
      <c r="D3943" t="s">
        <v>7742</v>
      </c>
      <c r="E3943" s="5">
        <v>20286</v>
      </c>
      <c r="F3943">
        <v>2.84</v>
      </c>
      <c r="G3943">
        <v>1</v>
      </c>
      <c r="H3943">
        <v>3.2483937748886298</v>
      </c>
      <c r="I3943">
        <v>7.9754976315577197</v>
      </c>
      <c r="J3943" s="3">
        <v>14079.6191530706</v>
      </c>
      <c r="K3943" s="3">
        <v>1853.263551515</v>
      </c>
      <c r="L3943">
        <f t="shared" si="61"/>
        <v>7142.9577464788736</v>
      </c>
    </row>
    <row r="3944" spans="1:12" x14ac:dyDescent="0.2">
      <c r="A3944" s="2">
        <v>3943</v>
      </c>
      <c r="B3944" t="s">
        <v>7743</v>
      </c>
      <c r="C3944" t="s">
        <v>58</v>
      </c>
      <c r="D3944" t="s">
        <v>7744</v>
      </c>
      <c r="E3944" s="5">
        <v>20285</v>
      </c>
      <c r="F3944">
        <v>3.82</v>
      </c>
      <c r="G3944">
        <v>2</v>
      </c>
      <c r="H3944">
        <v>37.138593623535201</v>
      </c>
      <c r="I3944">
        <v>11.462025065006801</v>
      </c>
      <c r="J3944" s="3">
        <v>6934.0160203422301</v>
      </c>
      <c r="K3944" s="3">
        <v>391.69677522399996</v>
      </c>
      <c r="L3944">
        <f t="shared" si="61"/>
        <v>5310.2094240837696</v>
      </c>
    </row>
    <row r="3945" spans="1:12" x14ac:dyDescent="0.2">
      <c r="A3945" s="2">
        <v>3944</v>
      </c>
      <c r="B3945" t="s">
        <v>7745</v>
      </c>
      <c r="C3945" t="s">
        <v>90</v>
      </c>
      <c r="D3945" t="s">
        <v>7746</v>
      </c>
      <c r="E3945" s="5">
        <v>20281</v>
      </c>
      <c r="F3945">
        <v>6.42</v>
      </c>
      <c r="G3945">
        <v>1</v>
      </c>
      <c r="H3945">
        <v>-1.89429178674586</v>
      </c>
      <c r="I3945">
        <v>12.662918866136801</v>
      </c>
      <c r="J3945" s="3">
        <v>29400.552035547102</v>
      </c>
      <c r="K3945" s="3">
        <v>1803.9952956300001</v>
      </c>
      <c r="L3945">
        <f t="shared" si="61"/>
        <v>3159.0342679127725</v>
      </c>
    </row>
    <row r="3946" spans="1:12" x14ac:dyDescent="0.2">
      <c r="A3946" s="2">
        <v>3945</v>
      </c>
      <c r="B3946" t="s">
        <v>7747</v>
      </c>
      <c r="C3946" t="s">
        <v>53</v>
      </c>
      <c r="D3946" t="s">
        <v>7748</v>
      </c>
      <c r="E3946" s="5">
        <v>20278</v>
      </c>
      <c r="F3946">
        <v>6.79</v>
      </c>
      <c r="G3946">
        <v>1</v>
      </c>
      <c r="H3946">
        <v>33.169576043856701</v>
      </c>
      <c r="I3946">
        <v>1.90932351879054</v>
      </c>
      <c r="J3946" s="3">
        <v>44132.398451120702</v>
      </c>
      <c r="K3946" s="3">
        <v>3859.5773122230003</v>
      </c>
      <c r="L3946">
        <f t="shared" si="61"/>
        <v>2986.4506627393225</v>
      </c>
    </row>
    <row r="3947" spans="1:12" x14ac:dyDescent="0.2">
      <c r="A3947" s="2">
        <v>3946</v>
      </c>
      <c r="B3947" t="s">
        <v>7749</v>
      </c>
      <c r="C3947" t="s">
        <v>17</v>
      </c>
      <c r="D3947" t="s">
        <v>7750</v>
      </c>
      <c r="E3947" s="5">
        <v>20277</v>
      </c>
      <c r="F3947">
        <v>11.36</v>
      </c>
      <c r="G3947">
        <v>7</v>
      </c>
      <c r="H3947">
        <v>30.130610846591701</v>
      </c>
      <c r="I3947">
        <v>-23.200173876028401</v>
      </c>
      <c r="J3947" s="3">
        <v>8015.8411820145702</v>
      </c>
      <c r="K3947" s="3">
        <v>217.16826874</v>
      </c>
      <c r="L3947">
        <f t="shared" si="61"/>
        <v>1784.9471830985917</v>
      </c>
    </row>
    <row r="3948" spans="1:12" x14ac:dyDescent="0.2">
      <c r="A3948" s="2">
        <v>3947</v>
      </c>
      <c r="B3948" t="s">
        <v>7751</v>
      </c>
      <c r="C3948" t="s">
        <v>9</v>
      </c>
      <c r="D3948" t="s">
        <v>7752</v>
      </c>
      <c r="E3948" s="5">
        <v>20261</v>
      </c>
      <c r="F3948">
        <v>0.3</v>
      </c>
      <c r="G3948">
        <v>1</v>
      </c>
      <c r="H3948">
        <v>31.012</v>
      </c>
      <c r="I3948">
        <v>29.248000000000001</v>
      </c>
      <c r="J3948" s="3">
        <v>5833.8663606741202</v>
      </c>
      <c r="K3948" s="3">
        <v>59.331726582000002</v>
      </c>
      <c r="L3948">
        <f t="shared" si="61"/>
        <v>67536.666666666672</v>
      </c>
    </row>
    <row r="3949" spans="1:12" x14ac:dyDescent="0.2">
      <c r="A3949" s="2">
        <v>3948</v>
      </c>
      <c r="B3949" t="s">
        <v>7753</v>
      </c>
      <c r="C3949" t="s">
        <v>12</v>
      </c>
      <c r="D3949" t="s">
        <v>7754</v>
      </c>
      <c r="E3949" s="5">
        <v>20246</v>
      </c>
      <c r="F3949">
        <v>2.82</v>
      </c>
      <c r="G3949">
        <v>1</v>
      </c>
      <c r="H3949">
        <v>4.8264533014232196</v>
      </c>
      <c r="I3949">
        <v>7.6514414642851598</v>
      </c>
      <c r="J3949" s="3">
        <v>3543.9619643783499</v>
      </c>
      <c r="K3949" s="3">
        <v>79.01314793600001</v>
      </c>
      <c r="L3949">
        <f t="shared" si="61"/>
        <v>7179.4326241134759</v>
      </c>
    </row>
    <row r="3950" spans="1:12" x14ac:dyDescent="0.2">
      <c r="A3950" s="2">
        <v>3949</v>
      </c>
      <c r="B3950" t="s">
        <v>7755</v>
      </c>
      <c r="C3950" t="s">
        <v>9</v>
      </c>
      <c r="D3950" t="s">
        <v>7756</v>
      </c>
      <c r="E3950" s="5">
        <v>20242</v>
      </c>
      <c r="F3950">
        <v>1.89</v>
      </c>
      <c r="G3950">
        <v>3</v>
      </c>
      <c r="H3950">
        <v>30.805</v>
      </c>
      <c r="I3950">
        <v>30.978999999999999</v>
      </c>
      <c r="J3950" s="3">
        <v>1881.5506025453799</v>
      </c>
      <c r="K3950" s="3">
        <v>11.296413485999999</v>
      </c>
      <c r="L3950">
        <f t="shared" si="61"/>
        <v>10710.052910052911</v>
      </c>
    </row>
    <row r="3951" spans="1:12" x14ac:dyDescent="0.2">
      <c r="A3951" s="2">
        <v>3950</v>
      </c>
      <c r="B3951" t="s">
        <v>7757</v>
      </c>
      <c r="C3951" t="s">
        <v>12</v>
      </c>
      <c r="D3951" t="s">
        <v>7758</v>
      </c>
      <c r="E3951" s="5">
        <v>20240</v>
      </c>
      <c r="F3951">
        <v>2.5299999999999998</v>
      </c>
      <c r="G3951">
        <v>1</v>
      </c>
      <c r="H3951">
        <v>9.6029301249662407</v>
      </c>
      <c r="I3951">
        <v>11.783953381252401</v>
      </c>
      <c r="J3951" s="3">
        <v>21424.057347825001</v>
      </c>
      <c r="K3951" s="3">
        <v>1048.0373073850001</v>
      </c>
      <c r="L3951">
        <f t="shared" si="61"/>
        <v>8000.0000000000009</v>
      </c>
    </row>
    <row r="3952" spans="1:12" x14ac:dyDescent="0.2">
      <c r="A3952" s="2">
        <v>3951</v>
      </c>
      <c r="B3952" t="s">
        <v>7759</v>
      </c>
      <c r="C3952" t="s">
        <v>9</v>
      </c>
      <c r="D3952" t="s">
        <v>7760</v>
      </c>
      <c r="E3952" s="5">
        <v>20237</v>
      </c>
      <c r="F3952">
        <v>1.98</v>
      </c>
      <c r="G3952">
        <v>1</v>
      </c>
      <c r="H3952">
        <v>30.7</v>
      </c>
      <c r="I3952">
        <v>28.001000000000001</v>
      </c>
      <c r="J3952" s="3">
        <v>2755.4206364975398</v>
      </c>
      <c r="K3952" s="3">
        <v>20.561507176999999</v>
      </c>
      <c r="L3952">
        <f t="shared" si="61"/>
        <v>10220.707070707071</v>
      </c>
    </row>
    <row r="3953" spans="1:12" x14ac:dyDescent="0.2">
      <c r="A3953" s="2">
        <v>3952</v>
      </c>
      <c r="B3953" t="s">
        <v>7761</v>
      </c>
      <c r="C3953" t="s">
        <v>12</v>
      </c>
      <c r="D3953" t="s">
        <v>7762</v>
      </c>
      <c r="E3953" s="5">
        <v>20234</v>
      </c>
      <c r="F3953">
        <v>3.01</v>
      </c>
      <c r="G3953">
        <v>2</v>
      </c>
      <c r="H3953">
        <v>5.1002714666297102</v>
      </c>
      <c r="I3953">
        <v>8.05145133598384</v>
      </c>
      <c r="J3953" s="3">
        <v>5208.40483042905</v>
      </c>
      <c r="K3953" s="3">
        <v>55.294123399999997</v>
      </c>
      <c r="L3953">
        <f t="shared" si="61"/>
        <v>6722.259136212625</v>
      </c>
    </row>
    <row r="3954" spans="1:12" x14ac:dyDescent="0.2">
      <c r="A3954" s="2">
        <v>3953</v>
      </c>
      <c r="B3954" t="s">
        <v>7763</v>
      </c>
      <c r="C3954" t="s">
        <v>17</v>
      </c>
      <c r="D3954" t="s">
        <v>7764</v>
      </c>
      <c r="E3954" s="5">
        <v>20226</v>
      </c>
      <c r="F3954">
        <v>18.77</v>
      </c>
      <c r="G3954">
        <v>20</v>
      </c>
      <c r="H3954">
        <v>31.503352839029699</v>
      </c>
      <c r="I3954">
        <v>-28.8946419419268</v>
      </c>
      <c r="J3954" s="3">
        <v>6541.6456087345296</v>
      </c>
      <c r="K3954" s="3">
        <v>662.98560972999996</v>
      </c>
      <c r="L3954">
        <f t="shared" si="61"/>
        <v>1077.5705913692061</v>
      </c>
    </row>
    <row r="3955" spans="1:12" x14ac:dyDescent="0.2">
      <c r="A3955" s="2">
        <v>3954</v>
      </c>
      <c r="B3955" t="s">
        <v>7765</v>
      </c>
      <c r="C3955" t="s">
        <v>50</v>
      </c>
      <c r="D3955" t="s">
        <v>7766</v>
      </c>
      <c r="E3955" s="5">
        <v>20219</v>
      </c>
      <c r="F3955">
        <v>8.42</v>
      </c>
      <c r="G3955">
        <v>3</v>
      </c>
      <c r="H3955">
        <v>1.5229999999999999</v>
      </c>
      <c r="I3955">
        <v>36.277000000000001</v>
      </c>
      <c r="J3955" s="3">
        <v>10256.40761837</v>
      </c>
      <c r="K3955" s="3">
        <v>216.79485469400001</v>
      </c>
      <c r="L3955">
        <f t="shared" si="61"/>
        <v>2401.3064133016628</v>
      </c>
    </row>
    <row r="3956" spans="1:12" x14ac:dyDescent="0.2">
      <c r="A3956" s="2">
        <v>3955</v>
      </c>
      <c r="B3956" t="s">
        <v>7767</v>
      </c>
      <c r="C3956" t="s">
        <v>58</v>
      </c>
      <c r="D3956" t="s">
        <v>7768</v>
      </c>
      <c r="E3956" s="5">
        <v>20209</v>
      </c>
      <c r="F3956">
        <v>2.19</v>
      </c>
      <c r="G3956">
        <v>3</v>
      </c>
      <c r="H3956">
        <v>41.566992832492303</v>
      </c>
      <c r="I3956">
        <v>8.8190918183855107</v>
      </c>
      <c r="J3956" s="3">
        <v>32805.113442406597</v>
      </c>
      <c r="K3956" s="3">
        <v>7980.4977231350003</v>
      </c>
      <c r="L3956">
        <f t="shared" si="61"/>
        <v>9227.8538812785391</v>
      </c>
    </row>
    <row r="3957" spans="1:12" x14ac:dyDescent="0.2">
      <c r="A3957" s="2">
        <v>3956</v>
      </c>
      <c r="B3957" t="s">
        <v>7769</v>
      </c>
      <c r="C3957" t="s">
        <v>58</v>
      </c>
      <c r="D3957" t="s">
        <v>7770</v>
      </c>
      <c r="E3957" s="5">
        <v>20200</v>
      </c>
      <c r="F3957">
        <v>5.46</v>
      </c>
      <c r="G3957">
        <v>3</v>
      </c>
      <c r="H3957">
        <v>39.207546187601601</v>
      </c>
      <c r="I3957">
        <v>11.591767192896601</v>
      </c>
      <c r="J3957" s="3">
        <v>39298.887026757096</v>
      </c>
      <c r="K3957" s="3">
        <v>2034.6047095420001</v>
      </c>
      <c r="L3957">
        <f t="shared" si="61"/>
        <v>3699.6336996336995</v>
      </c>
    </row>
    <row r="3958" spans="1:12" x14ac:dyDescent="0.2">
      <c r="A3958" s="2">
        <v>3957</v>
      </c>
      <c r="B3958" t="s">
        <v>7771</v>
      </c>
      <c r="C3958" t="s">
        <v>79</v>
      </c>
      <c r="D3958" t="s">
        <v>7772</v>
      </c>
      <c r="E3958" s="5">
        <v>20190</v>
      </c>
      <c r="F3958">
        <v>25.73</v>
      </c>
      <c r="G3958">
        <v>8</v>
      </c>
      <c r="H3958">
        <v>35.1562999615374</v>
      </c>
      <c r="I3958">
        <v>-23.8958133876788</v>
      </c>
      <c r="J3958" s="3">
        <v>13278.221875499699</v>
      </c>
      <c r="K3958" s="3">
        <v>8918.514704236999</v>
      </c>
      <c r="L3958">
        <f t="shared" si="61"/>
        <v>784.68713563933147</v>
      </c>
    </row>
    <row r="3959" spans="1:12" x14ac:dyDescent="0.2">
      <c r="A3959" s="2">
        <v>3958</v>
      </c>
      <c r="B3959" t="s">
        <v>7773</v>
      </c>
      <c r="C3959" t="s">
        <v>39</v>
      </c>
      <c r="D3959" t="s">
        <v>7774</v>
      </c>
      <c r="E3959" s="5">
        <v>20187</v>
      </c>
      <c r="F3959">
        <v>2.11</v>
      </c>
      <c r="G3959">
        <v>1</v>
      </c>
      <c r="H3959">
        <v>-6.2409800567663396</v>
      </c>
      <c r="I3959">
        <v>7.0719988431461003</v>
      </c>
      <c r="J3959" s="3">
        <v>12222.0113796895</v>
      </c>
      <c r="K3959" s="3">
        <v>317.71666087300002</v>
      </c>
      <c r="L3959">
        <f t="shared" si="61"/>
        <v>9567.2985781990519</v>
      </c>
    </row>
    <row r="3960" spans="1:12" x14ac:dyDescent="0.2">
      <c r="A3960" s="2">
        <v>3959</v>
      </c>
      <c r="B3960" t="s">
        <v>7775</v>
      </c>
      <c r="C3960" t="s">
        <v>87</v>
      </c>
      <c r="D3960" t="s">
        <v>7776</v>
      </c>
      <c r="E3960" s="5">
        <v>20182</v>
      </c>
      <c r="F3960">
        <v>11.13</v>
      </c>
      <c r="G3960">
        <v>1</v>
      </c>
      <c r="H3960">
        <v>24.335656933040401</v>
      </c>
      <c r="I3960">
        <v>-13.4109003318119</v>
      </c>
      <c r="J3960" s="3">
        <v>24813.0500671134</v>
      </c>
      <c r="K3960" s="3">
        <v>10402.803465702998</v>
      </c>
      <c r="L3960">
        <f t="shared" si="61"/>
        <v>1813.2973944294697</v>
      </c>
    </row>
    <row r="3961" spans="1:12" x14ac:dyDescent="0.2">
      <c r="A3961" s="2">
        <v>3960</v>
      </c>
      <c r="B3961" t="s">
        <v>7777</v>
      </c>
      <c r="C3961" t="s">
        <v>161</v>
      </c>
      <c r="D3961" t="s">
        <v>7778</v>
      </c>
      <c r="E3961" s="5">
        <v>20181</v>
      </c>
      <c r="F3961">
        <v>4.87</v>
      </c>
      <c r="G3961">
        <v>3</v>
      </c>
      <c r="H3961">
        <v>33.881504857330803</v>
      </c>
      <c r="I3961">
        <v>-11.369011002192901</v>
      </c>
      <c r="J3961" s="3">
        <v>15265.3059343808</v>
      </c>
      <c r="K3961" s="3">
        <v>2958.828404071</v>
      </c>
      <c r="L3961">
        <f t="shared" si="61"/>
        <v>4143.9425051334701</v>
      </c>
    </row>
    <row r="3962" spans="1:12" x14ac:dyDescent="0.2">
      <c r="A3962" s="2">
        <v>3961</v>
      </c>
      <c r="B3962" t="s">
        <v>7779</v>
      </c>
      <c r="C3962" t="s">
        <v>42</v>
      </c>
      <c r="D3962" t="s">
        <v>7780</v>
      </c>
      <c r="E3962" s="5">
        <v>20175</v>
      </c>
      <c r="F3962">
        <v>3.15</v>
      </c>
      <c r="G3962">
        <v>2</v>
      </c>
      <c r="H3962">
        <v>-1.6499343836534299</v>
      </c>
      <c r="I3962">
        <v>4.9779572464522204</v>
      </c>
      <c r="J3962" s="3">
        <v>3927.18498905659</v>
      </c>
      <c r="K3962" s="3">
        <v>8.7722994710000002</v>
      </c>
      <c r="L3962">
        <f t="shared" si="61"/>
        <v>6404.7619047619046</v>
      </c>
    </row>
    <row r="3963" spans="1:12" x14ac:dyDescent="0.2">
      <c r="A3963" s="2">
        <v>3962</v>
      </c>
      <c r="B3963" t="s">
        <v>7781</v>
      </c>
      <c r="C3963" t="s">
        <v>58</v>
      </c>
      <c r="D3963" t="s">
        <v>7782</v>
      </c>
      <c r="E3963" s="5">
        <v>20170</v>
      </c>
      <c r="F3963">
        <v>2.37</v>
      </c>
      <c r="G3963">
        <v>3</v>
      </c>
      <c r="H3963">
        <v>38.233320151125803</v>
      </c>
      <c r="I3963">
        <v>7.9245239299174202</v>
      </c>
      <c r="J3963" s="3">
        <v>10631.615066894999</v>
      </c>
      <c r="K3963" s="3">
        <v>447.41693019899998</v>
      </c>
      <c r="L3963">
        <f t="shared" si="61"/>
        <v>8510.5485232067513</v>
      </c>
    </row>
    <row r="3964" spans="1:12" x14ac:dyDescent="0.2">
      <c r="A3964" s="2">
        <v>3963</v>
      </c>
      <c r="B3964" t="s">
        <v>7783</v>
      </c>
      <c r="C3964" t="s">
        <v>9</v>
      </c>
      <c r="D3964" t="s">
        <v>7784</v>
      </c>
      <c r="E3964" s="5">
        <v>20170</v>
      </c>
      <c r="F3964">
        <v>1.99</v>
      </c>
      <c r="G3964">
        <v>2</v>
      </c>
      <c r="H3964">
        <v>30.972999999999999</v>
      </c>
      <c r="I3964">
        <v>29.207999999999998</v>
      </c>
      <c r="J3964" s="3">
        <v>3436.04511609273</v>
      </c>
      <c r="K3964" s="3">
        <v>24.358230723999998</v>
      </c>
      <c r="L3964">
        <f t="shared" si="61"/>
        <v>10135.678391959798</v>
      </c>
    </row>
    <row r="3965" spans="1:12" x14ac:dyDescent="0.2">
      <c r="A3965" s="2">
        <v>3964</v>
      </c>
      <c r="B3965" t="s">
        <v>7785</v>
      </c>
      <c r="C3965" t="s">
        <v>34</v>
      </c>
      <c r="D3965" t="s">
        <v>7786</v>
      </c>
      <c r="E3965" s="5">
        <v>20167</v>
      </c>
      <c r="F3965">
        <v>3.99</v>
      </c>
      <c r="G3965">
        <v>1</v>
      </c>
      <c r="H3965">
        <v>32.725638241596997</v>
      </c>
      <c r="I3965">
        <v>13.2468631511246</v>
      </c>
      <c r="J3965" s="3">
        <v>6604.3055275675497</v>
      </c>
      <c r="K3965" s="3">
        <v>967.82248819299991</v>
      </c>
      <c r="L3965">
        <f t="shared" si="61"/>
        <v>5054.3859649122805</v>
      </c>
    </row>
    <row r="3966" spans="1:12" x14ac:dyDescent="0.2">
      <c r="A3966" s="2">
        <v>3965</v>
      </c>
      <c r="B3966" t="s">
        <v>7787</v>
      </c>
      <c r="C3966" t="s">
        <v>17</v>
      </c>
      <c r="D3966" t="s">
        <v>7788</v>
      </c>
      <c r="E3966" s="5">
        <v>20166</v>
      </c>
      <c r="F3966">
        <v>4.07</v>
      </c>
      <c r="G3966">
        <v>3</v>
      </c>
      <c r="H3966">
        <v>28.608075023879501</v>
      </c>
      <c r="I3966">
        <v>-26.651925944810401</v>
      </c>
      <c r="J3966" s="3">
        <v>25306.529911571299</v>
      </c>
      <c r="K3966" s="3">
        <v>1369.0984781670002</v>
      </c>
      <c r="L3966">
        <f t="shared" si="61"/>
        <v>4954.7911547911544</v>
      </c>
    </row>
    <row r="3967" spans="1:12" x14ac:dyDescent="0.2">
      <c r="A3967" s="2">
        <v>3966</v>
      </c>
      <c r="B3967" t="s">
        <v>7789</v>
      </c>
      <c r="C3967" t="s">
        <v>50</v>
      </c>
      <c r="D3967" t="s">
        <v>7790</v>
      </c>
      <c r="E3967" s="5">
        <v>20150</v>
      </c>
      <c r="F3967">
        <v>3.71</v>
      </c>
      <c r="G3967">
        <v>2</v>
      </c>
      <c r="H3967">
        <v>-1.097</v>
      </c>
      <c r="I3967">
        <v>35.387999999999998</v>
      </c>
      <c r="J3967" s="3">
        <v>5676.5264657727403</v>
      </c>
      <c r="K3967" s="3">
        <v>235.33417852599999</v>
      </c>
      <c r="L3967">
        <f t="shared" si="61"/>
        <v>5431.2668463611863</v>
      </c>
    </row>
    <row r="3968" spans="1:12" x14ac:dyDescent="0.2">
      <c r="A3968" s="2">
        <v>3967</v>
      </c>
      <c r="B3968" t="s">
        <v>7791</v>
      </c>
      <c r="C3968" t="s">
        <v>12</v>
      </c>
      <c r="D3968" t="s">
        <v>7792</v>
      </c>
      <c r="E3968" s="5">
        <v>20149</v>
      </c>
      <c r="F3968">
        <v>2.16</v>
      </c>
      <c r="G3968">
        <v>1</v>
      </c>
      <c r="H3968">
        <v>7.6918329956483404</v>
      </c>
      <c r="I3968">
        <v>9.4920956873714299</v>
      </c>
      <c r="J3968" s="3">
        <v>29786.6665831299</v>
      </c>
      <c r="K3968" s="3">
        <v>1569.4763321559999</v>
      </c>
      <c r="L3968">
        <f t="shared" si="61"/>
        <v>9328.2407407407409</v>
      </c>
    </row>
    <row r="3969" spans="1:12" x14ac:dyDescent="0.2">
      <c r="A3969" s="2">
        <v>3968</v>
      </c>
      <c r="B3969" t="s">
        <v>7793</v>
      </c>
      <c r="C3969" t="s">
        <v>31</v>
      </c>
      <c r="D3969" t="s">
        <v>7794</v>
      </c>
      <c r="E3969" s="5">
        <v>20146</v>
      </c>
      <c r="F3969">
        <v>15.29</v>
      </c>
      <c r="G3969">
        <v>2</v>
      </c>
      <c r="H3969">
        <v>33.710404423926299</v>
      </c>
      <c r="I3969">
        <v>-1.5296320543659601</v>
      </c>
      <c r="J3969" s="3">
        <v>11269.6065215864</v>
      </c>
      <c r="K3969" s="3">
        <v>5964.3510576999997</v>
      </c>
      <c r="L3969">
        <f t="shared" si="61"/>
        <v>1317.5931981687379</v>
      </c>
    </row>
    <row r="3970" spans="1:12" x14ac:dyDescent="0.2">
      <c r="A3970" s="2">
        <v>3969</v>
      </c>
      <c r="B3970" t="s">
        <v>7795</v>
      </c>
      <c r="C3970" t="s">
        <v>9</v>
      </c>
      <c r="D3970" t="s">
        <v>7796</v>
      </c>
      <c r="E3970" s="5">
        <v>20141</v>
      </c>
      <c r="F3970">
        <v>1.93</v>
      </c>
      <c r="G3970">
        <v>2</v>
      </c>
      <c r="H3970">
        <v>30.994</v>
      </c>
      <c r="I3970">
        <v>30.917999999999999</v>
      </c>
      <c r="J3970" s="3">
        <v>4063.9317087685699</v>
      </c>
      <c r="K3970" s="3">
        <v>24.102306317</v>
      </c>
      <c r="L3970">
        <f t="shared" ref="L3970:L4033" si="62">+E3970/F3970</f>
        <v>10435.751295336788</v>
      </c>
    </row>
    <row r="3971" spans="1:12" x14ac:dyDescent="0.2">
      <c r="A3971" s="2">
        <v>3970</v>
      </c>
      <c r="B3971" t="s">
        <v>7797</v>
      </c>
      <c r="C3971" t="s">
        <v>45</v>
      </c>
      <c r="D3971" t="s">
        <v>7798</v>
      </c>
      <c r="E3971" s="5">
        <v>20137</v>
      </c>
      <c r="F3971">
        <v>21.55</v>
      </c>
      <c r="G3971">
        <v>4</v>
      </c>
      <c r="H3971">
        <v>9.9033597978243808</v>
      </c>
      <c r="I3971">
        <v>5.8361933211272499</v>
      </c>
      <c r="J3971" s="3">
        <v>14058.396129890099</v>
      </c>
      <c r="K3971" s="3">
        <v>2220.7615978409999</v>
      </c>
      <c r="L3971">
        <f t="shared" si="62"/>
        <v>934.4315545243619</v>
      </c>
    </row>
    <row r="3972" spans="1:12" x14ac:dyDescent="0.2">
      <c r="A3972" s="2">
        <v>3971</v>
      </c>
      <c r="B3972" t="s">
        <v>7799</v>
      </c>
      <c r="C3972" t="s">
        <v>12</v>
      </c>
      <c r="D3972" t="s">
        <v>7800</v>
      </c>
      <c r="E3972" s="5">
        <v>20130</v>
      </c>
      <c r="F3972">
        <v>2.5099999999999998</v>
      </c>
      <c r="G3972">
        <v>1</v>
      </c>
      <c r="H3972">
        <v>7.8245522419596698</v>
      </c>
      <c r="I3972">
        <v>11.551192165106</v>
      </c>
      <c r="J3972" s="3">
        <v>18062.734030470801</v>
      </c>
      <c r="K3972" s="3">
        <v>641.12570422399995</v>
      </c>
      <c r="L3972">
        <f t="shared" si="62"/>
        <v>8019.9203187251005</v>
      </c>
    </row>
    <row r="3973" spans="1:12" x14ac:dyDescent="0.2">
      <c r="A3973" s="2">
        <v>3972</v>
      </c>
      <c r="B3973" t="s">
        <v>7801</v>
      </c>
      <c r="C3973" t="s">
        <v>161</v>
      </c>
      <c r="D3973" t="s">
        <v>7802</v>
      </c>
      <c r="E3973" s="5">
        <v>20126</v>
      </c>
      <c r="F3973">
        <v>4.6500000000000004</v>
      </c>
      <c r="G3973">
        <v>5</v>
      </c>
      <c r="H3973">
        <v>35.288994512936398</v>
      </c>
      <c r="I3973">
        <v>-14.3359926742277</v>
      </c>
      <c r="J3973" s="3">
        <v>8379.4293143238392</v>
      </c>
      <c r="K3973" s="3">
        <v>1391.1527315580001</v>
      </c>
      <c r="L3973">
        <f t="shared" si="62"/>
        <v>4328.1720430107525</v>
      </c>
    </row>
    <row r="3974" spans="1:12" x14ac:dyDescent="0.2">
      <c r="A3974" s="2">
        <v>3973</v>
      </c>
      <c r="B3974" t="s">
        <v>7803</v>
      </c>
      <c r="C3974" t="s">
        <v>23</v>
      </c>
      <c r="D3974" t="s">
        <v>7804</v>
      </c>
      <c r="E3974" s="5">
        <v>20123</v>
      </c>
      <c r="F3974">
        <v>4.17</v>
      </c>
      <c r="G3974">
        <v>0</v>
      </c>
      <c r="H3974">
        <v>21.432428941857701</v>
      </c>
      <c r="I3974">
        <v>-14.1043435444306</v>
      </c>
      <c r="J3974" s="3">
        <v>166954.27998843099</v>
      </c>
      <c r="K3974" s="3">
        <v>51845.950653199994</v>
      </c>
      <c r="L3974">
        <f t="shared" si="62"/>
        <v>4825.6594724220622</v>
      </c>
    </row>
    <row r="3975" spans="1:12" x14ac:dyDescent="0.2">
      <c r="A3975" s="2">
        <v>3974</v>
      </c>
      <c r="B3975" t="s">
        <v>7805</v>
      </c>
      <c r="C3975" t="s">
        <v>42</v>
      </c>
      <c r="D3975" t="s">
        <v>7806</v>
      </c>
      <c r="E3975" s="5">
        <v>20122</v>
      </c>
      <c r="F3975">
        <v>7.13</v>
      </c>
      <c r="G3975">
        <v>3</v>
      </c>
      <c r="H3975">
        <v>-1.9624070943747101</v>
      </c>
      <c r="I3975">
        <v>7.4066355654158498</v>
      </c>
      <c r="J3975" s="3">
        <v>11855.837891373099</v>
      </c>
      <c r="K3975" s="3">
        <v>427.99701212799999</v>
      </c>
      <c r="L3975">
        <f t="shared" si="62"/>
        <v>2822.1598877980364</v>
      </c>
    </row>
    <row r="3976" spans="1:12" x14ac:dyDescent="0.2">
      <c r="A3976" s="2">
        <v>3975</v>
      </c>
      <c r="B3976" t="s">
        <v>7807</v>
      </c>
      <c r="C3976" t="s">
        <v>65</v>
      </c>
      <c r="D3976">
        <v>20120</v>
      </c>
      <c r="E3976" s="5">
        <v>20120</v>
      </c>
      <c r="F3976">
        <v>3.24</v>
      </c>
      <c r="G3976">
        <v>1</v>
      </c>
      <c r="H3976">
        <v>-6.032</v>
      </c>
      <c r="I3976">
        <v>32.567</v>
      </c>
      <c r="J3976" s="3">
        <v>13621.4369387114</v>
      </c>
      <c r="K3976" s="3">
        <v>1900.564748147</v>
      </c>
      <c r="L3976">
        <f t="shared" si="62"/>
        <v>6209.8765432098762</v>
      </c>
    </row>
    <row r="3977" spans="1:12" x14ac:dyDescent="0.2">
      <c r="A3977" s="2">
        <v>3976</v>
      </c>
      <c r="B3977" t="s">
        <v>7808</v>
      </c>
      <c r="C3977" t="s">
        <v>53</v>
      </c>
      <c r="D3977" t="s">
        <v>7809</v>
      </c>
      <c r="E3977" s="5">
        <v>20115</v>
      </c>
      <c r="F3977">
        <v>6.62</v>
      </c>
      <c r="G3977">
        <v>1</v>
      </c>
      <c r="H3977">
        <v>33.957267819908999</v>
      </c>
      <c r="I3977">
        <v>0.91305494522077402</v>
      </c>
      <c r="J3977" s="3">
        <v>10157.8565760211</v>
      </c>
      <c r="K3977" s="3">
        <v>674.97278635999999</v>
      </c>
      <c r="L3977">
        <f t="shared" si="62"/>
        <v>3038.5196374622356</v>
      </c>
    </row>
    <row r="3978" spans="1:12" x14ac:dyDescent="0.2">
      <c r="A3978" s="2">
        <v>3977</v>
      </c>
      <c r="B3978" t="s">
        <v>7810</v>
      </c>
      <c r="C3978" t="s">
        <v>12</v>
      </c>
      <c r="D3978" t="s">
        <v>7811</v>
      </c>
      <c r="E3978" s="5">
        <v>20108</v>
      </c>
      <c r="F3978">
        <v>2.84</v>
      </c>
      <c r="G3978">
        <v>1</v>
      </c>
      <c r="H3978">
        <v>3.25356562991441</v>
      </c>
      <c r="I3978">
        <v>7.4890883882131103</v>
      </c>
      <c r="J3978" s="3">
        <v>7273.8547332649196</v>
      </c>
      <c r="K3978" s="3">
        <v>203.34801643200001</v>
      </c>
      <c r="L3978">
        <f t="shared" si="62"/>
        <v>7080.2816901408451</v>
      </c>
    </row>
    <row r="3979" spans="1:12" x14ac:dyDescent="0.2">
      <c r="A3979" s="2">
        <v>3978</v>
      </c>
      <c r="B3979" t="s">
        <v>7812</v>
      </c>
      <c r="C3979" t="s">
        <v>79</v>
      </c>
      <c r="D3979" t="s">
        <v>7813</v>
      </c>
      <c r="E3979" s="5">
        <v>20107</v>
      </c>
      <c r="F3979">
        <v>6.76</v>
      </c>
      <c r="G3979">
        <v>1</v>
      </c>
      <c r="H3979">
        <v>34.358733482818799</v>
      </c>
      <c r="I3979">
        <v>-14.715858341971501</v>
      </c>
      <c r="J3979" s="3">
        <v>33512.499017174399</v>
      </c>
      <c r="K3979" s="3">
        <v>3391.9113098379999</v>
      </c>
      <c r="L3979">
        <f t="shared" si="62"/>
        <v>2974.4082840236688</v>
      </c>
    </row>
    <row r="3980" spans="1:12" x14ac:dyDescent="0.2">
      <c r="A3980" s="2">
        <v>3979</v>
      </c>
      <c r="B3980" t="s">
        <v>7814</v>
      </c>
      <c r="C3980" t="s">
        <v>12</v>
      </c>
      <c r="D3980" t="s">
        <v>7815</v>
      </c>
      <c r="E3980" s="5">
        <v>20102</v>
      </c>
      <c r="F3980">
        <v>3.72</v>
      </c>
      <c r="G3980">
        <v>1</v>
      </c>
      <c r="H3980">
        <v>6.8637194603372098</v>
      </c>
      <c r="I3980">
        <v>4.88011503041586</v>
      </c>
      <c r="J3980" s="3">
        <v>10882.3668586239</v>
      </c>
      <c r="K3980" s="3">
        <v>207.859857465</v>
      </c>
      <c r="L3980">
        <f t="shared" si="62"/>
        <v>5403.7634408602144</v>
      </c>
    </row>
    <row r="3981" spans="1:12" x14ac:dyDescent="0.2">
      <c r="A3981" s="2">
        <v>3980</v>
      </c>
      <c r="B3981" t="s">
        <v>7816</v>
      </c>
      <c r="C3981" t="s">
        <v>20</v>
      </c>
      <c r="D3981" t="s">
        <v>7817</v>
      </c>
      <c r="E3981" s="5">
        <v>20100</v>
      </c>
      <c r="F3981">
        <v>3.35</v>
      </c>
      <c r="G3981">
        <v>0</v>
      </c>
      <c r="H3981">
        <v>25.177496590545498</v>
      </c>
      <c r="I3981">
        <v>4.1529470328322704</v>
      </c>
      <c r="J3981" s="3">
        <v>75588.9144168739</v>
      </c>
      <c r="K3981" s="3">
        <v>12647.624601320998</v>
      </c>
      <c r="L3981">
        <f t="shared" si="62"/>
        <v>6000</v>
      </c>
    </row>
    <row r="3982" spans="1:12" x14ac:dyDescent="0.2">
      <c r="A3982" s="2">
        <v>3981</v>
      </c>
      <c r="B3982" t="s">
        <v>7818</v>
      </c>
      <c r="C3982" t="s">
        <v>20</v>
      </c>
      <c r="D3982" t="s">
        <v>7819</v>
      </c>
      <c r="E3982" s="5">
        <v>20100</v>
      </c>
      <c r="F3982">
        <v>4.0199999999999996</v>
      </c>
      <c r="G3982">
        <v>1</v>
      </c>
      <c r="H3982">
        <v>13.2757949466454</v>
      </c>
      <c r="I3982">
        <v>-5.3361211416110796</v>
      </c>
      <c r="J3982" s="3">
        <v>17765.4344380031</v>
      </c>
      <c r="K3982" s="3">
        <v>3284.291379406</v>
      </c>
      <c r="L3982">
        <f t="shared" si="62"/>
        <v>5000.0000000000009</v>
      </c>
    </row>
    <row r="3983" spans="1:12" x14ac:dyDescent="0.2">
      <c r="A3983" s="2">
        <v>3982</v>
      </c>
      <c r="B3983" t="s">
        <v>7820</v>
      </c>
      <c r="C3983" t="s">
        <v>58</v>
      </c>
      <c r="D3983" t="s">
        <v>7821</v>
      </c>
      <c r="E3983" s="5">
        <v>20100</v>
      </c>
      <c r="F3983">
        <v>3.41</v>
      </c>
      <c r="G3983">
        <v>1</v>
      </c>
      <c r="H3983">
        <v>36.6299478158057</v>
      </c>
      <c r="I3983">
        <v>9.5628111435559102</v>
      </c>
      <c r="J3983" s="3">
        <v>7731.3715410999603</v>
      </c>
      <c r="K3983" s="3">
        <v>1980.922453997</v>
      </c>
      <c r="L3983">
        <f t="shared" si="62"/>
        <v>5894.4281524926682</v>
      </c>
    </row>
    <row r="3984" spans="1:12" x14ac:dyDescent="0.2">
      <c r="A3984" s="2">
        <v>3983</v>
      </c>
      <c r="B3984" t="s">
        <v>7822</v>
      </c>
      <c r="C3984" t="s">
        <v>58</v>
      </c>
      <c r="D3984" t="s">
        <v>7823</v>
      </c>
      <c r="E3984" s="5">
        <v>20100</v>
      </c>
      <c r="F3984">
        <v>2.77</v>
      </c>
      <c r="G3984">
        <v>1</v>
      </c>
      <c r="H3984">
        <v>35.812986104891003</v>
      </c>
      <c r="I3984">
        <v>7.1508748267919504</v>
      </c>
      <c r="J3984" s="3">
        <v>21279.203094059001</v>
      </c>
      <c r="K3984" s="3">
        <v>1882.6381479669999</v>
      </c>
      <c r="L3984">
        <f t="shared" si="62"/>
        <v>7256.317689530686</v>
      </c>
    </row>
    <row r="3985" spans="1:12" x14ac:dyDescent="0.2">
      <c r="A3985" s="2">
        <v>3984</v>
      </c>
      <c r="B3985" t="s">
        <v>7824</v>
      </c>
      <c r="C3985" t="s">
        <v>9</v>
      </c>
      <c r="D3985" t="s">
        <v>7825</v>
      </c>
      <c r="E3985" s="5">
        <v>20084</v>
      </c>
      <c r="F3985">
        <v>0.23</v>
      </c>
      <c r="G3985">
        <v>1</v>
      </c>
      <c r="H3985">
        <v>31.866</v>
      </c>
      <c r="I3985">
        <v>30.876000000000001</v>
      </c>
      <c r="J3985" s="3">
        <v>2302.0709808083302</v>
      </c>
      <c r="K3985" s="3">
        <v>12.257419469</v>
      </c>
      <c r="L3985">
        <f t="shared" si="62"/>
        <v>87321.739130434784</v>
      </c>
    </row>
    <row r="3986" spans="1:12" x14ac:dyDescent="0.2">
      <c r="A3986" s="2">
        <v>3985</v>
      </c>
      <c r="B3986" t="s">
        <v>7826</v>
      </c>
      <c r="C3986" t="s">
        <v>12</v>
      </c>
      <c r="D3986" t="s">
        <v>7827</v>
      </c>
      <c r="E3986" s="5">
        <v>20078</v>
      </c>
      <c r="F3986">
        <v>3.18</v>
      </c>
      <c r="G3986">
        <v>2</v>
      </c>
      <c r="H3986">
        <v>4.1803649266900598</v>
      </c>
      <c r="I3986">
        <v>6.5091690964819104</v>
      </c>
      <c r="J3986" s="3">
        <v>18039.191850002</v>
      </c>
      <c r="K3986" s="3">
        <v>539.55684111000005</v>
      </c>
      <c r="L3986">
        <f t="shared" si="62"/>
        <v>6313.8364779874209</v>
      </c>
    </row>
    <row r="3987" spans="1:12" x14ac:dyDescent="0.2">
      <c r="A3987" s="2">
        <v>3986</v>
      </c>
      <c r="B3987" t="s">
        <v>7828</v>
      </c>
      <c r="C3987" t="s">
        <v>12</v>
      </c>
      <c r="D3987" t="s">
        <v>7829</v>
      </c>
      <c r="E3987" s="5">
        <v>20077</v>
      </c>
      <c r="F3987">
        <v>2.61</v>
      </c>
      <c r="G3987">
        <v>2</v>
      </c>
      <c r="H3987">
        <v>9.6512197711516503</v>
      </c>
      <c r="I3987">
        <v>11.3481955548752</v>
      </c>
      <c r="J3987" s="3">
        <v>21784.835940998601</v>
      </c>
      <c r="K3987" s="3">
        <v>754.50692011499996</v>
      </c>
      <c r="L3987">
        <f t="shared" si="62"/>
        <v>7692.3371647509584</v>
      </c>
    </row>
    <row r="3988" spans="1:12" x14ac:dyDescent="0.2">
      <c r="A3988" s="2">
        <v>3987</v>
      </c>
      <c r="B3988" t="s">
        <v>7830</v>
      </c>
      <c r="C3988" t="s">
        <v>12</v>
      </c>
      <c r="D3988" t="s">
        <v>7831</v>
      </c>
      <c r="E3988" s="5">
        <v>20075</v>
      </c>
      <c r="F3988">
        <v>2.81</v>
      </c>
      <c r="G3988">
        <v>2</v>
      </c>
      <c r="H3988">
        <v>8.2690897318779797</v>
      </c>
      <c r="I3988">
        <v>8.8817652388017301</v>
      </c>
      <c r="J3988" s="3">
        <v>14726.281552092199</v>
      </c>
      <c r="K3988" s="3">
        <v>680.43287190299998</v>
      </c>
      <c r="L3988">
        <f t="shared" si="62"/>
        <v>7144.1281138790036</v>
      </c>
    </row>
    <row r="3989" spans="1:12" x14ac:dyDescent="0.2">
      <c r="A3989" s="2">
        <v>3988</v>
      </c>
      <c r="B3989" t="s">
        <v>7832</v>
      </c>
      <c r="C3989" t="s">
        <v>58</v>
      </c>
      <c r="D3989" t="s">
        <v>7833</v>
      </c>
      <c r="E3989" s="5">
        <v>20073</v>
      </c>
      <c r="F3989">
        <v>2.56</v>
      </c>
      <c r="G3989">
        <v>2</v>
      </c>
      <c r="H3989">
        <v>39.150955848652004</v>
      </c>
      <c r="I3989">
        <v>14.278584828147499</v>
      </c>
      <c r="J3989" s="3">
        <v>15202.9105020636</v>
      </c>
      <c r="K3989" s="3">
        <v>934.83972288799998</v>
      </c>
      <c r="L3989">
        <f t="shared" si="62"/>
        <v>7841.015625</v>
      </c>
    </row>
    <row r="3990" spans="1:12" x14ac:dyDescent="0.2">
      <c r="A3990" s="2">
        <v>3989</v>
      </c>
      <c r="B3990" t="s">
        <v>7834</v>
      </c>
      <c r="C3990" t="s">
        <v>12</v>
      </c>
      <c r="D3990" t="s">
        <v>7835</v>
      </c>
      <c r="E3990" s="5">
        <v>20064</v>
      </c>
      <c r="F3990">
        <v>5.28</v>
      </c>
      <c r="G3990">
        <v>1</v>
      </c>
      <c r="H3990">
        <v>7.5031987004089498</v>
      </c>
      <c r="I3990">
        <v>6.1050432199242799</v>
      </c>
      <c r="J3990" s="3">
        <v>4366.6942403291496</v>
      </c>
      <c r="K3990" s="3">
        <v>80.68565215000001</v>
      </c>
      <c r="L3990">
        <f t="shared" si="62"/>
        <v>3800</v>
      </c>
    </row>
    <row r="3991" spans="1:12" x14ac:dyDescent="0.2">
      <c r="A3991" s="2">
        <v>3990</v>
      </c>
      <c r="B3991" t="s">
        <v>7836</v>
      </c>
      <c r="C3991" t="s">
        <v>12</v>
      </c>
      <c r="D3991" t="s">
        <v>7837</v>
      </c>
      <c r="E3991" s="5">
        <v>20055</v>
      </c>
      <c r="F3991">
        <v>2.5299999999999998</v>
      </c>
      <c r="G3991">
        <v>1</v>
      </c>
      <c r="H3991">
        <v>8.9555510152387701</v>
      </c>
      <c r="I3991">
        <v>11.532603448715699</v>
      </c>
      <c r="J3991" s="3">
        <v>12261.717318721599</v>
      </c>
      <c r="K3991" s="3">
        <v>1395.445025021</v>
      </c>
      <c r="L3991">
        <f t="shared" si="62"/>
        <v>7926.8774703557319</v>
      </c>
    </row>
    <row r="3992" spans="1:12" x14ac:dyDescent="0.2">
      <c r="A3992" s="2">
        <v>3991</v>
      </c>
      <c r="B3992" t="s">
        <v>300</v>
      </c>
      <c r="C3992" t="s">
        <v>9</v>
      </c>
      <c r="D3992" t="s">
        <v>7838</v>
      </c>
      <c r="E3992" s="5">
        <v>20051</v>
      </c>
      <c r="F3992">
        <v>1.1100000000000001</v>
      </c>
      <c r="G3992">
        <v>3</v>
      </c>
      <c r="H3992">
        <v>31.256</v>
      </c>
      <c r="I3992">
        <v>30.334</v>
      </c>
      <c r="J3992" s="3">
        <v>2019.39235936062</v>
      </c>
      <c r="K3992" s="3">
        <v>33.537980269000002</v>
      </c>
      <c r="L3992">
        <f t="shared" si="62"/>
        <v>18063.963963963961</v>
      </c>
    </row>
    <row r="3993" spans="1:12" x14ac:dyDescent="0.2">
      <c r="A3993" s="2">
        <v>3992</v>
      </c>
      <c r="B3993" t="s">
        <v>7839</v>
      </c>
      <c r="C3993" t="s">
        <v>31</v>
      </c>
      <c r="D3993" t="s">
        <v>7840</v>
      </c>
      <c r="E3993" s="5">
        <v>20049</v>
      </c>
      <c r="F3993">
        <v>2.74</v>
      </c>
      <c r="G3993">
        <v>1</v>
      </c>
      <c r="H3993">
        <v>29.714707776604801</v>
      </c>
      <c r="I3993">
        <v>-4.6850590372550496</v>
      </c>
      <c r="J3993" s="3">
        <v>6826.4434487396702</v>
      </c>
      <c r="K3993" s="3">
        <v>711.34043580700006</v>
      </c>
      <c r="L3993">
        <f t="shared" si="62"/>
        <v>7317.1532846715327</v>
      </c>
    </row>
    <row r="3994" spans="1:12" x14ac:dyDescent="0.2">
      <c r="A3994" s="2">
        <v>3993</v>
      </c>
      <c r="B3994" t="s">
        <v>7841</v>
      </c>
      <c r="C3994" t="s">
        <v>50</v>
      </c>
      <c r="D3994" t="s">
        <v>7842</v>
      </c>
      <c r="E3994" s="5">
        <v>20045</v>
      </c>
      <c r="F3994">
        <v>3.23</v>
      </c>
      <c r="G3994">
        <v>1</v>
      </c>
      <c r="H3994">
        <v>1.022</v>
      </c>
      <c r="I3994">
        <v>35.530999999999999</v>
      </c>
      <c r="J3994" s="3">
        <v>19619.020440631801</v>
      </c>
      <c r="K3994" s="3">
        <v>969.63451096899996</v>
      </c>
      <c r="L3994">
        <f t="shared" si="62"/>
        <v>6205.8823529411766</v>
      </c>
    </row>
    <row r="3995" spans="1:12" x14ac:dyDescent="0.2">
      <c r="A3995" s="2">
        <v>3994</v>
      </c>
      <c r="B3995" t="s">
        <v>7843</v>
      </c>
      <c r="C3995" t="s">
        <v>58</v>
      </c>
      <c r="D3995" t="s">
        <v>7844</v>
      </c>
      <c r="E3995" s="5">
        <v>20041</v>
      </c>
      <c r="F3995">
        <v>2.81</v>
      </c>
      <c r="G3995">
        <v>3</v>
      </c>
      <c r="H3995">
        <v>38.872233922916898</v>
      </c>
      <c r="I3995">
        <v>9.5508944553718695</v>
      </c>
      <c r="J3995" s="3">
        <v>29296.819441227301</v>
      </c>
      <c r="K3995" s="3">
        <v>1374.7356455929998</v>
      </c>
      <c r="L3995">
        <f t="shared" si="62"/>
        <v>7132.0284697508896</v>
      </c>
    </row>
    <row r="3996" spans="1:12" x14ac:dyDescent="0.2">
      <c r="A3996" s="2">
        <v>3995</v>
      </c>
      <c r="B3996" t="s">
        <v>7845</v>
      </c>
      <c r="C3996" t="s">
        <v>50</v>
      </c>
      <c r="D3996" t="s">
        <v>7846</v>
      </c>
      <c r="E3996" s="5">
        <v>20031</v>
      </c>
      <c r="F3996">
        <v>10.66</v>
      </c>
      <c r="G3996">
        <v>5</v>
      </c>
      <c r="H3996">
        <v>2.0710000000000002</v>
      </c>
      <c r="I3996">
        <v>36.292999999999999</v>
      </c>
      <c r="J3996" s="3">
        <v>10019.4323040566</v>
      </c>
      <c r="K3996" s="3">
        <v>261.80796706400002</v>
      </c>
      <c r="L3996">
        <f t="shared" si="62"/>
        <v>1879.0806754221387</v>
      </c>
    </row>
    <row r="3997" spans="1:12" x14ac:dyDescent="0.2">
      <c r="A3997" s="2">
        <v>3996</v>
      </c>
      <c r="B3997" t="s">
        <v>7847</v>
      </c>
      <c r="C3997" t="s">
        <v>17</v>
      </c>
      <c r="D3997" t="s">
        <v>7848</v>
      </c>
      <c r="E3997" s="5">
        <v>20026</v>
      </c>
      <c r="F3997">
        <v>25.41</v>
      </c>
      <c r="G3997">
        <v>19</v>
      </c>
      <c r="H3997">
        <v>28.811124366218799</v>
      </c>
      <c r="I3997">
        <v>-30.255085633580901</v>
      </c>
      <c r="J3997" s="3">
        <v>56713.270686551397</v>
      </c>
      <c r="K3997" s="3">
        <v>10217.963050226999</v>
      </c>
      <c r="L3997">
        <f t="shared" si="62"/>
        <v>788.11491538764267</v>
      </c>
    </row>
    <row r="3998" spans="1:12" x14ac:dyDescent="0.2">
      <c r="A3998" s="2">
        <v>3997</v>
      </c>
      <c r="B3998" t="s">
        <v>7849</v>
      </c>
      <c r="C3998" t="s">
        <v>12</v>
      </c>
      <c r="D3998" t="s">
        <v>7850</v>
      </c>
      <c r="E3998" s="5">
        <v>20025</v>
      </c>
      <c r="F3998">
        <v>2.67</v>
      </c>
      <c r="G3998">
        <v>1</v>
      </c>
      <c r="H3998">
        <v>6.4042085085168399</v>
      </c>
      <c r="I3998">
        <v>12.329531704196199</v>
      </c>
      <c r="J3998" s="3">
        <v>15443.743079573</v>
      </c>
      <c r="K3998" s="3">
        <v>1001.5264668020001</v>
      </c>
      <c r="L3998">
        <f t="shared" si="62"/>
        <v>7500</v>
      </c>
    </row>
    <row r="3999" spans="1:12" x14ac:dyDescent="0.2">
      <c r="A3999" s="2">
        <v>3998</v>
      </c>
      <c r="B3999" t="s">
        <v>7851</v>
      </c>
      <c r="C3999" t="s">
        <v>12</v>
      </c>
      <c r="D3999" t="s">
        <v>7852</v>
      </c>
      <c r="E3999" s="5">
        <v>20025</v>
      </c>
      <c r="F3999">
        <v>2.78</v>
      </c>
      <c r="G3999">
        <v>1</v>
      </c>
      <c r="H3999">
        <v>3.29045351504225</v>
      </c>
      <c r="I3999">
        <v>9.6266206205747693</v>
      </c>
      <c r="J3999" s="3">
        <v>21057.923491458401</v>
      </c>
      <c r="K3999" s="3">
        <v>2085.941306192</v>
      </c>
      <c r="L3999">
        <f t="shared" si="62"/>
        <v>7203.2374100719426</v>
      </c>
    </row>
    <row r="4000" spans="1:12" x14ac:dyDescent="0.2">
      <c r="A4000" s="2">
        <v>3999</v>
      </c>
      <c r="B4000" t="s">
        <v>7853</v>
      </c>
      <c r="C4000" t="s">
        <v>17</v>
      </c>
      <c r="D4000" t="s">
        <v>7854</v>
      </c>
      <c r="E4000" s="5">
        <v>20024</v>
      </c>
      <c r="F4000">
        <v>3.61</v>
      </c>
      <c r="G4000">
        <v>2</v>
      </c>
      <c r="H4000">
        <v>26.373438655827901</v>
      </c>
      <c r="I4000">
        <v>-27.826180810787299</v>
      </c>
      <c r="J4000" s="3">
        <v>28592.879028691099</v>
      </c>
      <c r="K4000" s="3">
        <v>2811.971818002</v>
      </c>
      <c r="L4000">
        <f t="shared" si="62"/>
        <v>5546.8144044321334</v>
      </c>
    </row>
    <row r="4001" spans="1:12" x14ac:dyDescent="0.2">
      <c r="A4001" s="2">
        <v>4000</v>
      </c>
      <c r="B4001" t="s">
        <v>7855</v>
      </c>
      <c r="C4001" t="s">
        <v>58</v>
      </c>
      <c r="D4001" t="s">
        <v>7856</v>
      </c>
      <c r="E4001" s="5">
        <v>20020</v>
      </c>
      <c r="F4001">
        <v>4.04</v>
      </c>
      <c r="G4001">
        <v>4</v>
      </c>
      <c r="H4001">
        <v>35.283657381712501</v>
      </c>
      <c r="I4001">
        <v>6.8296276415422197</v>
      </c>
      <c r="J4001" s="3">
        <v>26664.4698348524</v>
      </c>
      <c r="K4001" s="3">
        <v>22641.875297525003</v>
      </c>
      <c r="L4001">
        <f t="shared" si="62"/>
        <v>4955.4455445544554</v>
      </c>
    </row>
    <row r="4002" spans="1:12" x14ac:dyDescent="0.2">
      <c r="A4002" s="2">
        <v>4001</v>
      </c>
      <c r="B4002" t="s">
        <v>7857</v>
      </c>
      <c r="C4002" t="s">
        <v>105</v>
      </c>
      <c r="D4002" t="s">
        <v>7858</v>
      </c>
      <c r="E4002" s="5">
        <v>20019</v>
      </c>
      <c r="F4002">
        <v>4.55</v>
      </c>
      <c r="G4002">
        <v>1</v>
      </c>
      <c r="H4002">
        <v>-8.6474592096796297</v>
      </c>
      <c r="I4002">
        <v>8.6872517396352293</v>
      </c>
      <c r="J4002" s="3">
        <v>75740.857508108893</v>
      </c>
      <c r="K4002" s="3">
        <v>9848.818708548999</v>
      </c>
      <c r="L4002">
        <f t="shared" si="62"/>
        <v>4399.7802197802202</v>
      </c>
    </row>
    <row r="4003" spans="1:12" x14ac:dyDescent="0.2">
      <c r="A4003" s="2">
        <v>4002</v>
      </c>
      <c r="B4003" t="s">
        <v>7859</v>
      </c>
      <c r="C4003" t="s">
        <v>9</v>
      </c>
      <c r="D4003" t="s">
        <v>7860</v>
      </c>
      <c r="E4003" s="5">
        <v>20019</v>
      </c>
      <c r="F4003">
        <v>1.52</v>
      </c>
      <c r="G4003">
        <v>1</v>
      </c>
      <c r="H4003">
        <v>31.318000000000001</v>
      </c>
      <c r="I4003">
        <v>30.248999999999999</v>
      </c>
      <c r="J4003" s="3">
        <v>3801.2046761105798</v>
      </c>
      <c r="K4003" s="3">
        <v>107.74506076199999</v>
      </c>
      <c r="L4003">
        <f t="shared" si="62"/>
        <v>13170.394736842105</v>
      </c>
    </row>
    <row r="4004" spans="1:12" x14ac:dyDescent="0.2">
      <c r="A4004" s="2">
        <v>4003</v>
      </c>
      <c r="B4004" t="s">
        <v>7861</v>
      </c>
      <c r="C4004" t="s">
        <v>34</v>
      </c>
      <c r="D4004" t="s">
        <v>7862</v>
      </c>
      <c r="E4004" s="5">
        <v>20000</v>
      </c>
      <c r="F4004">
        <v>5</v>
      </c>
      <c r="G4004">
        <v>1</v>
      </c>
      <c r="H4004">
        <v>24.898935322856801</v>
      </c>
      <c r="I4004">
        <v>12.7166121775637</v>
      </c>
      <c r="J4004" s="3">
        <v>10883.1406647811</v>
      </c>
      <c r="K4004" s="3">
        <v>2765.467931485</v>
      </c>
      <c r="L4004">
        <f t="shared" si="62"/>
        <v>4000</v>
      </c>
    </row>
    <row r="4005" spans="1:12" x14ac:dyDescent="0.2">
      <c r="A4005" s="2">
        <v>4004</v>
      </c>
      <c r="B4005" t="s">
        <v>7863</v>
      </c>
      <c r="C4005" t="s">
        <v>12</v>
      </c>
      <c r="D4005" t="s">
        <v>7864</v>
      </c>
      <c r="E4005" s="5">
        <v>20000</v>
      </c>
      <c r="F4005">
        <v>3.2</v>
      </c>
      <c r="G4005">
        <v>1</v>
      </c>
      <c r="H4005">
        <v>6.4038819330733503</v>
      </c>
      <c r="I4005">
        <v>4.5355577717797901</v>
      </c>
      <c r="J4005" s="3">
        <v>19064.334244851601</v>
      </c>
      <c r="K4005" s="3">
        <v>1461.1782277340001</v>
      </c>
      <c r="L4005">
        <f t="shared" si="62"/>
        <v>6250</v>
      </c>
    </row>
    <row r="4006" spans="1:12" x14ac:dyDescent="0.2">
      <c r="A4006" s="2">
        <v>4005</v>
      </c>
      <c r="B4006" t="s">
        <v>7865</v>
      </c>
      <c r="C4006" t="s">
        <v>139</v>
      </c>
      <c r="D4006" t="s">
        <v>7866</v>
      </c>
      <c r="E4006" s="5">
        <v>20000</v>
      </c>
      <c r="F4006">
        <v>2.72</v>
      </c>
      <c r="G4006">
        <v>1</v>
      </c>
      <c r="H4006">
        <v>-12.9094351363151</v>
      </c>
      <c r="I4006">
        <v>9.0409710150666101</v>
      </c>
      <c r="J4006" s="3">
        <v>5282.9494744416397</v>
      </c>
      <c r="K4006" s="3">
        <v>581.22011303199997</v>
      </c>
      <c r="L4006">
        <f t="shared" si="62"/>
        <v>7352.9411764705874</v>
      </c>
    </row>
    <row r="4007" spans="1:12" x14ac:dyDescent="0.2">
      <c r="A4007" s="2">
        <v>4006</v>
      </c>
      <c r="B4007" t="s">
        <v>7867</v>
      </c>
      <c r="C4007" t="s">
        <v>152</v>
      </c>
      <c r="D4007" t="s">
        <v>7868</v>
      </c>
      <c r="E4007" s="5">
        <v>19996</v>
      </c>
      <c r="F4007">
        <v>1.27</v>
      </c>
      <c r="G4007">
        <v>1</v>
      </c>
      <c r="H4007">
        <v>14.4662630433714</v>
      </c>
      <c r="I4007">
        <v>9.9662744182323895</v>
      </c>
      <c r="J4007" s="3">
        <v>15215.9162796988</v>
      </c>
      <c r="K4007" s="3">
        <v>1769.4143738350001</v>
      </c>
      <c r="L4007">
        <f t="shared" si="62"/>
        <v>15744.881889763779</v>
      </c>
    </row>
    <row r="4008" spans="1:12" x14ac:dyDescent="0.2">
      <c r="A4008" s="2">
        <v>4007</v>
      </c>
      <c r="B4008" t="s">
        <v>7869</v>
      </c>
      <c r="C4008" t="s">
        <v>42</v>
      </c>
      <c r="D4008" t="s">
        <v>7870</v>
      </c>
      <c r="E4008" s="5">
        <v>19994</v>
      </c>
      <c r="F4008">
        <v>3.13</v>
      </c>
      <c r="G4008">
        <v>3</v>
      </c>
      <c r="H4008">
        <v>-0.48745342772606298</v>
      </c>
      <c r="I4008">
        <v>5.7947200977378301</v>
      </c>
      <c r="J4008" s="3">
        <v>14288.5482405027</v>
      </c>
      <c r="K4008" s="3">
        <v>355.12356765800001</v>
      </c>
      <c r="L4008">
        <f t="shared" si="62"/>
        <v>6387.8594249201278</v>
      </c>
    </row>
    <row r="4009" spans="1:12" x14ac:dyDescent="0.2">
      <c r="A4009" s="2">
        <v>4008</v>
      </c>
      <c r="B4009" t="s">
        <v>7871</v>
      </c>
      <c r="C4009" t="s">
        <v>9</v>
      </c>
      <c r="D4009" t="s">
        <v>7872</v>
      </c>
      <c r="E4009" s="5">
        <v>19991</v>
      </c>
      <c r="F4009">
        <v>0.7</v>
      </c>
      <c r="G4009">
        <v>1</v>
      </c>
      <c r="H4009">
        <v>30.733000000000001</v>
      </c>
      <c r="I4009">
        <v>28.437999999999999</v>
      </c>
      <c r="J4009" s="3">
        <v>2225.19854940918</v>
      </c>
      <c r="K4009" s="3">
        <v>11.536043906</v>
      </c>
      <c r="L4009">
        <f t="shared" si="62"/>
        <v>28558.571428571431</v>
      </c>
    </row>
    <row r="4010" spans="1:12" x14ac:dyDescent="0.2">
      <c r="A4010" s="2">
        <v>4009</v>
      </c>
      <c r="B4010" t="s">
        <v>7873</v>
      </c>
      <c r="C4010" t="s">
        <v>28</v>
      </c>
      <c r="D4010" t="s">
        <v>7874</v>
      </c>
      <c r="E4010" s="5">
        <v>19990</v>
      </c>
      <c r="F4010">
        <v>8.77</v>
      </c>
      <c r="G4010">
        <v>2</v>
      </c>
      <c r="H4010">
        <v>39.593040818246102</v>
      </c>
      <c r="I4010">
        <v>-4.1914363037660598</v>
      </c>
      <c r="J4010" s="3">
        <v>6182.81099775244</v>
      </c>
      <c r="K4010" s="3">
        <v>181.04365444199999</v>
      </c>
      <c r="L4010">
        <f t="shared" si="62"/>
        <v>2279.3614595210947</v>
      </c>
    </row>
    <row r="4011" spans="1:12" x14ac:dyDescent="0.2">
      <c r="A4011" s="2">
        <v>4010</v>
      </c>
      <c r="B4011" t="s">
        <v>7875</v>
      </c>
      <c r="C4011" t="s">
        <v>39</v>
      </c>
      <c r="D4011" t="s">
        <v>7876</v>
      </c>
      <c r="E4011" s="5">
        <v>19987</v>
      </c>
      <c r="F4011">
        <v>1.06</v>
      </c>
      <c r="G4011">
        <v>1</v>
      </c>
      <c r="H4011">
        <v>-7.7984730630043204</v>
      </c>
      <c r="I4011">
        <v>6.97571889835943</v>
      </c>
      <c r="J4011" s="3">
        <v>19137.594531331601</v>
      </c>
      <c r="K4011" s="3">
        <v>1101.248808869</v>
      </c>
      <c r="L4011">
        <f t="shared" si="62"/>
        <v>18855.66037735849</v>
      </c>
    </row>
    <row r="4012" spans="1:12" x14ac:dyDescent="0.2">
      <c r="A4012" s="2">
        <v>4011</v>
      </c>
      <c r="B4012" t="s">
        <v>7877</v>
      </c>
      <c r="C4012" t="s">
        <v>50</v>
      </c>
      <c r="D4012" t="s">
        <v>7878</v>
      </c>
      <c r="E4012" s="5">
        <v>19978</v>
      </c>
      <c r="F4012">
        <v>5.21</v>
      </c>
      <c r="G4012">
        <v>1</v>
      </c>
      <c r="H4012">
        <v>6.3620000000000001</v>
      </c>
      <c r="I4012">
        <v>36.709000000000003</v>
      </c>
      <c r="J4012" s="3">
        <v>0</v>
      </c>
      <c r="K4012" s="3">
        <v>175.66994391</v>
      </c>
      <c r="L4012">
        <f t="shared" si="62"/>
        <v>3834.5489443378119</v>
      </c>
    </row>
    <row r="4013" spans="1:12" x14ac:dyDescent="0.2">
      <c r="A4013" s="2">
        <v>4012</v>
      </c>
      <c r="B4013" t="s">
        <v>7877</v>
      </c>
      <c r="C4013" t="s">
        <v>50</v>
      </c>
      <c r="D4013" t="s">
        <v>7878</v>
      </c>
      <c r="E4013" s="5">
        <v>19978</v>
      </c>
      <c r="F4013">
        <v>5.21</v>
      </c>
      <c r="G4013">
        <v>1</v>
      </c>
      <c r="H4013">
        <v>6.3620000000000001</v>
      </c>
      <c r="I4013">
        <v>36.709000000000003</v>
      </c>
      <c r="J4013" s="3">
        <v>0</v>
      </c>
      <c r="K4013" s="3">
        <v>175.66994391</v>
      </c>
      <c r="L4013">
        <f t="shared" si="62"/>
        <v>3834.5489443378119</v>
      </c>
    </row>
    <row r="4014" spans="1:12" x14ac:dyDescent="0.2">
      <c r="A4014" s="2">
        <v>4013</v>
      </c>
      <c r="B4014" t="s">
        <v>7879</v>
      </c>
      <c r="C4014" t="s">
        <v>31</v>
      </c>
      <c r="D4014" t="s">
        <v>7880</v>
      </c>
      <c r="E4014" s="5">
        <v>19973</v>
      </c>
      <c r="F4014">
        <v>6.19</v>
      </c>
      <c r="G4014">
        <v>1</v>
      </c>
      <c r="H4014">
        <v>39.064521328898699</v>
      </c>
      <c r="I4014">
        <v>-7.63058957793106</v>
      </c>
      <c r="J4014" s="3">
        <v>17567.361880366199</v>
      </c>
      <c r="K4014" s="3">
        <v>1297.6384320259999</v>
      </c>
      <c r="L4014">
        <f t="shared" si="62"/>
        <v>3226.6558966074313</v>
      </c>
    </row>
    <row r="4015" spans="1:12" x14ac:dyDescent="0.2">
      <c r="A4015" s="2">
        <v>4014</v>
      </c>
      <c r="B4015" t="s">
        <v>7881</v>
      </c>
      <c r="C4015" t="s">
        <v>50</v>
      </c>
      <c r="D4015" t="s">
        <v>7882</v>
      </c>
      <c r="E4015" s="5">
        <v>19964</v>
      </c>
      <c r="F4015">
        <v>5.63</v>
      </c>
      <c r="G4015">
        <v>1</v>
      </c>
      <c r="H4015">
        <v>7.1020000000000003</v>
      </c>
      <c r="I4015">
        <v>35.17</v>
      </c>
      <c r="J4015" s="3">
        <v>17202.577595024399</v>
      </c>
      <c r="K4015" s="3">
        <v>805.61653595600001</v>
      </c>
      <c r="L4015">
        <f t="shared" si="62"/>
        <v>3546.0035523978686</v>
      </c>
    </row>
    <row r="4016" spans="1:12" x14ac:dyDescent="0.2">
      <c r="A4016" s="2">
        <v>4015</v>
      </c>
      <c r="B4016" t="s">
        <v>7883</v>
      </c>
      <c r="C4016" t="s">
        <v>9</v>
      </c>
      <c r="D4016" t="s">
        <v>7884</v>
      </c>
      <c r="E4016" s="5">
        <v>19963</v>
      </c>
      <c r="F4016">
        <v>0.24</v>
      </c>
      <c r="G4016">
        <v>1</v>
      </c>
      <c r="H4016">
        <v>30.803999999999998</v>
      </c>
      <c r="I4016">
        <v>27.661000000000001</v>
      </c>
      <c r="J4016" s="3">
        <v>2664.95232474044</v>
      </c>
      <c r="K4016" s="3">
        <v>12.964679816</v>
      </c>
      <c r="L4016">
        <f t="shared" si="62"/>
        <v>83179.166666666672</v>
      </c>
    </row>
    <row r="4017" spans="1:12" x14ac:dyDescent="0.2">
      <c r="A4017" s="2">
        <v>4016</v>
      </c>
      <c r="B4017" t="s">
        <v>7885</v>
      </c>
      <c r="C4017" t="s">
        <v>9</v>
      </c>
      <c r="D4017" t="s">
        <v>7886</v>
      </c>
      <c r="E4017" s="5">
        <v>19963</v>
      </c>
      <c r="F4017">
        <v>1.18</v>
      </c>
      <c r="G4017">
        <v>1</v>
      </c>
      <c r="H4017">
        <v>30.97</v>
      </c>
      <c r="I4017">
        <v>30.844000000000001</v>
      </c>
      <c r="J4017" s="3">
        <v>4350.1810451069296</v>
      </c>
      <c r="K4017" s="3">
        <v>33.530334701000001</v>
      </c>
      <c r="L4017">
        <f t="shared" si="62"/>
        <v>16917.796610169491</v>
      </c>
    </row>
    <row r="4018" spans="1:12" x14ac:dyDescent="0.2">
      <c r="A4018" s="2">
        <v>4017</v>
      </c>
      <c r="B4018" t="s">
        <v>7887</v>
      </c>
      <c r="C4018" t="s">
        <v>79</v>
      </c>
      <c r="D4018" t="s">
        <v>7888</v>
      </c>
      <c r="E4018" s="5">
        <v>19962</v>
      </c>
      <c r="F4018">
        <v>8.19</v>
      </c>
      <c r="G4018">
        <v>4</v>
      </c>
      <c r="H4018">
        <v>35.030990847948303</v>
      </c>
      <c r="I4018">
        <v>-18.4145455467246</v>
      </c>
      <c r="J4018" s="3">
        <v>72749.740511732904</v>
      </c>
      <c r="K4018" s="3">
        <v>11483.831898287001</v>
      </c>
      <c r="L4018">
        <f t="shared" si="62"/>
        <v>2437.3626373626375</v>
      </c>
    </row>
    <row r="4019" spans="1:12" x14ac:dyDescent="0.2">
      <c r="A4019" s="2">
        <v>4018</v>
      </c>
      <c r="B4019" t="s">
        <v>7889</v>
      </c>
      <c r="C4019" t="s">
        <v>42</v>
      </c>
      <c r="D4019" t="s">
        <v>7890</v>
      </c>
      <c r="E4019" s="5">
        <v>19950</v>
      </c>
      <c r="F4019">
        <v>5.91</v>
      </c>
      <c r="G4019">
        <v>1</v>
      </c>
      <c r="H4019">
        <v>-2.1565895287797101</v>
      </c>
      <c r="I4019">
        <v>7.01041376872121</v>
      </c>
      <c r="J4019" s="3">
        <v>16208.626916634899</v>
      </c>
      <c r="K4019" s="3">
        <v>814.07100835000006</v>
      </c>
      <c r="L4019">
        <f t="shared" si="62"/>
        <v>3375.6345177664975</v>
      </c>
    </row>
    <row r="4020" spans="1:12" x14ac:dyDescent="0.2">
      <c r="A4020" s="2">
        <v>4019</v>
      </c>
      <c r="B4020" t="s">
        <v>7891</v>
      </c>
      <c r="C4020" t="s">
        <v>50</v>
      </c>
      <c r="D4020" t="s">
        <v>7892</v>
      </c>
      <c r="E4020" s="5">
        <v>19947</v>
      </c>
      <c r="F4020">
        <v>4.49</v>
      </c>
      <c r="G4020">
        <v>1</v>
      </c>
      <c r="H4020">
        <v>1.8480000000000001</v>
      </c>
      <c r="I4020">
        <v>36.307000000000002</v>
      </c>
      <c r="J4020" s="3">
        <v>11310.397675972999</v>
      </c>
      <c r="K4020" s="3">
        <v>384.761423423</v>
      </c>
      <c r="L4020">
        <f t="shared" si="62"/>
        <v>4442.5389755011138</v>
      </c>
    </row>
    <row r="4021" spans="1:12" x14ac:dyDescent="0.2">
      <c r="A4021" s="2">
        <v>4020</v>
      </c>
      <c r="B4021" t="s">
        <v>7893</v>
      </c>
      <c r="C4021" t="s">
        <v>42</v>
      </c>
      <c r="D4021" t="s">
        <v>7894</v>
      </c>
      <c r="E4021" s="5">
        <v>19942</v>
      </c>
      <c r="F4021">
        <v>5.2</v>
      </c>
      <c r="G4021">
        <v>2</v>
      </c>
      <c r="H4021">
        <v>0.13814132554997</v>
      </c>
      <c r="I4021">
        <v>6.2510316479368102</v>
      </c>
      <c r="J4021" s="3">
        <v>6826.5236979253395</v>
      </c>
      <c r="K4021" s="3">
        <v>661.17540744099995</v>
      </c>
      <c r="L4021">
        <f t="shared" si="62"/>
        <v>3835</v>
      </c>
    </row>
    <row r="4022" spans="1:12" x14ac:dyDescent="0.2">
      <c r="A4022" s="2">
        <v>4021</v>
      </c>
      <c r="B4022" t="s">
        <v>7895</v>
      </c>
      <c r="C4022" t="s">
        <v>9</v>
      </c>
      <c r="D4022" t="s">
        <v>7896</v>
      </c>
      <c r="E4022" s="5">
        <v>19935</v>
      </c>
      <c r="F4022">
        <v>1.1399999999999999</v>
      </c>
      <c r="G4022">
        <v>1</v>
      </c>
      <c r="H4022">
        <v>32</v>
      </c>
      <c r="I4022">
        <v>30.861999999999998</v>
      </c>
      <c r="J4022" s="3">
        <v>3641.0977768262001</v>
      </c>
      <c r="K4022" s="3">
        <v>36.266717281999995</v>
      </c>
      <c r="L4022">
        <f t="shared" si="62"/>
        <v>17486.84210526316</v>
      </c>
    </row>
    <row r="4023" spans="1:12" x14ac:dyDescent="0.2">
      <c r="A4023" s="2">
        <v>4022</v>
      </c>
      <c r="B4023" t="s">
        <v>7897</v>
      </c>
      <c r="C4023" t="s">
        <v>12</v>
      </c>
      <c r="D4023" t="s">
        <v>7898</v>
      </c>
      <c r="E4023" s="5">
        <v>19934</v>
      </c>
      <c r="F4023">
        <v>2.52</v>
      </c>
      <c r="G4023">
        <v>1</v>
      </c>
      <c r="H4023">
        <v>11.842147522227499</v>
      </c>
      <c r="I4023">
        <v>10.5023509234582</v>
      </c>
      <c r="J4023" s="3">
        <v>38822.769158004499</v>
      </c>
      <c r="K4023" s="3">
        <v>2052.4896536179999</v>
      </c>
      <c r="L4023">
        <f t="shared" si="62"/>
        <v>7910.3174603174602</v>
      </c>
    </row>
    <row r="4024" spans="1:12" x14ac:dyDescent="0.2">
      <c r="A4024" s="2">
        <v>4023</v>
      </c>
      <c r="B4024" t="s">
        <v>7899</v>
      </c>
      <c r="C4024" t="s">
        <v>58</v>
      </c>
      <c r="D4024" t="s">
        <v>7900</v>
      </c>
      <c r="E4024" s="5">
        <v>19932</v>
      </c>
      <c r="F4024">
        <v>3.84</v>
      </c>
      <c r="G4024">
        <v>5</v>
      </c>
      <c r="H4024">
        <v>38.169574836842799</v>
      </c>
      <c r="I4024">
        <v>7.57545062484024</v>
      </c>
      <c r="J4024" s="3">
        <v>10816.315136209399</v>
      </c>
      <c r="K4024" s="3">
        <v>737.51318993099994</v>
      </c>
      <c r="L4024">
        <f t="shared" si="62"/>
        <v>5190.625</v>
      </c>
    </row>
    <row r="4025" spans="1:12" x14ac:dyDescent="0.2">
      <c r="A4025" s="2">
        <v>4024</v>
      </c>
      <c r="B4025" t="s">
        <v>7901</v>
      </c>
      <c r="C4025" t="s">
        <v>79</v>
      </c>
      <c r="D4025" t="s">
        <v>7902</v>
      </c>
      <c r="E4025" s="5">
        <v>19927</v>
      </c>
      <c r="F4025">
        <v>2.5</v>
      </c>
      <c r="G4025">
        <v>1</v>
      </c>
      <c r="H4025">
        <v>40.5227279676905</v>
      </c>
      <c r="I4025">
        <v>-14.1869065728389</v>
      </c>
      <c r="J4025" s="3">
        <v>46633.9100626691</v>
      </c>
      <c r="K4025" s="3">
        <v>2270.21970014</v>
      </c>
      <c r="L4025">
        <f t="shared" si="62"/>
        <v>7970.8</v>
      </c>
    </row>
    <row r="4026" spans="1:12" x14ac:dyDescent="0.2">
      <c r="A4026" s="2">
        <v>4025</v>
      </c>
      <c r="B4026" t="s">
        <v>7903</v>
      </c>
      <c r="C4026" t="s">
        <v>31</v>
      </c>
      <c r="D4026" t="s">
        <v>7904</v>
      </c>
      <c r="E4026" s="5">
        <v>19925</v>
      </c>
      <c r="F4026">
        <v>4</v>
      </c>
      <c r="G4026">
        <v>1</v>
      </c>
      <c r="H4026">
        <v>39.4137460125038</v>
      </c>
      <c r="I4026">
        <v>-8.7516641439899292</v>
      </c>
      <c r="J4026" s="3">
        <v>21437.822989520701</v>
      </c>
      <c r="K4026" s="3">
        <v>5962.0441446000004</v>
      </c>
      <c r="L4026">
        <f t="shared" si="62"/>
        <v>4981.25</v>
      </c>
    </row>
    <row r="4027" spans="1:12" x14ac:dyDescent="0.2">
      <c r="A4027" s="2">
        <v>4026</v>
      </c>
      <c r="B4027" t="s">
        <v>7905</v>
      </c>
      <c r="C4027" t="s">
        <v>42</v>
      </c>
      <c r="D4027" t="s">
        <v>7906</v>
      </c>
      <c r="E4027" s="5">
        <v>19923</v>
      </c>
      <c r="F4027">
        <v>4.51</v>
      </c>
      <c r="G4027">
        <v>3</v>
      </c>
      <c r="H4027">
        <v>0.52545171480858899</v>
      </c>
      <c r="I4027">
        <v>9.3585535745255992</v>
      </c>
      <c r="J4027" s="3">
        <v>18612.2774451201</v>
      </c>
      <c r="K4027" s="3">
        <v>1015.139881088</v>
      </c>
      <c r="L4027">
        <f t="shared" si="62"/>
        <v>4417.5166297117521</v>
      </c>
    </row>
    <row r="4028" spans="1:12" x14ac:dyDescent="0.2">
      <c r="A4028" s="2">
        <v>4027</v>
      </c>
      <c r="B4028" t="s">
        <v>7907</v>
      </c>
      <c r="C4028" t="s">
        <v>42</v>
      </c>
      <c r="D4028" t="s">
        <v>7908</v>
      </c>
      <c r="E4028" s="5">
        <v>19921</v>
      </c>
      <c r="F4028">
        <v>8.0399999999999991</v>
      </c>
      <c r="G4028">
        <v>2</v>
      </c>
      <c r="H4028">
        <v>-2.0983736764055099</v>
      </c>
      <c r="I4028">
        <v>7.1776258813001199</v>
      </c>
      <c r="J4028" s="3">
        <v>7961.6584430358998</v>
      </c>
      <c r="K4028" s="3">
        <v>243.657824952</v>
      </c>
      <c r="L4028">
        <f t="shared" si="62"/>
        <v>2477.7363184079604</v>
      </c>
    </row>
    <row r="4029" spans="1:12" x14ac:dyDescent="0.2">
      <c r="A4029" s="2">
        <v>4028</v>
      </c>
      <c r="B4029" t="s">
        <v>7909</v>
      </c>
      <c r="C4029" t="s">
        <v>58</v>
      </c>
      <c r="D4029" t="s">
        <v>7910</v>
      </c>
      <c r="E4029" s="5">
        <v>19918</v>
      </c>
      <c r="F4029">
        <v>1.68</v>
      </c>
      <c r="G4029">
        <v>3</v>
      </c>
      <c r="H4029">
        <v>39.754380801785899</v>
      </c>
      <c r="I4029">
        <v>8.6509717104351402</v>
      </c>
      <c r="J4029" s="3">
        <v>20186.398853859599</v>
      </c>
      <c r="K4029" s="3">
        <v>1047.0405993090001</v>
      </c>
      <c r="L4029">
        <f t="shared" si="62"/>
        <v>11855.952380952382</v>
      </c>
    </row>
    <row r="4030" spans="1:12" x14ac:dyDescent="0.2">
      <c r="A4030" s="2">
        <v>4029</v>
      </c>
      <c r="B4030" t="s">
        <v>7911</v>
      </c>
      <c r="C4030" t="s">
        <v>23</v>
      </c>
      <c r="D4030" t="s">
        <v>7912</v>
      </c>
      <c r="E4030" s="5">
        <v>19908</v>
      </c>
      <c r="F4030">
        <v>1.04</v>
      </c>
      <c r="G4030">
        <v>0</v>
      </c>
      <c r="H4030">
        <v>15.2379936062074</v>
      </c>
      <c r="I4030">
        <v>-9.2646267017038095</v>
      </c>
      <c r="J4030" s="3">
        <v>36055.558123003102</v>
      </c>
      <c r="K4030" s="3">
        <v>5285.4744432650004</v>
      </c>
      <c r="L4030">
        <f t="shared" si="62"/>
        <v>19142.307692307691</v>
      </c>
    </row>
    <row r="4031" spans="1:12" x14ac:dyDescent="0.2">
      <c r="A4031" s="2">
        <v>4030</v>
      </c>
      <c r="B4031" t="s">
        <v>7913</v>
      </c>
      <c r="C4031" t="s">
        <v>50</v>
      </c>
      <c r="D4031" t="s">
        <v>7914</v>
      </c>
      <c r="E4031" s="5">
        <v>19903</v>
      </c>
      <c r="F4031">
        <v>6.42</v>
      </c>
      <c r="G4031">
        <v>3</v>
      </c>
      <c r="H4031">
        <v>1.552</v>
      </c>
      <c r="I4031">
        <v>36.113</v>
      </c>
      <c r="J4031" s="3">
        <v>8151.8160672950198</v>
      </c>
      <c r="K4031" s="3">
        <v>286.49675553399999</v>
      </c>
      <c r="L4031">
        <f t="shared" si="62"/>
        <v>3100.1557632398753</v>
      </c>
    </row>
    <row r="4032" spans="1:12" x14ac:dyDescent="0.2">
      <c r="A4032" s="2">
        <v>4031</v>
      </c>
      <c r="B4032" t="s">
        <v>7915</v>
      </c>
      <c r="C4032" t="s">
        <v>20</v>
      </c>
      <c r="D4032" t="s">
        <v>7916</v>
      </c>
      <c r="E4032" s="5">
        <v>19900</v>
      </c>
      <c r="F4032">
        <v>3.06</v>
      </c>
      <c r="G4032">
        <v>0</v>
      </c>
      <c r="H4032">
        <v>18.577983821909299</v>
      </c>
      <c r="I4032">
        <v>-2.9679104080835201</v>
      </c>
      <c r="J4032" s="3">
        <v>26198.705365080801</v>
      </c>
      <c r="K4032" s="3">
        <v>6269.7997480900003</v>
      </c>
      <c r="L4032">
        <f t="shared" si="62"/>
        <v>6503.2679738562092</v>
      </c>
    </row>
    <row r="4033" spans="1:12" x14ac:dyDescent="0.2">
      <c r="A4033" s="2">
        <v>4032</v>
      </c>
      <c r="B4033" t="s">
        <v>7917</v>
      </c>
      <c r="C4033" t="s">
        <v>20</v>
      </c>
      <c r="D4033" t="s">
        <v>7918</v>
      </c>
      <c r="E4033" s="5">
        <v>19900</v>
      </c>
      <c r="F4033">
        <v>4.97</v>
      </c>
      <c r="G4033">
        <v>0</v>
      </c>
      <c r="H4033">
        <v>31.003106824540499</v>
      </c>
      <c r="I4033">
        <v>2.2086471339951999</v>
      </c>
      <c r="J4033" s="3">
        <v>7517.0601212841802</v>
      </c>
      <c r="K4033" s="3">
        <v>372.25479279799998</v>
      </c>
      <c r="L4033">
        <f t="shared" si="62"/>
        <v>4004.0241448692154</v>
      </c>
    </row>
    <row r="4034" spans="1:12" x14ac:dyDescent="0.2">
      <c r="A4034" s="2">
        <v>4033</v>
      </c>
      <c r="B4034" t="s">
        <v>7919</v>
      </c>
      <c r="C4034" t="s">
        <v>389</v>
      </c>
      <c r="D4034" t="s">
        <v>7920</v>
      </c>
      <c r="E4034" s="5">
        <v>19900</v>
      </c>
      <c r="F4034">
        <v>3.84</v>
      </c>
      <c r="G4034">
        <v>1</v>
      </c>
      <c r="H4034">
        <v>27.612110964307401</v>
      </c>
      <c r="I4034">
        <v>8.3639778863790699</v>
      </c>
      <c r="J4034" s="3">
        <v>39593.962254042803</v>
      </c>
      <c r="K4034" s="3">
        <v>9818.740364700001</v>
      </c>
      <c r="L4034">
        <f t="shared" ref="L4034:L4097" si="63">+E4034/F4034</f>
        <v>5182.291666666667</v>
      </c>
    </row>
    <row r="4035" spans="1:12" x14ac:dyDescent="0.2">
      <c r="A4035" s="2">
        <v>4034</v>
      </c>
      <c r="B4035" t="s">
        <v>7921</v>
      </c>
      <c r="C4035" t="s">
        <v>45</v>
      </c>
      <c r="D4035" t="s">
        <v>7922</v>
      </c>
      <c r="E4035" s="5">
        <v>19895</v>
      </c>
      <c r="F4035">
        <v>2.5499999999999998</v>
      </c>
      <c r="G4035">
        <v>1</v>
      </c>
      <c r="H4035">
        <v>9.6129301925813202</v>
      </c>
      <c r="I4035">
        <v>4.2299813152628003</v>
      </c>
      <c r="J4035" s="3">
        <v>7866.7141941956097</v>
      </c>
      <c r="K4035" s="3">
        <v>557.67172010499996</v>
      </c>
      <c r="L4035">
        <f t="shared" si="63"/>
        <v>7801.9607843137264</v>
      </c>
    </row>
    <row r="4036" spans="1:12" x14ac:dyDescent="0.2">
      <c r="A4036" s="2">
        <v>4035</v>
      </c>
      <c r="B4036" t="s">
        <v>7923</v>
      </c>
      <c r="C4036" t="s">
        <v>93</v>
      </c>
      <c r="D4036" t="s">
        <v>7924</v>
      </c>
      <c r="E4036" s="5">
        <v>19890</v>
      </c>
      <c r="F4036">
        <v>6.6</v>
      </c>
      <c r="G4036">
        <v>1</v>
      </c>
      <c r="H4036">
        <v>29.013814099989698</v>
      </c>
      <c r="I4036">
        <v>-20.937792946801899</v>
      </c>
      <c r="J4036" s="3">
        <v>96104.759204732298</v>
      </c>
      <c r="K4036" s="3">
        <v>16303.879739344</v>
      </c>
      <c r="L4036">
        <f t="shared" si="63"/>
        <v>3013.636363636364</v>
      </c>
    </row>
    <row r="4037" spans="1:12" x14ac:dyDescent="0.2">
      <c r="A4037" s="2">
        <v>4036</v>
      </c>
      <c r="B4037" t="s">
        <v>7925</v>
      </c>
      <c r="C4037" t="s">
        <v>42</v>
      </c>
      <c r="D4037" t="s">
        <v>7926</v>
      </c>
      <c r="E4037" s="5">
        <v>19889</v>
      </c>
      <c r="F4037">
        <v>5.25</v>
      </c>
      <c r="G4037">
        <v>3</v>
      </c>
      <c r="H4037">
        <v>-0.55407429873897696</v>
      </c>
      <c r="I4037">
        <v>5.6823783360331701</v>
      </c>
      <c r="J4037" s="3">
        <v>13073.5244154297</v>
      </c>
      <c r="K4037" s="3">
        <v>455.86192510399997</v>
      </c>
      <c r="L4037">
        <f t="shared" si="63"/>
        <v>3788.3809523809523</v>
      </c>
    </row>
    <row r="4038" spans="1:12" x14ac:dyDescent="0.2">
      <c r="A4038" s="2">
        <v>4037</v>
      </c>
      <c r="B4038" t="s">
        <v>7927</v>
      </c>
      <c r="C4038" t="s">
        <v>12</v>
      </c>
      <c r="D4038" t="s">
        <v>7928</v>
      </c>
      <c r="E4038" s="5">
        <v>19884</v>
      </c>
      <c r="F4038">
        <v>2.83</v>
      </c>
      <c r="G4038">
        <v>1</v>
      </c>
      <c r="H4038">
        <v>6.1785591156746698</v>
      </c>
      <c r="I4038">
        <v>6.9960804467365598</v>
      </c>
      <c r="J4038" s="3">
        <v>7582.4506852767399</v>
      </c>
      <c r="K4038" s="3">
        <v>181.83207377599999</v>
      </c>
      <c r="L4038">
        <f t="shared" si="63"/>
        <v>7026.1484098939927</v>
      </c>
    </row>
    <row r="4039" spans="1:12" x14ac:dyDescent="0.2">
      <c r="A4039" s="2">
        <v>4038</v>
      </c>
      <c r="B4039" t="s">
        <v>7929</v>
      </c>
      <c r="C4039" t="s">
        <v>9</v>
      </c>
      <c r="D4039" t="s">
        <v>7930</v>
      </c>
      <c r="E4039" s="5">
        <v>19883</v>
      </c>
      <c r="F4039">
        <v>0.96</v>
      </c>
      <c r="G4039">
        <v>1</v>
      </c>
      <c r="H4039">
        <v>31.088000000000001</v>
      </c>
      <c r="I4039">
        <v>31.59</v>
      </c>
      <c r="J4039" s="3">
        <v>3327.06229220262</v>
      </c>
      <c r="K4039" s="3">
        <v>28.968702548</v>
      </c>
      <c r="L4039">
        <f t="shared" si="63"/>
        <v>20711.458333333336</v>
      </c>
    </row>
    <row r="4040" spans="1:12" x14ac:dyDescent="0.2">
      <c r="A4040" s="2">
        <v>4039</v>
      </c>
      <c r="B4040" t="s">
        <v>7931</v>
      </c>
      <c r="C4040" t="s">
        <v>58</v>
      </c>
      <c r="D4040" t="s">
        <v>7932</v>
      </c>
      <c r="E4040" s="5">
        <v>19878</v>
      </c>
      <c r="F4040">
        <v>2.44</v>
      </c>
      <c r="G4040">
        <v>2</v>
      </c>
      <c r="H4040">
        <v>37.176152494820698</v>
      </c>
      <c r="I4040">
        <v>6.05651172481116</v>
      </c>
      <c r="J4040" s="3">
        <v>21054.8172940035</v>
      </c>
      <c r="K4040" s="3">
        <v>1373.3703511029998</v>
      </c>
      <c r="L4040">
        <f t="shared" si="63"/>
        <v>8146.7213114754104</v>
      </c>
    </row>
    <row r="4041" spans="1:12" x14ac:dyDescent="0.2">
      <c r="A4041" s="2">
        <v>4040</v>
      </c>
      <c r="B4041" t="s">
        <v>7933</v>
      </c>
      <c r="C4041" t="s">
        <v>9</v>
      </c>
      <c r="D4041" t="s">
        <v>7934</v>
      </c>
      <c r="E4041" s="5">
        <v>19878</v>
      </c>
      <c r="F4041">
        <v>1.08</v>
      </c>
      <c r="G4041">
        <v>2</v>
      </c>
      <c r="H4041">
        <v>31.512</v>
      </c>
      <c r="I4041">
        <v>30.780999999999999</v>
      </c>
      <c r="J4041" s="3">
        <v>2880.68299319362</v>
      </c>
      <c r="K4041" s="3">
        <v>31.259795772</v>
      </c>
      <c r="L4041">
        <f t="shared" si="63"/>
        <v>18405.555555555555</v>
      </c>
    </row>
    <row r="4042" spans="1:12" x14ac:dyDescent="0.2">
      <c r="A4042" s="2">
        <v>4041</v>
      </c>
      <c r="B4042" t="s">
        <v>7935</v>
      </c>
      <c r="C4042" t="s">
        <v>9</v>
      </c>
      <c r="D4042" t="s">
        <v>7936</v>
      </c>
      <c r="E4042" s="5">
        <v>19876</v>
      </c>
      <c r="F4042">
        <v>1.25</v>
      </c>
      <c r="G4042">
        <v>2</v>
      </c>
      <c r="H4042">
        <v>31.422000000000001</v>
      </c>
      <c r="I4042">
        <v>31.088999999999999</v>
      </c>
      <c r="J4042" s="3">
        <v>1407.4830478115</v>
      </c>
      <c r="K4042" s="3">
        <v>13.403178661</v>
      </c>
      <c r="L4042">
        <f t="shared" si="63"/>
        <v>15900.8</v>
      </c>
    </row>
    <row r="4043" spans="1:12" x14ac:dyDescent="0.2">
      <c r="A4043" s="2">
        <v>4042</v>
      </c>
      <c r="B4043" t="s">
        <v>7937</v>
      </c>
      <c r="C4043" t="s">
        <v>93</v>
      </c>
      <c r="D4043" t="s">
        <v>7938</v>
      </c>
      <c r="E4043" s="5">
        <v>19859</v>
      </c>
      <c r="F4043">
        <v>14.02</v>
      </c>
      <c r="G4043">
        <v>1</v>
      </c>
      <c r="H4043">
        <v>32.197721034072003</v>
      </c>
      <c r="I4043">
        <v>-20.846048446300699</v>
      </c>
      <c r="J4043" s="3">
        <v>9479.8529575605098</v>
      </c>
      <c r="K4043" s="3">
        <v>904.26272100199992</v>
      </c>
      <c r="L4043">
        <f t="shared" si="63"/>
        <v>1416.4764621968616</v>
      </c>
    </row>
    <row r="4044" spans="1:12" x14ac:dyDescent="0.2">
      <c r="A4044" s="2">
        <v>4043</v>
      </c>
      <c r="B4044" t="s">
        <v>7939</v>
      </c>
      <c r="C4044" t="s">
        <v>9</v>
      </c>
      <c r="D4044" t="s">
        <v>7940</v>
      </c>
      <c r="E4044" s="5">
        <v>19857</v>
      </c>
      <c r="F4044">
        <v>0.9</v>
      </c>
      <c r="G4044">
        <v>2</v>
      </c>
      <c r="H4044">
        <v>31.358000000000001</v>
      </c>
      <c r="I4044">
        <v>30.629000000000001</v>
      </c>
      <c r="J4044" s="3">
        <v>2235.8382725606498</v>
      </c>
      <c r="K4044" s="3">
        <v>12.807559888</v>
      </c>
      <c r="L4044">
        <f t="shared" si="63"/>
        <v>22063.333333333332</v>
      </c>
    </row>
    <row r="4045" spans="1:12" x14ac:dyDescent="0.2">
      <c r="A4045" s="2">
        <v>4044</v>
      </c>
      <c r="B4045" t="s">
        <v>7941</v>
      </c>
      <c r="C4045" t="s">
        <v>9</v>
      </c>
      <c r="D4045" t="s">
        <v>7942</v>
      </c>
      <c r="E4045" s="5">
        <v>19857</v>
      </c>
      <c r="F4045">
        <v>0.92</v>
      </c>
      <c r="G4045">
        <v>1</v>
      </c>
      <c r="H4045">
        <v>31.898</v>
      </c>
      <c r="I4045">
        <v>30.766999999999999</v>
      </c>
      <c r="J4045" s="3">
        <v>3515.7093209633899</v>
      </c>
      <c r="K4045" s="3">
        <v>20.736579912</v>
      </c>
      <c r="L4045">
        <f t="shared" si="63"/>
        <v>21583.695652173912</v>
      </c>
    </row>
    <row r="4046" spans="1:12" x14ac:dyDescent="0.2">
      <c r="A4046" s="2">
        <v>4045</v>
      </c>
      <c r="B4046" t="s">
        <v>7943</v>
      </c>
      <c r="C4046" t="s">
        <v>58</v>
      </c>
      <c r="D4046" t="s">
        <v>7944</v>
      </c>
      <c r="E4046" s="5">
        <v>19855</v>
      </c>
      <c r="F4046">
        <v>2.23</v>
      </c>
      <c r="G4046">
        <v>2</v>
      </c>
      <c r="H4046">
        <v>36.870634540384003</v>
      </c>
      <c r="I4046">
        <v>11.931298311063101</v>
      </c>
      <c r="J4046" s="3">
        <v>27424.5229220941</v>
      </c>
      <c r="K4046" s="3">
        <v>2997.7703053169998</v>
      </c>
      <c r="L4046">
        <f t="shared" si="63"/>
        <v>8903.5874439461877</v>
      </c>
    </row>
    <row r="4047" spans="1:12" x14ac:dyDescent="0.2">
      <c r="A4047" s="2">
        <v>4046</v>
      </c>
      <c r="B4047" t="s">
        <v>7945</v>
      </c>
      <c r="C4047" t="s">
        <v>58</v>
      </c>
      <c r="D4047" t="s">
        <v>7946</v>
      </c>
      <c r="E4047" s="5">
        <v>19854</v>
      </c>
      <c r="F4047">
        <v>2.2400000000000002</v>
      </c>
      <c r="G4047">
        <v>2</v>
      </c>
      <c r="H4047">
        <v>37.172538542336902</v>
      </c>
      <c r="I4047">
        <v>7.15027811199952</v>
      </c>
      <c r="J4047" s="3">
        <v>9986.4542862852704</v>
      </c>
      <c r="K4047" s="3">
        <v>1395.2068910820001</v>
      </c>
      <c r="L4047">
        <f t="shared" si="63"/>
        <v>8863.3928571428569</v>
      </c>
    </row>
    <row r="4048" spans="1:12" x14ac:dyDescent="0.2">
      <c r="A4048" s="2">
        <v>4047</v>
      </c>
      <c r="B4048" t="s">
        <v>7947</v>
      </c>
      <c r="C4048" t="s">
        <v>9</v>
      </c>
      <c r="D4048" t="s">
        <v>7948</v>
      </c>
      <c r="E4048" s="5">
        <v>19848</v>
      </c>
      <c r="F4048">
        <v>1.21</v>
      </c>
      <c r="G4048">
        <v>1</v>
      </c>
      <c r="H4048">
        <v>31.007000000000001</v>
      </c>
      <c r="I4048">
        <v>30.870999999999999</v>
      </c>
      <c r="J4048" s="3">
        <v>2351.1249108624102</v>
      </c>
      <c r="K4048" s="3">
        <v>18.440243942000002</v>
      </c>
      <c r="L4048">
        <f t="shared" si="63"/>
        <v>16403.305785123968</v>
      </c>
    </row>
    <row r="4049" spans="1:12" x14ac:dyDescent="0.2">
      <c r="A4049" s="2">
        <v>4048</v>
      </c>
      <c r="B4049" t="s">
        <v>7949</v>
      </c>
      <c r="C4049" t="s">
        <v>53</v>
      </c>
      <c r="D4049" t="s">
        <v>7950</v>
      </c>
      <c r="E4049" s="5">
        <v>19847</v>
      </c>
      <c r="F4049">
        <v>2.57</v>
      </c>
      <c r="G4049">
        <v>1</v>
      </c>
      <c r="H4049">
        <v>30.450650724525001</v>
      </c>
      <c r="I4049">
        <v>0.18359780480808999</v>
      </c>
      <c r="J4049" s="3">
        <v>17117.360774910401</v>
      </c>
      <c r="K4049" s="3">
        <v>1441.011217904</v>
      </c>
      <c r="L4049">
        <f t="shared" si="63"/>
        <v>7722.5680933852145</v>
      </c>
    </row>
    <row r="4050" spans="1:12" x14ac:dyDescent="0.2">
      <c r="A4050" s="2">
        <v>4049</v>
      </c>
      <c r="B4050" t="s">
        <v>7951</v>
      </c>
      <c r="C4050" t="s">
        <v>136</v>
      </c>
      <c r="D4050" t="s">
        <v>7952</v>
      </c>
      <c r="E4050" s="5">
        <v>19844</v>
      </c>
      <c r="F4050">
        <v>0.61</v>
      </c>
      <c r="G4050">
        <v>9</v>
      </c>
      <c r="H4050">
        <v>2.5447738047774702</v>
      </c>
      <c r="I4050">
        <v>6.45745391100911</v>
      </c>
      <c r="J4050" s="3">
        <v>2961.4111737957301</v>
      </c>
      <c r="K4050" s="3">
        <v>45.522455252999997</v>
      </c>
      <c r="L4050">
        <f t="shared" si="63"/>
        <v>32531.147540983606</v>
      </c>
    </row>
    <row r="4051" spans="1:12" x14ac:dyDescent="0.2">
      <c r="A4051" s="2">
        <v>4050</v>
      </c>
      <c r="B4051" t="s">
        <v>7953</v>
      </c>
      <c r="C4051" t="s">
        <v>45</v>
      </c>
      <c r="D4051" t="s">
        <v>7954</v>
      </c>
      <c r="E4051" s="5">
        <v>19843</v>
      </c>
      <c r="F4051">
        <v>88.36</v>
      </c>
      <c r="G4051">
        <v>4</v>
      </c>
      <c r="H4051">
        <v>10.3431989763549</v>
      </c>
      <c r="I4051">
        <v>6.1965419766645304</v>
      </c>
      <c r="J4051" s="3">
        <v>12708.765682671899</v>
      </c>
      <c r="K4051" s="3">
        <v>233.17789959799998</v>
      </c>
      <c r="L4051">
        <f t="shared" si="63"/>
        <v>224.56994114984155</v>
      </c>
    </row>
    <row r="4052" spans="1:12" x14ac:dyDescent="0.2">
      <c r="A4052" s="2">
        <v>4051</v>
      </c>
      <c r="B4052" t="s">
        <v>7955</v>
      </c>
      <c r="C4052" t="s">
        <v>176</v>
      </c>
      <c r="D4052" t="s">
        <v>7956</v>
      </c>
      <c r="E4052" s="5">
        <v>19834</v>
      </c>
      <c r="F4052">
        <v>5.96</v>
      </c>
      <c r="G4052">
        <v>3</v>
      </c>
      <c r="H4052">
        <v>29.205787934432301</v>
      </c>
      <c r="I4052">
        <v>-2.95125694298304</v>
      </c>
      <c r="J4052" s="3">
        <v>4388.4709091702198</v>
      </c>
      <c r="K4052" s="3">
        <v>420.34921194599997</v>
      </c>
      <c r="L4052">
        <f t="shared" si="63"/>
        <v>3327.8523489932886</v>
      </c>
    </row>
    <row r="4053" spans="1:12" x14ac:dyDescent="0.2">
      <c r="A4053" s="2">
        <v>4052</v>
      </c>
      <c r="B4053" t="s">
        <v>7957</v>
      </c>
      <c r="C4053" t="s">
        <v>12</v>
      </c>
      <c r="D4053" t="s">
        <v>7958</v>
      </c>
      <c r="E4053" s="5">
        <v>19825</v>
      </c>
      <c r="F4053">
        <v>7.93</v>
      </c>
      <c r="G4053">
        <v>1</v>
      </c>
      <c r="H4053">
        <v>7.2545503912510503</v>
      </c>
      <c r="I4053">
        <v>5.3815689138326803</v>
      </c>
      <c r="J4053" s="3">
        <v>21412.836428773298</v>
      </c>
      <c r="K4053" s="3">
        <v>705.84786000899999</v>
      </c>
      <c r="L4053">
        <f t="shared" si="63"/>
        <v>2500</v>
      </c>
    </row>
    <row r="4054" spans="1:12" x14ac:dyDescent="0.2">
      <c r="A4054" s="2">
        <v>4053</v>
      </c>
      <c r="B4054" t="s">
        <v>7959</v>
      </c>
      <c r="C4054" t="s">
        <v>12</v>
      </c>
      <c r="D4054" t="s">
        <v>7960</v>
      </c>
      <c r="E4054" s="5">
        <v>19823</v>
      </c>
      <c r="F4054">
        <v>2.84</v>
      </c>
      <c r="G4054">
        <v>2</v>
      </c>
      <c r="H4054">
        <v>4.92136097540818</v>
      </c>
      <c r="I4054">
        <v>6.4223638912209102</v>
      </c>
      <c r="J4054" s="3">
        <v>3668.7334319994502</v>
      </c>
      <c r="K4054" s="3">
        <v>233.73833119700001</v>
      </c>
      <c r="L4054">
        <f t="shared" si="63"/>
        <v>6979.929577464789</v>
      </c>
    </row>
    <row r="4055" spans="1:12" x14ac:dyDescent="0.2">
      <c r="A4055" s="2">
        <v>4054</v>
      </c>
      <c r="B4055" t="s">
        <v>7961</v>
      </c>
      <c r="C4055" t="s">
        <v>45</v>
      </c>
      <c r="D4055" t="s">
        <v>7962</v>
      </c>
      <c r="E4055" s="5">
        <v>19823</v>
      </c>
      <c r="F4055">
        <v>14.74</v>
      </c>
      <c r="G4055">
        <v>1</v>
      </c>
      <c r="H4055">
        <v>10.2387617596713</v>
      </c>
      <c r="I4055">
        <v>6.3560457517805702</v>
      </c>
      <c r="J4055" s="3">
        <v>8942.0692533587498</v>
      </c>
      <c r="K4055" s="3">
        <v>657.27228943499995</v>
      </c>
      <c r="L4055">
        <f t="shared" si="63"/>
        <v>1344.843962008141</v>
      </c>
    </row>
    <row r="4056" spans="1:12" x14ac:dyDescent="0.2">
      <c r="A4056" s="2">
        <v>4055</v>
      </c>
      <c r="B4056" t="s">
        <v>7963</v>
      </c>
      <c r="C4056" t="s">
        <v>34</v>
      </c>
      <c r="D4056" t="s">
        <v>7964</v>
      </c>
      <c r="E4056" s="5">
        <v>19810</v>
      </c>
      <c r="F4056">
        <v>2.83</v>
      </c>
      <c r="G4056">
        <v>1</v>
      </c>
      <c r="H4056">
        <v>24.283115725190601</v>
      </c>
      <c r="I4056">
        <v>13.1305688135912</v>
      </c>
      <c r="J4056" s="3">
        <v>31418.887902297502</v>
      </c>
      <c r="K4056" s="3">
        <v>3513.3488729710002</v>
      </c>
      <c r="L4056">
        <f t="shared" si="63"/>
        <v>7000</v>
      </c>
    </row>
    <row r="4057" spans="1:12" x14ac:dyDescent="0.2">
      <c r="A4057" s="2">
        <v>4056</v>
      </c>
      <c r="B4057" t="s">
        <v>7965</v>
      </c>
      <c r="C4057" t="s">
        <v>42</v>
      </c>
      <c r="D4057" t="s">
        <v>7966</v>
      </c>
      <c r="E4057" s="5">
        <v>19807</v>
      </c>
      <c r="F4057">
        <v>6.72</v>
      </c>
      <c r="G4057">
        <v>2</v>
      </c>
      <c r="H4057">
        <v>-2.0272774777541498</v>
      </c>
      <c r="I4057">
        <v>7.0796342698377304</v>
      </c>
      <c r="J4057" s="3">
        <v>11824.223563867199</v>
      </c>
      <c r="K4057" s="3">
        <v>616.01476086800005</v>
      </c>
      <c r="L4057">
        <f t="shared" si="63"/>
        <v>2947.4702380952381</v>
      </c>
    </row>
    <row r="4058" spans="1:12" x14ac:dyDescent="0.2">
      <c r="A4058" s="2">
        <v>4057</v>
      </c>
      <c r="B4058" t="s">
        <v>7967</v>
      </c>
      <c r="C4058" t="s">
        <v>93</v>
      </c>
      <c r="D4058" t="s">
        <v>7968</v>
      </c>
      <c r="E4058" s="5">
        <v>19804</v>
      </c>
      <c r="F4058">
        <v>9.0500000000000007</v>
      </c>
      <c r="G4058">
        <v>1</v>
      </c>
      <c r="H4058">
        <v>28.502214536910301</v>
      </c>
      <c r="I4058">
        <v>-20.077549480624</v>
      </c>
      <c r="J4058" s="3">
        <v>12726.0715661334</v>
      </c>
      <c r="K4058" s="3">
        <v>16452.711040999002</v>
      </c>
      <c r="L4058">
        <f t="shared" si="63"/>
        <v>2188.2872928176794</v>
      </c>
    </row>
    <row r="4059" spans="1:12" x14ac:dyDescent="0.2">
      <c r="A4059" s="2">
        <v>4058</v>
      </c>
      <c r="B4059" t="s">
        <v>7969</v>
      </c>
      <c r="C4059" t="s">
        <v>20</v>
      </c>
      <c r="D4059" t="s">
        <v>7970</v>
      </c>
      <c r="E4059" s="5">
        <v>19800</v>
      </c>
      <c r="F4059">
        <v>3.19</v>
      </c>
      <c r="G4059">
        <v>0</v>
      </c>
      <c r="H4059">
        <v>22.317735799272601</v>
      </c>
      <c r="I4059">
        <v>-0.60388609763156598</v>
      </c>
      <c r="J4059" s="3">
        <v>127025.122526498</v>
      </c>
      <c r="K4059" s="3">
        <v>26864.177564597001</v>
      </c>
      <c r="L4059">
        <f t="shared" si="63"/>
        <v>6206.8965517241377</v>
      </c>
    </row>
    <row r="4060" spans="1:12" x14ac:dyDescent="0.2">
      <c r="A4060" s="2">
        <v>4059</v>
      </c>
      <c r="B4060" t="s">
        <v>7971</v>
      </c>
      <c r="C4060" t="s">
        <v>20</v>
      </c>
      <c r="D4060" t="s">
        <v>7972</v>
      </c>
      <c r="E4060" s="5">
        <v>19800</v>
      </c>
      <c r="F4060">
        <v>5.66</v>
      </c>
      <c r="G4060">
        <v>0</v>
      </c>
      <c r="H4060">
        <v>28.1903650734534</v>
      </c>
      <c r="I4060">
        <v>-3.05976158014139</v>
      </c>
      <c r="J4060" s="3">
        <v>25912.663085747099</v>
      </c>
      <c r="K4060" s="3">
        <v>5081.0456205439996</v>
      </c>
      <c r="L4060">
        <f t="shared" si="63"/>
        <v>3498.2332155477029</v>
      </c>
    </row>
    <row r="4061" spans="1:12" x14ac:dyDescent="0.2">
      <c r="A4061" s="2">
        <v>4060</v>
      </c>
      <c r="B4061" t="s">
        <v>7973</v>
      </c>
      <c r="C4061" t="s">
        <v>12</v>
      </c>
      <c r="D4061" t="s">
        <v>7974</v>
      </c>
      <c r="E4061" s="5">
        <v>19796</v>
      </c>
      <c r="F4061">
        <v>2.89</v>
      </c>
      <c r="G4061">
        <v>1</v>
      </c>
      <c r="H4061">
        <v>6.1407477092664999</v>
      </c>
      <c r="I4061">
        <v>5.4172174511148299</v>
      </c>
      <c r="J4061" s="3">
        <v>4013.60707166359</v>
      </c>
      <c r="K4061" s="3">
        <v>62.561883714000004</v>
      </c>
      <c r="L4061">
        <f t="shared" si="63"/>
        <v>6849.8269896193769</v>
      </c>
    </row>
    <row r="4062" spans="1:12" x14ac:dyDescent="0.2">
      <c r="A4062" s="2">
        <v>4061</v>
      </c>
      <c r="B4062" t="s">
        <v>7975</v>
      </c>
      <c r="C4062" t="s">
        <v>9</v>
      </c>
      <c r="D4062" t="s">
        <v>7976</v>
      </c>
      <c r="E4062" s="5">
        <v>19791</v>
      </c>
      <c r="F4062">
        <v>2.64</v>
      </c>
      <c r="G4062">
        <v>2</v>
      </c>
      <c r="H4062">
        <v>31.773</v>
      </c>
      <c r="I4062">
        <v>31.103000000000002</v>
      </c>
      <c r="J4062" s="3">
        <v>4149.5786183421296</v>
      </c>
      <c r="K4062" s="3">
        <v>73.173190271999999</v>
      </c>
      <c r="L4062">
        <f t="shared" si="63"/>
        <v>7496.590909090909</v>
      </c>
    </row>
    <row r="4063" spans="1:12" x14ac:dyDescent="0.2">
      <c r="A4063" s="2">
        <v>4062</v>
      </c>
      <c r="B4063" t="s">
        <v>7977</v>
      </c>
      <c r="C4063" t="s">
        <v>9</v>
      </c>
      <c r="D4063" t="s">
        <v>7978</v>
      </c>
      <c r="E4063" s="5">
        <v>19785</v>
      </c>
      <c r="F4063">
        <v>0.85</v>
      </c>
      <c r="G4063">
        <v>1</v>
      </c>
      <c r="H4063">
        <v>30.859000000000002</v>
      </c>
      <c r="I4063">
        <v>28.704000000000001</v>
      </c>
      <c r="J4063" s="3">
        <v>3214.0207447289799</v>
      </c>
      <c r="K4063" s="3">
        <v>69.472770165999989</v>
      </c>
      <c r="L4063">
        <f t="shared" si="63"/>
        <v>23276.470588235294</v>
      </c>
    </row>
    <row r="4064" spans="1:12" x14ac:dyDescent="0.2">
      <c r="A4064" s="2">
        <v>4063</v>
      </c>
      <c r="B4064" t="s">
        <v>7979</v>
      </c>
      <c r="C4064" t="s">
        <v>12</v>
      </c>
      <c r="D4064" t="s">
        <v>7980</v>
      </c>
      <c r="E4064" s="5">
        <v>19783</v>
      </c>
      <c r="F4064">
        <v>2.71</v>
      </c>
      <c r="G4064">
        <v>1</v>
      </c>
      <c r="H4064">
        <v>10.066909849640901</v>
      </c>
      <c r="I4064">
        <v>8.0985186545297108</v>
      </c>
      <c r="J4064" s="3">
        <v>5968.7034384633598</v>
      </c>
      <c r="K4064" s="3">
        <v>852.63896978499997</v>
      </c>
      <c r="L4064">
        <f t="shared" si="63"/>
        <v>7300</v>
      </c>
    </row>
    <row r="4065" spans="1:12" x14ac:dyDescent="0.2">
      <c r="A4065" s="2">
        <v>4064</v>
      </c>
      <c r="B4065" t="s">
        <v>7981</v>
      </c>
      <c r="C4065" t="s">
        <v>9</v>
      </c>
      <c r="D4065" t="s">
        <v>7982</v>
      </c>
      <c r="E4065" s="5">
        <v>19775</v>
      </c>
      <c r="F4065">
        <v>0.26</v>
      </c>
      <c r="G4065">
        <v>1</v>
      </c>
      <c r="H4065">
        <v>32.26</v>
      </c>
      <c r="I4065">
        <v>26.085000000000001</v>
      </c>
      <c r="J4065" s="3">
        <v>3096.55263092936</v>
      </c>
      <c r="K4065" s="3">
        <v>30.525919993000002</v>
      </c>
      <c r="L4065">
        <f t="shared" si="63"/>
        <v>76057.692307692312</v>
      </c>
    </row>
    <row r="4066" spans="1:12" x14ac:dyDescent="0.2">
      <c r="A4066" s="2">
        <v>4065</v>
      </c>
      <c r="B4066" t="s">
        <v>7983</v>
      </c>
      <c r="C4066" t="s">
        <v>42</v>
      </c>
      <c r="D4066" t="s">
        <v>7984</v>
      </c>
      <c r="E4066" s="5">
        <v>19772</v>
      </c>
      <c r="F4066">
        <v>8.68</v>
      </c>
      <c r="G4066">
        <v>2</v>
      </c>
      <c r="H4066">
        <v>-2.3885570103384399</v>
      </c>
      <c r="I4066">
        <v>6.98070890267587</v>
      </c>
      <c r="J4066" s="3">
        <v>20138.090034250901</v>
      </c>
      <c r="K4066" s="3">
        <v>874.22147395599995</v>
      </c>
      <c r="L4066">
        <f t="shared" si="63"/>
        <v>2277.8801843317974</v>
      </c>
    </row>
    <row r="4067" spans="1:12" x14ac:dyDescent="0.2">
      <c r="A4067" s="2">
        <v>4066</v>
      </c>
      <c r="B4067" t="s">
        <v>7985</v>
      </c>
      <c r="C4067" t="s">
        <v>79</v>
      </c>
      <c r="D4067" t="s">
        <v>7986</v>
      </c>
      <c r="E4067" s="5">
        <v>19758</v>
      </c>
      <c r="F4067">
        <v>42.84</v>
      </c>
      <c r="G4067">
        <v>2</v>
      </c>
      <c r="H4067">
        <v>37.494656921898098</v>
      </c>
      <c r="I4067">
        <v>-17.364309740003598</v>
      </c>
      <c r="J4067" s="3">
        <v>5870.2731389643995</v>
      </c>
      <c r="K4067" s="3">
        <v>858.37102063500004</v>
      </c>
      <c r="L4067">
        <f t="shared" si="63"/>
        <v>461.20448179271705</v>
      </c>
    </row>
    <row r="4068" spans="1:12" x14ac:dyDescent="0.2">
      <c r="A4068" s="2">
        <v>4067</v>
      </c>
      <c r="B4068" t="s">
        <v>7987</v>
      </c>
      <c r="C4068" t="s">
        <v>28</v>
      </c>
      <c r="D4068" t="s">
        <v>7988</v>
      </c>
      <c r="E4068" s="5">
        <v>19755</v>
      </c>
      <c r="F4068">
        <v>5.51</v>
      </c>
      <c r="G4068">
        <v>1</v>
      </c>
      <c r="H4068">
        <v>37.536500010320196</v>
      </c>
      <c r="I4068">
        <v>-2.8009686497844801</v>
      </c>
      <c r="J4068" s="3">
        <v>13837.051093529801</v>
      </c>
      <c r="K4068" s="3">
        <v>3059.5395794250003</v>
      </c>
      <c r="L4068">
        <f t="shared" si="63"/>
        <v>3585.2994555353903</v>
      </c>
    </row>
    <row r="4069" spans="1:12" x14ac:dyDescent="0.2">
      <c r="A4069" s="2">
        <v>4068</v>
      </c>
      <c r="B4069" t="s">
        <v>7989</v>
      </c>
      <c r="C4069" t="s">
        <v>58</v>
      </c>
      <c r="D4069" t="s">
        <v>7990</v>
      </c>
      <c r="E4069" s="5">
        <v>19753</v>
      </c>
      <c r="F4069">
        <v>4.95</v>
      </c>
      <c r="G4069">
        <v>3</v>
      </c>
      <c r="H4069">
        <v>38.090484898928203</v>
      </c>
      <c r="I4069">
        <v>10.933748569571099</v>
      </c>
      <c r="J4069" s="3">
        <v>20807.585916409102</v>
      </c>
      <c r="K4069" s="3">
        <v>750.84882948400002</v>
      </c>
      <c r="L4069">
        <f t="shared" si="63"/>
        <v>3990.5050505050503</v>
      </c>
    </row>
    <row r="4070" spans="1:12" x14ac:dyDescent="0.2">
      <c r="A4070" s="2">
        <v>4069</v>
      </c>
      <c r="B4070" t="s">
        <v>7991</v>
      </c>
      <c r="C4070" t="s">
        <v>50</v>
      </c>
      <c r="D4070" t="s">
        <v>7992</v>
      </c>
      <c r="E4070" s="5">
        <v>19748</v>
      </c>
      <c r="F4070">
        <v>3.43</v>
      </c>
      <c r="G4070">
        <v>1</v>
      </c>
      <c r="H4070">
        <v>-0.91400000000000003</v>
      </c>
      <c r="I4070">
        <v>34.951999999999998</v>
      </c>
      <c r="J4070" s="3">
        <v>11942.9453266536</v>
      </c>
      <c r="K4070" s="3">
        <v>594.68250601</v>
      </c>
      <c r="L4070">
        <f t="shared" si="63"/>
        <v>5757.4344023323611</v>
      </c>
    </row>
    <row r="4071" spans="1:12" x14ac:dyDescent="0.2">
      <c r="A4071" s="2">
        <v>4070</v>
      </c>
      <c r="B4071" t="s">
        <v>7993</v>
      </c>
      <c r="C4071" t="s">
        <v>58</v>
      </c>
      <c r="D4071" t="s">
        <v>7994</v>
      </c>
      <c r="E4071" s="5">
        <v>19738</v>
      </c>
      <c r="F4071">
        <v>3.77</v>
      </c>
      <c r="G4071">
        <v>3</v>
      </c>
      <c r="H4071">
        <v>37.692313618032699</v>
      </c>
      <c r="I4071">
        <v>7.4640885476549004</v>
      </c>
      <c r="J4071" s="3">
        <v>7928.4517342297604</v>
      </c>
      <c r="K4071" s="3">
        <v>352.30357789800001</v>
      </c>
      <c r="L4071">
        <f t="shared" si="63"/>
        <v>5235.5437665782492</v>
      </c>
    </row>
    <row r="4072" spans="1:12" x14ac:dyDescent="0.2">
      <c r="A4072" s="2">
        <v>4071</v>
      </c>
      <c r="B4072" t="s">
        <v>7995</v>
      </c>
      <c r="C4072" t="s">
        <v>34</v>
      </c>
      <c r="D4072" t="s">
        <v>7996</v>
      </c>
      <c r="E4072" s="5">
        <v>19710</v>
      </c>
      <c r="F4072">
        <v>6.57</v>
      </c>
      <c r="G4072">
        <v>1</v>
      </c>
      <c r="H4072">
        <v>25.551837193298301</v>
      </c>
      <c r="I4072">
        <v>11.540635149099399</v>
      </c>
      <c r="J4072" s="3">
        <v>22336.382466375799</v>
      </c>
      <c r="K4072" s="3">
        <v>1839.8523525710002</v>
      </c>
      <c r="L4072">
        <f t="shared" si="63"/>
        <v>3000</v>
      </c>
    </row>
    <row r="4073" spans="1:12" x14ac:dyDescent="0.2">
      <c r="A4073" s="2">
        <v>4072</v>
      </c>
      <c r="B4073" t="s">
        <v>7997</v>
      </c>
      <c r="C4073" t="s">
        <v>58</v>
      </c>
      <c r="D4073" t="s">
        <v>7998</v>
      </c>
      <c r="E4073" s="5">
        <v>19707</v>
      </c>
      <c r="F4073">
        <v>5.67</v>
      </c>
      <c r="G4073">
        <v>4</v>
      </c>
      <c r="H4073">
        <v>37.658873172374101</v>
      </c>
      <c r="I4073">
        <v>7.3361174912607998</v>
      </c>
      <c r="J4073" s="3">
        <v>12572.791141814199</v>
      </c>
      <c r="K4073" s="3">
        <v>375.94556830299996</v>
      </c>
      <c r="L4073">
        <f t="shared" si="63"/>
        <v>3475.6613756613756</v>
      </c>
    </row>
    <row r="4074" spans="1:12" x14ac:dyDescent="0.2">
      <c r="A4074" s="2">
        <v>4073</v>
      </c>
      <c r="B4074" t="s">
        <v>7999</v>
      </c>
      <c r="C4074" t="s">
        <v>136</v>
      </c>
      <c r="D4074" t="s">
        <v>8000</v>
      </c>
      <c r="E4074" s="5">
        <v>19702</v>
      </c>
      <c r="F4074">
        <v>1.04</v>
      </c>
      <c r="G4074">
        <v>5</v>
      </c>
      <c r="H4074">
        <v>2.1854648833835402</v>
      </c>
      <c r="I4074">
        <v>8.2181249498725304</v>
      </c>
      <c r="J4074" s="3">
        <v>25910.018326939498</v>
      </c>
      <c r="K4074" s="3">
        <v>913.005245683</v>
      </c>
      <c r="L4074">
        <f t="shared" si="63"/>
        <v>18944.23076923077</v>
      </c>
    </row>
    <row r="4075" spans="1:12" x14ac:dyDescent="0.2">
      <c r="A4075" s="2">
        <v>4074</v>
      </c>
      <c r="B4075" t="s">
        <v>8001</v>
      </c>
      <c r="C4075" t="s">
        <v>50</v>
      </c>
      <c r="D4075" t="s">
        <v>8002</v>
      </c>
      <c r="E4075" s="5">
        <v>19702</v>
      </c>
      <c r="F4075">
        <v>2.87</v>
      </c>
      <c r="G4075">
        <v>1</v>
      </c>
      <c r="H4075">
        <v>2.5219999999999998</v>
      </c>
      <c r="I4075">
        <v>33.875999999999998</v>
      </c>
      <c r="J4075" s="3">
        <v>29155.675681256402</v>
      </c>
      <c r="K4075" s="3">
        <v>4722.6785962710001</v>
      </c>
      <c r="L4075">
        <f t="shared" si="63"/>
        <v>6864.8083623693374</v>
      </c>
    </row>
    <row r="4076" spans="1:12" x14ac:dyDescent="0.2">
      <c r="A4076" s="2">
        <v>4075</v>
      </c>
      <c r="B4076" t="s">
        <v>8003</v>
      </c>
      <c r="C4076" t="s">
        <v>20</v>
      </c>
      <c r="D4076" t="s">
        <v>8004</v>
      </c>
      <c r="E4076" s="5">
        <v>19700</v>
      </c>
      <c r="F4076">
        <v>3.03</v>
      </c>
      <c r="G4076">
        <v>0</v>
      </c>
      <c r="H4076">
        <v>17.168929168505802</v>
      </c>
      <c r="I4076">
        <v>-2.1851993382746402</v>
      </c>
      <c r="J4076" s="3">
        <v>74883.981813190301</v>
      </c>
      <c r="K4076" s="3">
        <v>9082.7023375130011</v>
      </c>
      <c r="L4076">
        <f t="shared" si="63"/>
        <v>6501.6501650165019</v>
      </c>
    </row>
    <row r="4077" spans="1:12" x14ac:dyDescent="0.2">
      <c r="A4077" s="2">
        <v>4076</v>
      </c>
      <c r="B4077" t="s">
        <v>8005</v>
      </c>
      <c r="C4077" t="s">
        <v>20</v>
      </c>
      <c r="D4077" t="s">
        <v>8006</v>
      </c>
      <c r="E4077" s="5">
        <v>19700</v>
      </c>
      <c r="F4077">
        <v>4.37</v>
      </c>
      <c r="G4077">
        <v>0</v>
      </c>
      <c r="H4077">
        <v>27.6255052840018</v>
      </c>
      <c r="I4077">
        <v>2.3540387048192399</v>
      </c>
      <c r="J4077" s="3">
        <v>46543.774123090901</v>
      </c>
      <c r="K4077" s="3">
        <v>6306.4590832910008</v>
      </c>
      <c r="L4077">
        <f t="shared" si="63"/>
        <v>4508.0091533180776</v>
      </c>
    </row>
    <row r="4078" spans="1:12" x14ac:dyDescent="0.2">
      <c r="A4078" s="2">
        <v>4077</v>
      </c>
      <c r="B4078" t="s">
        <v>8007</v>
      </c>
      <c r="C4078" t="s">
        <v>20</v>
      </c>
      <c r="D4078" t="s">
        <v>8008</v>
      </c>
      <c r="E4078" s="5">
        <v>19700</v>
      </c>
      <c r="F4078">
        <v>3.65</v>
      </c>
      <c r="G4078">
        <v>1</v>
      </c>
      <c r="H4078">
        <v>23.903979370191799</v>
      </c>
      <c r="I4078">
        <v>-6.3314695721158003</v>
      </c>
      <c r="J4078" s="3">
        <v>13505.080747498299</v>
      </c>
      <c r="K4078" s="3">
        <v>1393.949252078</v>
      </c>
      <c r="L4078">
        <f t="shared" si="63"/>
        <v>5397.2602739726026</v>
      </c>
    </row>
    <row r="4079" spans="1:12" x14ac:dyDescent="0.2">
      <c r="A4079" s="2">
        <v>4078</v>
      </c>
      <c r="B4079" t="s">
        <v>8009</v>
      </c>
      <c r="C4079" t="s">
        <v>389</v>
      </c>
      <c r="D4079" t="s">
        <v>8010</v>
      </c>
      <c r="E4079" s="5">
        <v>19700</v>
      </c>
      <c r="F4079">
        <v>13.11</v>
      </c>
      <c r="G4079">
        <v>1</v>
      </c>
      <c r="H4079">
        <v>28.4422473182142</v>
      </c>
      <c r="I4079">
        <v>7.8955829685599603</v>
      </c>
      <c r="J4079" s="3">
        <v>38973.367332954098</v>
      </c>
      <c r="K4079" s="3">
        <v>3515.9392752729996</v>
      </c>
      <c r="L4079">
        <f t="shared" si="63"/>
        <v>1502.6697177726926</v>
      </c>
    </row>
    <row r="4080" spans="1:12" x14ac:dyDescent="0.2">
      <c r="A4080" s="2">
        <v>4079</v>
      </c>
      <c r="B4080" t="s">
        <v>8011</v>
      </c>
      <c r="C4080" t="s">
        <v>17</v>
      </c>
      <c r="D4080" t="s">
        <v>8012</v>
      </c>
      <c r="E4080" s="5">
        <v>19697</v>
      </c>
      <c r="F4080">
        <v>12.53</v>
      </c>
      <c r="G4080">
        <v>6</v>
      </c>
      <c r="H4080">
        <v>28.453131977166901</v>
      </c>
      <c r="I4080">
        <v>-26.299012427188501</v>
      </c>
      <c r="J4080" s="3">
        <v>7946.3050292779799</v>
      </c>
      <c r="K4080" s="3">
        <v>146.75713582899999</v>
      </c>
      <c r="L4080">
        <f t="shared" si="63"/>
        <v>1571.9872306464486</v>
      </c>
    </row>
    <row r="4081" spans="1:12" x14ac:dyDescent="0.2">
      <c r="A4081" s="2">
        <v>4080</v>
      </c>
      <c r="B4081" t="s">
        <v>8013</v>
      </c>
      <c r="C4081" t="s">
        <v>12</v>
      </c>
      <c r="D4081" t="s">
        <v>8014</v>
      </c>
      <c r="E4081" s="5">
        <v>19697</v>
      </c>
      <c r="F4081">
        <v>2.83</v>
      </c>
      <c r="G4081">
        <v>1</v>
      </c>
      <c r="H4081">
        <v>4.8150367404875301</v>
      </c>
      <c r="I4081">
        <v>7.9056475901953096</v>
      </c>
      <c r="J4081" s="3">
        <v>4383.2752324073799</v>
      </c>
      <c r="K4081" s="3">
        <v>74.302542717999998</v>
      </c>
      <c r="L4081">
        <f t="shared" si="63"/>
        <v>6960.0706713780919</v>
      </c>
    </row>
    <row r="4082" spans="1:12" x14ac:dyDescent="0.2">
      <c r="A4082" s="2">
        <v>4081</v>
      </c>
      <c r="B4082" t="s">
        <v>8015</v>
      </c>
      <c r="C4082" t="s">
        <v>93</v>
      </c>
      <c r="D4082" t="s">
        <v>8016</v>
      </c>
      <c r="E4082" s="5">
        <v>19695</v>
      </c>
      <c r="F4082">
        <v>11.28</v>
      </c>
      <c r="G4082">
        <v>1</v>
      </c>
      <c r="H4082">
        <v>32.235396072445702</v>
      </c>
      <c r="I4082">
        <v>-20.768096131484199</v>
      </c>
      <c r="J4082" s="3">
        <v>9479.8529575602897</v>
      </c>
      <c r="K4082" s="3">
        <v>2771.6545736999997</v>
      </c>
      <c r="L4082">
        <f t="shared" si="63"/>
        <v>1746.0106382978724</v>
      </c>
    </row>
    <row r="4083" spans="1:12" x14ac:dyDescent="0.2">
      <c r="A4083" s="2">
        <v>4082</v>
      </c>
      <c r="B4083" t="s">
        <v>8017</v>
      </c>
      <c r="C4083" t="s">
        <v>50</v>
      </c>
      <c r="D4083" t="s">
        <v>8018</v>
      </c>
      <c r="E4083" s="5">
        <v>19694</v>
      </c>
      <c r="F4083">
        <v>4.66</v>
      </c>
      <c r="G4083">
        <v>2</v>
      </c>
      <c r="H4083">
        <v>-0.443</v>
      </c>
      <c r="I4083">
        <v>35.712000000000003</v>
      </c>
      <c r="J4083" s="3">
        <v>5782.3513130362999</v>
      </c>
      <c r="K4083" s="3">
        <v>143.67647849399998</v>
      </c>
      <c r="L4083">
        <f t="shared" si="63"/>
        <v>4226.1802575107295</v>
      </c>
    </row>
    <row r="4084" spans="1:12" x14ac:dyDescent="0.2">
      <c r="A4084" s="2">
        <v>4083</v>
      </c>
      <c r="B4084" t="s">
        <v>8019</v>
      </c>
      <c r="C4084" t="s">
        <v>39</v>
      </c>
      <c r="D4084" t="s">
        <v>8020</v>
      </c>
      <c r="E4084" s="5">
        <v>19692</v>
      </c>
      <c r="F4084">
        <v>3.06</v>
      </c>
      <c r="G4084">
        <v>1</v>
      </c>
      <c r="H4084">
        <v>-6.2428252220985199</v>
      </c>
      <c r="I4084">
        <v>6.9019504247492103</v>
      </c>
      <c r="J4084" s="3">
        <v>11787.8885219039</v>
      </c>
      <c r="K4084" s="3">
        <v>325.64301425599996</v>
      </c>
      <c r="L4084">
        <f t="shared" si="63"/>
        <v>6435.2941176470586</v>
      </c>
    </row>
    <row r="4085" spans="1:12" x14ac:dyDescent="0.2">
      <c r="A4085" s="2">
        <v>4084</v>
      </c>
      <c r="B4085" t="s">
        <v>8021</v>
      </c>
      <c r="C4085" t="s">
        <v>12</v>
      </c>
      <c r="D4085" t="s">
        <v>8022</v>
      </c>
      <c r="E4085" s="5">
        <v>19689</v>
      </c>
      <c r="F4085">
        <v>2.89</v>
      </c>
      <c r="G4085">
        <v>1</v>
      </c>
      <c r="H4085">
        <v>4.7007699332190596</v>
      </c>
      <c r="I4085">
        <v>7.1841851624401798</v>
      </c>
      <c r="J4085" s="3">
        <v>4073.2825793637699</v>
      </c>
      <c r="K4085" s="3">
        <v>510.85571725300002</v>
      </c>
      <c r="L4085">
        <f t="shared" si="63"/>
        <v>6812.8027681660897</v>
      </c>
    </row>
    <row r="4086" spans="1:12" x14ac:dyDescent="0.2">
      <c r="A4086" s="2">
        <v>4085</v>
      </c>
      <c r="B4086" t="s">
        <v>8023</v>
      </c>
      <c r="C4086" t="s">
        <v>12</v>
      </c>
      <c r="D4086" t="s">
        <v>8024</v>
      </c>
      <c r="E4086" s="5">
        <v>19684</v>
      </c>
      <c r="F4086">
        <v>2.66</v>
      </c>
      <c r="G4086">
        <v>1</v>
      </c>
      <c r="H4086">
        <v>8.9209896213146802</v>
      </c>
      <c r="I4086">
        <v>6.9133365704644998</v>
      </c>
      <c r="J4086" s="3">
        <v>15941.942119663399</v>
      </c>
      <c r="K4086" s="3">
        <v>552.77833224899996</v>
      </c>
      <c r="L4086">
        <f t="shared" si="63"/>
        <v>7400</v>
      </c>
    </row>
    <row r="4087" spans="1:12" x14ac:dyDescent="0.2">
      <c r="A4087" s="2">
        <v>4086</v>
      </c>
      <c r="B4087" t="s">
        <v>8025</v>
      </c>
      <c r="C4087" t="s">
        <v>42</v>
      </c>
      <c r="D4087" t="s">
        <v>8026</v>
      </c>
      <c r="E4087" s="5">
        <v>19684</v>
      </c>
      <c r="F4087">
        <v>2.69</v>
      </c>
      <c r="G4087">
        <v>2</v>
      </c>
      <c r="H4087">
        <v>-0.93669900543040396</v>
      </c>
      <c r="I4087">
        <v>5.9248406748978804</v>
      </c>
      <c r="J4087" s="3">
        <v>4740.8263555991998</v>
      </c>
      <c r="K4087" s="3">
        <v>118.43242891200001</v>
      </c>
      <c r="L4087">
        <f t="shared" si="63"/>
        <v>7317.4721189591082</v>
      </c>
    </row>
    <row r="4088" spans="1:12" x14ac:dyDescent="0.2">
      <c r="A4088" s="2">
        <v>4087</v>
      </c>
      <c r="B4088" t="s">
        <v>8027</v>
      </c>
      <c r="C4088" t="s">
        <v>58</v>
      </c>
      <c r="D4088" t="s">
        <v>8028</v>
      </c>
      <c r="E4088" s="5">
        <v>19680</v>
      </c>
      <c r="F4088">
        <v>3.81</v>
      </c>
      <c r="G4088">
        <v>5</v>
      </c>
      <c r="H4088">
        <v>36.620441495401401</v>
      </c>
      <c r="I4088">
        <v>6.2917195293553601</v>
      </c>
      <c r="J4088" s="3">
        <v>20174.723341524099</v>
      </c>
      <c r="K4088" s="3">
        <v>5691.1888570520005</v>
      </c>
      <c r="L4088">
        <f t="shared" si="63"/>
        <v>5165.3543307086611</v>
      </c>
    </row>
    <row r="4089" spans="1:12" x14ac:dyDescent="0.2">
      <c r="A4089" s="2">
        <v>4088</v>
      </c>
      <c r="B4089" t="s">
        <v>8029</v>
      </c>
      <c r="C4089" t="s">
        <v>9</v>
      </c>
      <c r="D4089" t="s">
        <v>8030</v>
      </c>
      <c r="E4089" s="5">
        <v>19678</v>
      </c>
      <c r="F4089">
        <v>0.85</v>
      </c>
      <c r="G4089">
        <v>1</v>
      </c>
      <c r="H4089">
        <v>31.359000000000002</v>
      </c>
      <c r="I4089">
        <v>30.326000000000001</v>
      </c>
      <c r="J4089" s="3">
        <v>3422.76628766776</v>
      </c>
      <c r="K4089" s="3">
        <v>14.557093627</v>
      </c>
      <c r="L4089">
        <f t="shared" si="63"/>
        <v>23150.588235294119</v>
      </c>
    </row>
    <row r="4090" spans="1:12" x14ac:dyDescent="0.2">
      <c r="A4090" s="2">
        <v>4089</v>
      </c>
      <c r="B4090" t="s">
        <v>8031</v>
      </c>
      <c r="C4090" t="s">
        <v>152</v>
      </c>
      <c r="D4090" t="s">
        <v>8032</v>
      </c>
      <c r="E4090" s="5">
        <v>19674</v>
      </c>
      <c r="F4090">
        <v>7.82</v>
      </c>
      <c r="G4090">
        <v>1</v>
      </c>
      <c r="H4090">
        <v>22.195458923197901</v>
      </c>
      <c r="I4090">
        <v>13.463145667646099</v>
      </c>
      <c r="J4090" s="3">
        <v>24359.166836041499</v>
      </c>
      <c r="K4090" s="3">
        <v>1171.822892661</v>
      </c>
      <c r="L4090">
        <f t="shared" si="63"/>
        <v>2515.8567774936059</v>
      </c>
    </row>
    <row r="4091" spans="1:12" x14ac:dyDescent="0.2">
      <c r="A4091" s="2">
        <v>4090</v>
      </c>
      <c r="B4091" t="s">
        <v>8033</v>
      </c>
      <c r="C4091" t="s">
        <v>58</v>
      </c>
      <c r="D4091" t="s">
        <v>8034</v>
      </c>
      <c r="E4091" s="5">
        <v>19673</v>
      </c>
      <c r="F4091">
        <v>2.09</v>
      </c>
      <c r="G4091">
        <v>2</v>
      </c>
      <c r="H4091">
        <v>37.165124063349197</v>
      </c>
      <c r="I4091">
        <v>12.537051757694099</v>
      </c>
      <c r="J4091" s="3">
        <v>10851.9428596698</v>
      </c>
      <c r="K4091" s="3">
        <v>340.99430816500001</v>
      </c>
      <c r="L4091">
        <f t="shared" si="63"/>
        <v>9412.9186602870814</v>
      </c>
    </row>
    <row r="4092" spans="1:12" x14ac:dyDescent="0.2">
      <c r="A4092" s="2">
        <v>4091</v>
      </c>
      <c r="B4092" t="s">
        <v>8035</v>
      </c>
      <c r="C4092" t="s">
        <v>58</v>
      </c>
      <c r="D4092" t="s">
        <v>8036</v>
      </c>
      <c r="E4092" s="5">
        <v>19667</v>
      </c>
      <c r="F4092">
        <v>4.8</v>
      </c>
      <c r="G4092">
        <v>2</v>
      </c>
      <c r="H4092">
        <v>37.851343847179798</v>
      </c>
      <c r="I4092">
        <v>9.5997439078034503</v>
      </c>
      <c r="J4092" s="3">
        <v>45778.933074743698</v>
      </c>
      <c r="K4092" s="3">
        <v>2695.4344174050002</v>
      </c>
      <c r="L4092">
        <f t="shared" si="63"/>
        <v>4097.291666666667</v>
      </c>
    </row>
    <row r="4093" spans="1:12" x14ac:dyDescent="0.2">
      <c r="A4093" s="2">
        <v>4092</v>
      </c>
      <c r="B4093" t="s">
        <v>8037</v>
      </c>
      <c r="C4093" t="s">
        <v>31</v>
      </c>
      <c r="D4093" t="s">
        <v>8038</v>
      </c>
      <c r="E4093" s="5">
        <v>19660</v>
      </c>
      <c r="F4093">
        <v>2.23</v>
      </c>
      <c r="G4093">
        <v>1</v>
      </c>
      <c r="H4093">
        <v>33.160660308199901</v>
      </c>
      <c r="I4093">
        <v>-8.4169882838445993</v>
      </c>
      <c r="J4093" s="3">
        <v>13204.3189846243</v>
      </c>
      <c r="K4093" s="3">
        <v>10472.002177075999</v>
      </c>
      <c r="L4093">
        <f t="shared" si="63"/>
        <v>8816.1434977578483</v>
      </c>
    </row>
    <row r="4094" spans="1:12" x14ac:dyDescent="0.2">
      <c r="A4094" s="2">
        <v>4093</v>
      </c>
      <c r="B4094" t="s">
        <v>8039</v>
      </c>
      <c r="C4094" t="s">
        <v>17</v>
      </c>
      <c r="D4094" t="s">
        <v>8040</v>
      </c>
      <c r="E4094" s="5">
        <v>19647</v>
      </c>
      <c r="F4094">
        <v>12.52</v>
      </c>
      <c r="G4094">
        <v>1</v>
      </c>
      <c r="H4094">
        <v>27.058004028737699</v>
      </c>
      <c r="I4094">
        <v>-25.363713636568001</v>
      </c>
      <c r="J4094" s="3">
        <v>8881.3565264713798</v>
      </c>
      <c r="K4094" s="3">
        <v>562.65116221899996</v>
      </c>
      <c r="L4094">
        <f t="shared" si="63"/>
        <v>1569.2492012779553</v>
      </c>
    </row>
    <row r="4095" spans="1:12" x14ac:dyDescent="0.2">
      <c r="A4095" s="2">
        <v>4094</v>
      </c>
      <c r="B4095" t="s">
        <v>8041</v>
      </c>
      <c r="C4095" t="s">
        <v>39</v>
      </c>
      <c r="D4095" t="s">
        <v>8042</v>
      </c>
      <c r="E4095" s="5">
        <v>19646</v>
      </c>
      <c r="F4095">
        <v>2.6</v>
      </c>
      <c r="G4095">
        <v>1</v>
      </c>
      <c r="H4095">
        <v>-5.6239867312707599</v>
      </c>
      <c r="I4095">
        <v>10.198650367368501</v>
      </c>
      <c r="J4095" s="3">
        <v>19174.666969943199</v>
      </c>
      <c r="K4095" s="3">
        <v>1107.2882460510002</v>
      </c>
      <c r="L4095">
        <f t="shared" si="63"/>
        <v>7556.1538461538457</v>
      </c>
    </row>
    <row r="4096" spans="1:12" x14ac:dyDescent="0.2">
      <c r="A4096" s="2">
        <v>4095</v>
      </c>
      <c r="B4096" t="s">
        <v>8043</v>
      </c>
      <c r="C4096" t="s">
        <v>76</v>
      </c>
      <c r="D4096" t="s">
        <v>8044</v>
      </c>
      <c r="E4096" s="5">
        <v>19645</v>
      </c>
      <c r="F4096">
        <v>7.37</v>
      </c>
      <c r="G4096">
        <v>1</v>
      </c>
      <c r="H4096">
        <v>-3.0841258337484798</v>
      </c>
      <c r="I4096">
        <v>14.071174982702299</v>
      </c>
      <c r="J4096" s="3">
        <v>47109.615308371503</v>
      </c>
      <c r="K4096" s="3">
        <v>6554.774083022</v>
      </c>
      <c r="L4096">
        <f t="shared" si="63"/>
        <v>2665.5359565807325</v>
      </c>
    </row>
    <row r="4097" spans="1:12" x14ac:dyDescent="0.2">
      <c r="A4097" s="2">
        <v>4096</v>
      </c>
      <c r="B4097" t="s">
        <v>8045</v>
      </c>
      <c r="C4097" t="s">
        <v>17</v>
      </c>
      <c r="D4097" t="s">
        <v>8046</v>
      </c>
      <c r="E4097" s="5">
        <v>19644</v>
      </c>
      <c r="F4097">
        <v>5.09</v>
      </c>
      <c r="G4097">
        <v>3</v>
      </c>
      <c r="H4097">
        <v>29.018868237444</v>
      </c>
      <c r="I4097">
        <v>-25.481105917589399</v>
      </c>
      <c r="J4097" s="3">
        <v>19257.358361270901</v>
      </c>
      <c r="K4097" s="3">
        <v>923.95708826999999</v>
      </c>
      <c r="L4097">
        <f t="shared" si="63"/>
        <v>3859.3320235756387</v>
      </c>
    </row>
    <row r="4098" spans="1:12" x14ac:dyDescent="0.2">
      <c r="A4098" s="2">
        <v>4097</v>
      </c>
      <c r="B4098" t="s">
        <v>8047</v>
      </c>
      <c r="C4098" t="s">
        <v>65</v>
      </c>
      <c r="D4098">
        <v>19641</v>
      </c>
      <c r="E4098" s="5">
        <v>19641</v>
      </c>
      <c r="F4098">
        <v>5.44</v>
      </c>
      <c r="G4098">
        <v>1</v>
      </c>
      <c r="H4098">
        <v>-2.105</v>
      </c>
      <c r="I4098">
        <v>34.954999999999998</v>
      </c>
      <c r="J4098" s="3">
        <v>20359.628903001802</v>
      </c>
      <c r="K4098" s="3">
        <v>829.33115511200003</v>
      </c>
      <c r="L4098">
        <f t="shared" ref="L4098:L4161" si="64">+E4098/F4098</f>
        <v>3610.4779411764703</v>
      </c>
    </row>
    <row r="4099" spans="1:12" x14ac:dyDescent="0.2">
      <c r="A4099" s="2">
        <v>4098</v>
      </c>
      <c r="B4099" t="s">
        <v>8048</v>
      </c>
      <c r="C4099" t="s">
        <v>12</v>
      </c>
      <c r="D4099" t="s">
        <v>8049</v>
      </c>
      <c r="E4099" s="5">
        <v>19620</v>
      </c>
      <c r="F4099">
        <v>2.1800000000000002</v>
      </c>
      <c r="G4099">
        <v>1</v>
      </c>
      <c r="H4099">
        <v>11.618755231128</v>
      </c>
      <c r="I4099">
        <v>11.684189493070599</v>
      </c>
      <c r="J4099" s="3">
        <v>12861.2429306514</v>
      </c>
      <c r="K4099" s="3">
        <v>1559.9244251919999</v>
      </c>
      <c r="L4099">
        <f t="shared" si="64"/>
        <v>9000</v>
      </c>
    </row>
    <row r="4100" spans="1:12" x14ac:dyDescent="0.2">
      <c r="A4100" s="2">
        <v>4099</v>
      </c>
      <c r="B4100" t="s">
        <v>8050</v>
      </c>
      <c r="C4100" t="s">
        <v>9</v>
      </c>
      <c r="D4100" t="s">
        <v>8051</v>
      </c>
      <c r="E4100" s="5">
        <v>19616</v>
      </c>
      <c r="F4100">
        <v>2.88</v>
      </c>
      <c r="G4100">
        <v>1</v>
      </c>
      <c r="H4100">
        <v>32.161000000000001</v>
      </c>
      <c r="I4100">
        <v>26.009</v>
      </c>
      <c r="J4100" s="3">
        <v>3258.5165754263699</v>
      </c>
      <c r="K4100" s="3">
        <v>1924.221378187</v>
      </c>
      <c r="L4100">
        <f t="shared" si="64"/>
        <v>6811.1111111111113</v>
      </c>
    </row>
    <row r="4101" spans="1:12" x14ac:dyDescent="0.2">
      <c r="A4101" s="2">
        <v>4100</v>
      </c>
      <c r="B4101" t="s">
        <v>8052</v>
      </c>
      <c r="C4101" t="s">
        <v>65</v>
      </c>
      <c r="D4101">
        <v>19605</v>
      </c>
      <c r="E4101" s="5">
        <v>19605</v>
      </c>
      <c r="F4101">
        <v>9.16</v>
      </c>
      <c r="G4101">
        <v>1</v>
      </c>
      <c r="H4101">
        <v>-5.0129999999999999</v>
      </c>
      <c r="I4101">
        <v>33.728000000000002</v>
      </c>
      <c r="J4101" s="3">
        <v>20024.920256176902</v>
      </c>
      <c r="K4101" s="3">
        <v>693.50150808800004</v>
      </c>
      <c r="L4101">
        <f t="shared" si="64"/>
        <v>2140.2838427947599</v>
      </c>
    </row>
    <row r="4102" spans="1:12" x14ac:dyDescent="0.2">
      <c r="A4102" s="2">
        <v>4101</v>
      </c>
      <c r="B4102" t="s">
        <v>8053</v>
      </c>
      <c r="C4102" t="s">
        <v>12</v>
      </c>
      <c r="D4102" t="s">
        <v>8054</v>
      </c>
      <c r="E4102" s="5">
        <v>19604</v>
      </c>
      <c r="F4102">
        <v>3.77</v>
      </c>
      <c r="G4102">
        <v>1</v>
      </c>
      <c r="H4102">
        <v>8.31492037882491</v>
      </c>
      <c r="I4102">
        <v>9.6569233061923896</v>
      </c>
      <c r="J4102" s="3">
        <v>8015.9301416111603</v>
      </c>
      <c r="K4102" s="3">
        <v>244.47640332699999</v>
      </c>
      <c r="L4102">
        <f t="shared" si="64"/>
        <v>5200</v>
      </c>
    </row>
    <row r="4103" spans="1:12" x14ac:dyDescent="0.2">
      <c r="A4103" s="2">
        <v>4102</v>
      </c>
      <c r="B4103" t="s">
        <v>8055</v>
      </c>
      <c r="C4103" t="s">
        <v>20</v>
      </c>
      <c r="D4103" t="s">
        <v>8056</v>
      </c>
      <c r="E4103" s="5">
        <v>19600</v>
      </c>
      <c r="F4103">
        <v>9.81</v>
      </c>
      <c r="G4103">
        <v>0</v>
      </c>
      <c r="H4103">
        <v>28.858270074435801</v>
      </c>
      <c r="I4103">
        <v>-2.1705484870981802</v>
      </c>
      <c r="J4103" s="3">
        <v>6932.9937149838597</v>
      </c>
      <c r="K4103" s="3">
        <v>266.20890203600004</v>
      </c>
      <c r="L4103">
        <f t="shared" si="64"/>
        <v>1997.9612640163098</v>
      </c>
    </row>
    <row r="4104" spans="1:12" x14ac:dyDescent="0.2">
      <c r="A4104" s="2">
        <v>4103</v>
      </c>
      <c r="B4104" t="s">
        <v>8057</v>
      </c>
      <c r="C4104" t="s">
        <v>58</v>
      </c>
      <c r="D4104" t="s">
        <v>8058</v>
      </c>
      <c r="E4104" s="5">
        <v>19600</v>
      </c>
      <c r="F4104">
        <v>1.78</v>
      </c>
      <c r="G4104">
        <v>1</v>
      </c>
      <c r="H4104">
        <v>37.413889776008098</v>
      </c>
      <c r="I4104">
        <v>12.7452200668854</v>
      </c>
      <c r="J4104" s="3">
        <v>18642.8365381031</v>
      </c>
      <c r="K4104" s="3">
        <v>668.67088693799997</v>
      </c>
      <c r="L4104">
        <f t="shared" si="64"/>
        <v>11011.23595505618</v>
      </c>
    </row>
    <row r="4105" spans="1:12" x14ac:dyDescent="0.2">
      <c r="A4105" s="2">
        <v>4104</v>
      </c>
      <c r="B4105" t="s">
        <v>8059</v>
      </c>
      <c r="C4105" t="s">
        <v>58</v>
      </c>
      <c r="D4105" t="s">
        <v>8060</v>
      </c>
      <c r="E4105" s="5">
        <v>19600</v>
      </c>
      <c r="F4105">
        <v>2.99</v>
      </c>
      <c r="G4105">
        <v>1</v>
      </c>
      <c r="H4105">
        <v>40.754889737838901</v>
      </c>
      <c r="I4105">
        <v>9.2344920642282293</v>
      </c>
      <c r="J4105" s="3">
        <v>11817.001731763499</v>
      </c>
      <c r="K4105" s="3">
        <v>3786.0938597680001</v>
      </c>
      <c r="L4105">
        <f t="shared" si="64"/>
        <v>6555.1839464882942</v>
      </c>
    </row>
    <row r="4106" spans="1:12" x14ac:dyDescent="0.2">
      <c r="A4106" s="2">
        <v>4105</v>
      </c>
      <c r="B4106" t="s">
        <v>8061</v>
      </c>
      <c r="C4106" t="s">
        <v>9</v>
      </c>
      <c r="D4106" t="s">
        <v>8062</v>
      </c>
      <c r="E4106" s="5">
        <v>19597</v>
      </c>
      <c r="F4106">
        <v>2.85</v>
      </c>
      <c r="G4106">
        <v>3</v>
      </c>
      <c r="H4106">
        <v>31.416</v>
      </c>
      <c r="I4106">
        <v>30.736000000000001</v>
      </c>
      <c r="J4106" s="3">
        <v>1944.01922481717</v>
      </c>
      <c r="K4106" s="3">
        <v>11.557099751000001</v>
      </c>
      <c r="L4106">
        <f t="shared" si="64"/>
        <v>6876.1403508771928</v>
      </c>
    </row>
    <row r="4107" spans="1:12" x14ac:dyDescent="0.2">
      <c r="A4107" s="2">
        <v>4106</v>
      </c>
      <c r="B4107" t="s">
        <v>8063</v>
      </c>
      <c r="C4107" t="s">
        <v>31</v>
      </c>
      <c r="D4107" t="s">
        <v>8064</v>
      </c>
      <c r="E4107" s="5">
        <v>19594</v>
      </c>
      <c r="F4107">
        <v>2.42</v>
      </c>
      <c r="G4107">
        <v>1</v>
      </c>
      <c r="H4107">
        <v>34.8625260006717</v>
      </c>
      <c r="I4107">
        <v>-4.9649806410343897</v>
      </c>
      <c r="J4107" s="3">
        <v>21266.5915910232</v>
      </c>
      <c r="K4107" s="3">
        <v>4887.8858104410001</v>
      </c>
      <c r="L4107">
        <f t="shared" si="64"/>
        <v>8096.6942148760336</v>
      </c>
    </row>
    <row r="4108" spans="1:12" x14ac:dyDescent="0.2">
      <c r="A4108" s="2">
        <v>4107</v>
      </c>
      <c r="B4108" t="s">
        <v>8065</v>
      </c>
      <c r="C4108" t="s">
        <v>39</v>
      </c>
      <c r="D4108" t="s">
        <v>8066</v>
      </c>
      <c r="E4108" s="5">
        <v>19583</v>
      </c>
      <c r="F4108">
        <v>3.83</v>
      </c>
      <c r="G4108">
        <v>1</v>
      </c>
      <c r="H4108">
        <v>-3.3045335035326699</v>
      </c>
      <c r="I4108">
        <v>5.28634141891974</v>
      </c>
      <c r="J4108" s="3">
        <v>15878.6609842122</v>
      </c>
      <c r="K4108" s="3">
        <v>820.38619397000002</v>
      </c>
      <c r="L4108">
        <f t="shared" si="64"/>
        <v>5113.0548302872057</v>
      </c>
    </row>
    <row r="4109" spans="1:12" x14ac:dyDescent="0.2">
      <c r="A4109" s="2">
        <v>4108</v>
      </c>
      <c r="B4109" t="s">
        <v>8067</v>
      </c>
      <c r="C4109" t="s">
        <v>155</v>
      </c>
      <c r="D4109" t="s">
        <v>8068</v>
      </c>
      <c r="E4109" s="5">
        <v>19575</v>
      </c>
      <c r="F4109">
        <v>7.11</v>
      </c>
      <c r="G4109">
        <v>0</v>
      </c>
      <c r="H4109">
        <v>-10.363346693055</v>
      </c>
      <c r="I4109">
        <v>6.2444380765318099</v>
      </c>
      <c r="J4109" s="3">
        <v>5500.7883859506401</v>
      </c>
      <c r="K4109" s="3">
        <v>629.90292200800002</v>
      </c>
      <c r="L4109">
        <f t="shared" si="64"/>
        <v>2753.164556962025</v>
      </c>
    </row>
    <row r="4110" spans="1:12" x14ac:dyDescent="0.2">
      <c r="A4110" s="2">
        <v>4109</v>
      </c>
      <c r="B4110" t="s">
        <v>8069</v>
      </c>
      <c r="C4110" t="s">
        <v>17</v>
      </c>
      <c r="D4110" t="s">
        <v>8070</v>
      </c>
      <c r="E4110" s="5">
        <v>19570</v>
      </c>
      <c r="F4110">
        <v>19.46</v>
      </c>
      <c r="G4110">
        <v>5</v>
      </c>
      <c r="H4110">
        <v>30.1109837160704</v>
      </c>
      <c r="I4110">
        <v>-24.460339198530299</v>
      </c>
      <c r="J4110" s="3">
        <v>19724.4819887253</v>
      </c>
      <c r="K4110" s="3">
        <v>1117.7209849849999</v>
      </c>
      <c r="L4110">
        <f t="shared" si="64"/>
        <v>1005.6526207605344</v>
      </c>
    </row>
    <row r="4111" spans="1:12" x14ac:dyDescent="0.2">
      <c r="A4111" s="2">
        <v>4110</v>
      </c>
      <c r="B4111" t="s">
        <v>8071</v>
      </c>
      <c r="C4111" t="s">
        <v>50</v>
      </c>
      <c r="D4111" t="s">
        <v>8072</v>
      </c>
      <c r="E4111" s="5">
        <v>19564</v>
      </c>
      <c r="F4111">
        <v>13.11</v>
      </c>
      <c r="G4111">
        <v>6</v>
      </c>
      <c r="H4111">
        <v>1.623</v>
      </c>
      <c r="I4111">
        <v>36.185000000000002</v>
      </c>
      <c r="J4111" s="3">
        <v>6148.9487958932496</v>
      </c>
      <c r="K4111" s="3">
        <v>146.89996975700001</v>
      </c>
      <c r="L4111">
        <f t="shared" si="64"/>
        <v>1492.2959572845157</v>
      </c>
    </row>
    <row r="4112" spans="1:12" x14ac:dyDescent="0.2">
      <c r="A4112" s="2">
        <v>4111</v>
      </c>
      <c r="B4112" t="s">
        <v>8073</v>
      </c>
      <c r="C4112" t="s">
        <v>90</v>
      </c>
      <c r="D4112" t="s">
        <v>8074</v>
      </c>
      <c r="E4112" s="5">
        <v>19562</v>
      </c>
      <c r="F4112">
        <v>4.2699999999999996</v>
      </c>
      <c r="G4112">
        <v>1</v>
      </c>
      <c r="H4112">
        <v>-0.148740343707188</v>
      </c>
      <c r="I4112">
        <v>12.974457795329601</v>
      </c>
      <c r="J4112" s="3">
        <v>28924.948574851001</v>
      </c>
      <c r="K4112" s="3">
        <v>6520.5431055469999</v>
      </c>
      <c r="L4112">
        <f t="shared" si="64"/>
        <v>4581.2646370023422</v>
      </c>
    </row>
    <row r="4113" spans="1:12" x14ac:dyDescent="0.2">
      <c r="A4113" s="2">
        <v>4112</v>
      </c>
      <c r="B4113" t="s">
        <v>8075</v>
      </c>
      <c r="C4113" t="s">
        <v>166</v>
      </c>
      <c r="D4113" t="s">
        <v>8076</v>
      </c>
      <c r="E4113" s="5">
        <v>19561</v>
      </c>
      <c r="F4113">
        <v>4.4000000000000004</v>
      </c>
      <c r="G4113">
        <v>1</v>
      </c>
      <c r="H4113">
        <v>10.2637635799843</v>
      </c>
      <c r="I4113">
        <v>13.9852799239211</v>
      </c>
      <c r="J4113" s="3">
        <v>87230.013549881594</v>
      </c>
      <c r="K4113" s="3">
        <v>47697.712791446997</v>
      </c>
      <c r="L4113">
        <f t="shared" si="64"/>
        <v>4445.681818181818</v>
      </c>
    </row>
    <row r="4114" spans="1:12" x14ac:dyDescent="0.2">
      <c r="A4114" s="2">
        <v>4113</v>
      </c>
      <c r="B4114" t="s">
        <v>8077</v>
      </c>
      <c r="C4114" t="s">
        <v>31</v>
      </c>
      <c r="D4114" t="s">
        <v>8078</v>
      </c>
      <c r="E4114" s="5">
        <v>19560</v>
      </c>
      <c r="F4114">
        <v>2.82</v>
      </c>
      <c r="G4114">
        <v>1</v>
      </c>
      <c r="H4114">
        <v>30.4914194133782</v>
      </c>
      <c r="I4114">
        <v>-4.2000742956621897</v>
      </c>
      <c r="J4114" s="3">
        <v>11675.2346465173</v>
      </c>
      <c r="K4114" s="3">
        <v>4796.0886550949999</v>
      </c>
      <c r="L4114">
        <f t="shared" si="64"/>
        <v>6936.1702127659582</v>
      </c>
    </row>
    <row r="4115" spans="1:12" x14ac:dyDescent="0.2">
      <c r="A4115" s="2">
        <v>4114</v>
      </c>
      <c r="B4115" t="s">
        <v>8079</v>
      </c>
      <c r="C4115" t="s">
        <v>12</v>
      </c>
      <c r="D4115" t="s">
        <v>8080</v>
      </c>
      <c r="E4115" s="5">
        <v>19558</v>
      </c>
      <c r="F4115">
        <v>3.05</v>
      </c>
      <c r="G4115">
        <v>1</v>
      </c>
      <c r="H4115">
        <v>7.06845901661561</v>
      </c>
      <c r="I4115">
        <v>5.0163048750022403</v>
      </c>
      <c r="J4115" s="3">
        <v>17777.2812020438</v>
      </c>
      <c r="K4115" s="3">
        <v>625.05789014499999</v>
      </c>
      <c r="L4115">
        <f t="shared" si="64"/>
        <v>6412.4590163934427</v>
      </c>
    </row>
    <row r="4116" spans="1:12" x14ac:dyDescent="0.2">
      <c r="A4116" s="2">
        <v>4115</v>
      </c>
      <c r="B4116" t="s">
        <v>8081</v>
      </c>
      <c r="C4116" t="s">
        <v>58</v>
      </c>
      <c r="D4116" t="s">
        <v>8082</v>
      </c>
      <c r="E4116" s="5">
        <v>19548</v>
      </c>
      <c r="F4116">
        <v>5.14</v>
      </c>
      <c r="G4116">
        <v>3</v>
      </c>
      <c r="H4116">
        <v>36.1149455768374</v>
      </c>
      <c r="I4116">
        <v>8.3659036501125907</v>
      </c>
      <c r="J4116" s="3">
        <v>27490.2896173357</v>
      </c>
      <c r="K4116" s="3">
        <v>1790.7764422529999</v>
      </c>
      <c r="L4116">
        <f t="shared" si="64"/>
        <v>3803.1128404669262</v>
      </c>
    </row>
    <row r="4117" spans="1:12" x14ac:dyDescent="0.2">
      <c r="A4117" s="2">
        <v>4116</v>
      </c>
      <c r="B4117" t="s">
        <v>8083</v>
      </c>
      <c r="C4117" t="s">
        <v>31</v>
      </c>
      <c r="D4117" t="s">
        <v>8084</v>
      </c>
      <c r="E4117" s="5">
        <v>19542</v>
      </c>
      <c r="F4117">
        <v>7.53</v>
      </c>
      <c r="G4117">
        <v>2</v>
      </c>
      <c r="H4117">
        <v>39.671361019759402</v>
      </c>
      <c r="I4117">
        <v>-7.9166524759199497</v>
      </c>
      <c r="J4117" s="3">
        <v>74036.272886313207</v>
      </c>
      <c r="K4117" s="3">
        <v>899.30377425500001</v>
      </c>
      <c r="L4117">
        <f t="shared" si="64"/>
        <v>2595.2191235059759</v>
      </c>
    </row>
    <row r="4118" spans="1:12" x14ac:dyDescent="0.2">
      <c r="A4118" s="2">
        <v>4117</v>
      </c>
      <c r="B4118" t="s">
        <v>8085</v>
      </c>
      <c r="C4118" t="s">
        <v>28</v>
      </c>
      <c r="D4118" t="s">
        <v>8086</v>
      </c>
      <c r="E4118" s="5">
        <v>19541</v>
      </c>
      <c r="F4118">
        <v>8.1300000000000008</v>
      </c>
      <c r="G4118">
        <v>4</v>
      </c>
      <c r="H4118">
        <v>35.495279375583401</v>
      </c>
      <c r="I4118">
        <v>0.66120111691671601</v>
      </c>
      <c r="J4118" s="3">
        <v>31044.0328344751</v>
      </c>
      <c r="K4118" s="3">
        <v>3828.8580852310001</v>
      </c>
      <c r="L4118">
        <f t="shared" si="64"/>
        <v>2403.5670356703563</v>
      </c>
    </row>
    <row r="4119" spans="1:12" x14ac:dyDescent="0.2">
      <c r="A4119" s="2">
        <v>4118</v>
      </c>
      <c r="B4119" t="s">
        <v>8087</v>
      </c>
      <c r="C4119" t="s">
        <v>42</v>
      </c>
      <c r="D4119" t="s">
        <v>8088</v>
      </c>
      <c r="E4119" s="5">
        <v>19534</v>
      </c>
      <c r="F4119">
        <v>4.04</v>
      </c>
      <c r="G4119">
        <v>2</v>
      </c>
      <c r="H4119">
        <v>4.4208979918330997E-2</v>
      </c>
      <c r="I4119">
        <v>6.2673153820650702</v>
      </c>
      <c r="J4119" s="3">
        <v>6539.3800213903796</v>
      </c>
      <c r="K4119" s="3">
        <v>409.35613870899999</v>
      </c>
      <c r="L4119">
        <f t="shared" si="64"/>
        <v>4835.1485148514848</v>
      </c>
    </row>
    <row r="4120" spans="1:12" x14ac:dyDescent="0.2">
      <c r="A4120" s="2">
        <v>4119</v>
      </c>
      <c r="B4120" t="s">
        <v>8089</v>
      </c>
      <c r="C4120" t="s">
        <v>9</v>
      </c>
      <c r="D4120" t="s">
        <v>8090</v>
      </c>
      <c r="E4120" s="5">
        <v>19534</v>
      </c>
      <c r="F4120">
        <v>1.81</v>
      </c>
      <c r="G4120">
        <v>1</v>
      </c>
      <c r="H4120">
        <v>31.768999999999998</v>
      </c>
      <c r="I4120">
        <v>30.922999999999998</v>
      </c>
      <c r="J4120" s="3">
        <v>2768.0927993287</v>
      </c>
      <c r="K4120" s="3">
        <v>40.390560401000002</v>
      </c>
      <c r="L4120">
        <f t="shared" si="64"/>
        <v>10792.265193370165</v>
      </c>
    </row>
    <row r="4121" spans="1:12" x14ac:dyDescent="0.2">
      <c r="A4121" s="2">
        <v>4120</v>
      </c>
      <c r="B4121" t="s">
        <v>8091</v>
      </c>
      <c r="C4121" t="s">
        <v>9</v>
      </c>
      <c r="D4121" t="s">
        <v>8092</v>
      </c>
      <c r="E4121" s="5">
        <v>19529</v>
      </c>
      <c r="F4121">
        <v>1.2</v>
      </c>
      <c r="G4121">
        <v>1</v>
      </c>
      <c r="H4121">
        <v>30.632000000000001</v>
      </c>
      <c r="I4121">
        <v>30.734999999999999</v>
      </c>
      <c r="J4121" s="3">
        <v>2376.88808895071</v>
      </c>
      <c r="K4121" s="3">
        <v>89.806367930999997</v>
      </c>
      <c r="L4121">
        <f t="shared" si="64"/>
        <v>16274.166666666668</v>
      </c>
    </row>
    <row r="4122" spans="1:12" x14ac:dyDescent="0.2">
      <c r="A4122" s="2">
        <v>4121</v>
      </c>
      <c r="B4122" t="s">
        <v>8093</v>
      </c>
      <c r="C4122" t="s">
        <v>28</v>
      </c>
      <c r="D4122" t="s">
        <v>8094</v>
      </c>
      <c r="E4122" s="5">
        <v>19528</v>
      </c>
      <c r="F4122">
        <v>31.06</v>
      </c>
      <c r="G4122">
        <v>5</v>
      </c>
      <c r="H4122">
        <v>37.073514410488301</v>
      </c>
      <c r="I4122">
        <v>-0.21842547081070099</v>
      </c>
      <c r="J4122" s="3">
        <v>10397.417635696</v>
      </c>
      <c r="K4122" s="3">
        <v>794.9857724960001</v>
      </c>
      <c r="L4122">
        <f t="shared" si="64"/>
        <v>628.71860914359308</v>
      </c>
    </row>
    <row r="4123" spans="1:12" x14ac:dyDescent="0.2">
      <c r="A4123" s="2">
        <v>4122</v>
      </c>
      <c r="B4123" t="s">
        <v>8095</v>
      </c>
      <c r="C4123" t="s">
        <v>34</v>
      </c>
      <c r="D4123" t="s">
        <v>8096</v>
      </c>
      <c r="E4123" s="5">
        <v>19525</v>
      </c>
      <c r="F4123">
        <v>7.81</v>
      </c>
      <c r="G4123">
        <v>1</v>
      </c>
      <c r="H4123">
        <v>33.997085763998399</v>
      </c>
      <c r="I4123">
        <v>17.927045726244501</v>
      </c>
      <c r="J4123" s="3">
        <v>7959.5708520887101</v>
      </c>
      <c r="K4123" s="3">
        <v>2031.163251938</v>
      </c>
      <c r="L4123">
        <f t="shared" si="64"/>
        <v>2500</v>
      </c>
    </row>
    <row r="4124" spans="1:12" x14ac:dyDescent="0.2">
      <c r="A4124" s="2">
        <v>4123</v>
      </c>
      <c r="B4124" t="s">
        <v>8097</v>
      </c>
      <c r="C4124" t="s">
        <v>17</v>
      </c>
      <c r="D4124" t="s">
        <v>8098</v>
      </c>
      <c r="E4124" s="5">
        <v>19509</v>
      </c>
      <c r="F4124">
        <v>4.33</v>
      </c>
      <c r="G4124">
        <v>2</v>
      </c>
      <c r="H4124">
        <v>28.5110128213833</v>
      </c>
      <c r="I4124">
        <v>-27.254523545895299</v>
      </c>
      <c r="J4124" s="3">
        <v>28086.4991917675</v>
      </c>
      <c r="K4124" s="3">
        <v>2548.5745479090001</v>
      </c>
      <c r="L4124">
        <f t="shared" si="64"/>
        <v>4505.5427251732099</v>
      </c>
    </row>
    <row r="4125" spans="1:12" x14ac:dyDescent="0.2">
      <c r="A4125" s="2">
        <v>4124</v>
      </c>
      <c r="B4125" t="s">
        <v>8099</v>
      </c>
      <c r="C4125" t="s">
        <v>79</v>
      </c>
      <c r="D4125" t="s">
        <v>8100</v>
      </c>
      <c r="E4125" s="5">
        <v>19507</v>
      </c>
      <c r="F4125">
        <v>16.579999999999998</v>
      </c>
      <c r="G4125">
        <v>6</v>
      </c>
      <c r="H4125">
        <v>32.583477466537801</v>
      </c>
      <c r="I4125">
        <v>-26.038021608924499</v>
      </c>
      <c r="J4125" s="3">
        <v>5729.8129088228397</v>
      </c>
      <c r="K4125" s="3">
        <v>1393.245475637</v>
      </c>
      <c r="L4125">
        <f t="shared" si="64"/>
        <v>1176.5379975874548</v>
      </c>
    </row>
    <row r="4126" spans="1:12" x14ac:dyDescent="0.2">
      <c r="A4126" s="2">
        <v>4125</v>
      </c>
      <c r="B4126" t="s">
        <v>8101</v>
      </c>
      <c r="C4126" t="s">
        <v>20</v>
      </c>
      <c r="D4126" t="s">
        <v>8102</v>
      </c>
      <c r="E4126" s="5">
        <v>19500</v>
      </c>
      <c r="F4126">
        <v>3.89</v>
      </c>
      <c r="G4126">
        <v>1</v>
      </c>
      <c r="H4126">
        <v>27.885296601742802</v>
      </c>
      <c r="I4126">
        <v>3.6917379668462602</v>
      </c>
      <c r="J4126" s="3">
        <v>48765.582568388199</v>
      </c>
      <c r="K4126" s="3">
        <v>4843.4558926809996</v>
      </c>
      <c r="L4126">
        <f t="shared" si="64"/>
        <v>5012.8534704370177</v>
      </c>
    </row>
    <row r="4127" spans="1:12" x14ac:dyDescent="0.2">
      <c r="A4127" s="2">
        <v>4126</v>
      </c>
      <c r="B4127" t="s">
        <v>8103</v>
      </c>
      <c r="C4127" t="s">
        <v>20</v>
      </c>
      <c r="D4127" t="s">
        <v>8104</v>
      </c>
      <c r="E4127" s="5">
        <v>19500</v>
      </c>
      <c r="F4127">
        <v>9.6999999999999993</v>
      </c>
      <c r="G4127">
        <v>0</v>
      </c>
      <c r="H4127">
        <v>28.828945577410799</v>
      </c>
      <c r="I4127">
        <v>-2.2258739095780302</v>
      </c>
      <c r="J4127" s="3">
        <v>6932.9937149838497</v>
      </c>
      <c r="K4127" s="3">
        <v>201.27250746799999</v>
      </c>
      <c r="L4127">
        <f t="shared" si="64"/>
        <v>2010.3092783505156</v>
      </c>
    </row>
    <row r="4128" spans="1:12" x14ac:dyDescent="0.2">
      <c r="A4128" s="2">
        <v>4127</v>
      </c>
      <c r="B4128" t="s">
        <v>8105</v>
      </c>
      <c r="C4128" t="s">
        <v>389</v>
      </c>
      <c r="D4128" t="s">
        <v>8106</v>
      </c>
      <c r="E4128" s="5">
        <v>19500</v>
      </c>
      <c r="F4128">
        <v>5.84</v>
      </c>
      <c r="G4128">
        <v>1</v>
      </c>
      <c r="H4128">
        <v>27.2907882374822</v>
      </c>
      <c r="I4128">
        <v>9.0475067690258406</v>
      </c>
      <c r="J4128" s="3">
        <v>12192.3823713771</v>
      </c>
      <c r="K4128" s="3">
        <v>924.43631824900001</v>
      </c>
      <c r="L4128">
        <f t="shared" si="64"/>
        <v>3339.0410958904108</v>
      </c>
    </row>
    <row r="4129" spans="1:12" x14ac:dyDescent="0.2">
      <c r="A4129" s="2">
        <v>4128</v>
      </c>
      <c r="B4129" t="s">
        <v>8107</v>
      </c>
      <c r="C4129" t="s">
        <v>58</v>
      </c>
      <c r="D4129" t="s">
        <v>8108</v>
      </c>
      <c r="E4129" s="5">
        <v>19500</v>
      </c>
      <c r="F4129">
        <v>1.26</v>
      </c>
      <c r="G4129">
        <v>1</v>
      </c>
      <c r="H4129">
        <v>39.431677161712599</v>
      </c>
      <c r="I4129">
        <v>8.1291992540193103</v>
      </c>
      <c r="J4129" s="3">
        <v>11051.820053359501</v>
      </c>
      <c r="K4129" s="3">
        <v>287.55944282899998</v>
      </c>
      <c r="L4129">
        <f t="shared" si="64"/>
        <v>15476.190476190475</v>
      </c>
    </row>
    <row r="4130" spans="1:12" x14ac:dyDescent="0.2">
      <c r="A4130" s="2">
        <v>4129</v>
      </c>
      <c r="B4130" t="s">
        <v>8109</v>
      </c>
      <c r="C4130" t="s">
        <v>9</v>
      </c>
      <c r="D4130" t="s">
        <v>8110</v>
      </c>
      <c r="E4130" s="5">
        <v>19494</v>
      </c>
      <c r="F4130">
        <v>0.76</v>
      </c>
      <c r="G4130">
        <v>1</v>
      </c>
      <c r="H4130">
        <v>31.013999999999999</v>
      </c>
      <c r="I4130">
        <v>29.533000000000001</v>
      </c>
      <c r="J4130" s="3">
        <v>3723.9716135216199</v>
      </c>
      <c r="K4130" s="3">
        <v>194.535268565</v>
      </c>
      <c r="L4130">
        <f t="shared" si="64"/>
        <v>25650</v>
      </c>
    </row>
    <row r="4131" spans="1:12" x14ac:dyDescent="0.2">
      <c r="A4131" s="2">
        <v>4130</v>
      </c>
      <c r="B4131" t="s">
        <v>8111</v>
      </c>
      <c r="C4131" t="s">
        <v>166</v>
      </c>
      <c r="D4131" t="s">
        <v>8112</v>
      </c>
      <c r="E4131" s="5">
        <v>19492</v>
      </c>
      <c r="F4131">
        <v>2.42</v>
      </c>
      <c r="G4131">
        <v>1</v>
      </c>
      <c r="H4131">
        <v>6.6955970124575597</v>
      </c>
      <c r="I4131">
        <v>13.6630199874241</v>
      </c>
      <c r="J4131" s="3">
        <v>39684.103572396802</v>
      </c>
      <c r="K4131" s="3">
        <v>3976.2313391580001</v>
      </c>
      <c r="L4131">
        <f t="shared" si="64"/>
        <v>8054.545454545455</v>
      </c>
    </row>
    <row r="4132" spans="1:12" x14ac:dyDescent="0.2">
      <c r="A4132" s="2">
        <v>4131</v>
      </c>
      <c r="B4132" t="s">
        <v>8113</v>
      </c>
      <c r="C4132" t="s">
        <v>9</v>
      </c>
      <c r="D4132" t="s">
        <v>8114</v>
      </c>
      <c r="E4132" s="5">
        <v>19484</v>
      </c>
      <c r="F4132">
        <v>1.01</v>
      </c>
      <c r="G4132">
        <v>2</v>
      </c>
      <c r="H4132">
        <v>31.771000000000001</v>
      </c>
      <c r="I4132">
        <v>30.652999999999999</v>
      </c>
      <c r="J4132" s="3">
        <v>2883.95658105742</v>
      </c>
      <c r="K4132" s="3">
        <v>35.121046945000003</v>
      </c>
      <c r="L4132">
        <f t="shared" si="64"/>
        <v>19291.089108910892</v>
      </c>
    </row>
    <row r="4133" spans="1:12" x14ac:dyDescent="0.2">
      <c r="A4133" s="2">
        <v>4132</v>
      </c>
      <c r="B4133" t="s">
        <v>8115</v>
      </c>
      <c r="C4133" t="s">
        <v>42</v>
      </c>
      <c r="D4133" t="s">
        <v>8116</v>
      </c>
      <c r="E4133" s="5">
        <v>19482</v>
      </c>
      <c r="F4133">
        <v>3.46</v>
      </c>
      <c r="G4133">
        <v>2</v>
      </c>
      <c r="H4133">
        <v>-0.982945997180384</v>
      </c>
      <c r="I4133">
        <v>5.4056099112627196</v>
      </c>
      <c r="J4133" s="3">
        <v>5763.4215638128799</v>
      </c>
      <c r="K4133" s="3">
        <v>334.97152856699995</v>
      </c>
      <c r="L4133">
        <f t="shared" si="64"/>
        <v>5630.6358381502887</v>
      </c>
    </row>
    <row r="4134" spans="1:12" x14ac:dyDescent="0.2">
      <c r="A4134" s="2">
        <v>4133</v>
      </c>
      <c r="B4134" t="s">
        <v>8117</v>
      </c>
      <c r="C4134" t="s">
        <v>136</v>
      </c>
      <c r="D4134" t="s">
        <v>8118</v>
      </c>
      <c r="E4134" s="5">
        <v>19482</v>
      </c>
      <c r="F4134">
        <v>3.65</v>
      </c>
      <c r="G4134">
        <v>1</v>
      </c>
      <c r="H4134">
        <v>1.91130973256291</v>
      </c>
      <c r="I4134">
        <v>9.5370202845535896</v>
      </c>
      <c r="J4134" s="3">
        <v>9245.6590586906204</v>
      </c>
      <c r="K4134" s="3">
        <v>1028.5652952949999</v>
      </c>
      <c r="L4134">
        <f t="shared" si="64"/>
        <v>5337.5342465753429</v>
      </c>
    </row>
    <row r="4135" spans="1:12" x14ac:dyDescent="0.2">
      <c r="A4135" s="2">
        <v>4134</v>
      </c>
      <c r="B4135" t="s">
        <v>8119</v>
      </c>
      <c r="C4135" t="s">
        <v>65</v>
      </c>
      <c r="D4135">
        <v>19482</v>
      </c>
      <c r="E4135" s="5">
        <v>19482</v>
      </c>
      <c r="F4135">
        <v>3.15</v>
      </c>
      <c r="G4135">
        <v>1</v>
      </c>
      <c r="H4135">
        <v>-7.1909999999999998</v>
      </c>
      <c r="I4135">
        <v>32.506999999999998</v>
      </c>
      <c r="J4135" s="3">
        <v>34724.729689834399</v>
      </c>
      <c r="K4135" s="3">
        <v>2564.6867798969997</v>
      </c>
      <c r="L4135">
        <f t="shared" si="64"/>
        <v>6184.7619047619046</v>
      </c>
    </row>
    <row r="4136" spans="1:12" x14ac:dyDescent="0.2">
      <c r="A4136" s="2">
        <v>4135</v>
      </c>
      <c r="B4136" t="s">
        <v>8120</v>
      </c>
      <c r="C4136" t="s">
        <v>31</v>
      </c>
      <c r="D4136" t="s">
        <v>8121</v>
      </c>
      <c r="E4136" s="5">
        <v>19472</v>
      </c>
      <c r="F4136">
        <v>4.37</v>
      </c>
      <c r="G4136">
        <v>1</v>
      </c>
      <c r="H4136">
        <v>37.9117791830881</v>
      </c>
      <c r="I4136">
        <v>-4.5000825068902301</v>
      </c>
      <c r="J4136" s="3">
        <v>18493.265146812701</v>
      </c>
      <c r="K4136" s="3">
        <v>3716.355664147</v>
      </c>
      <c r="L4136">
        <f t="shared" si="64"/>
        <v>4455.8352402745995</v>
      </c>
    </row>
    <row r="4137" spans="1:12" x14ac:dyDescent="0.2">
      <c r="A4137" s="2">
        <v>4136</v>
      </c>
      <c r="B4137" t="s">
        <v>8122</v>
      </c>
      <c r="C4137" t="s">
        <v>84</v>
      </c>
      <c r="D4137" t="s">
        <v>8123</v>
      </c>
      <c r="E4137" s="5">
        <v>19472</v>
      </c>
      <c r="F4137">
        <v>4.9800000000000004</v>
      </c>
      <c r="G4137">
        <v>1</v>
      </c>
      <c r="H4137">
        <v>8.4619999999999997</v>
      </c>
      <c r="I4137">
        <v>36.454000000000001</v>
      </c>
      <c r="J4137" s="3">
        <v>29285.900823586398</v>
      </c>
      <c r="K4137" s="3">
        <v>1191.39642192</v>
      </c>
      <c r="L4137">
        <f t="shared" si="64"/>
        <v>3910.0401606425698</v>
      </c>
    </row>
    <row r="4138" spans="1:12" x14ac:dyDescent="0.2">
      <c r="A4138" s="2">
        <v>4137</v>
      </c>
      <c r="B4138" t="s">
        <v>8124</v>
      </c>
      <c r="C4138" t="s">
        <v>186</v>
      </c>
      <c r="D4138" t="s">
        <v>8125</v>
      </c>
      <c r="E4138" s="5">
        <v>19468</v>
      </c>
      <c r="F4138">
        <v>3.27</v>
      </c>
      <c r="G4138">
        <v>1</v>
      </c>
      <c r="H4138">
        <v>21.197052939768099</v>
      </c>
      <c r="I4138">
        <v>6.2531217595064099</v>
      </c>
      <c r="J4138" s="3">
        <v>79564.132354457193</v>
      </c>
      <c r="K4138" s="3">
        <v>19410.220474063</v>
      </c>
      <c r="L4138">
        <f t="shared" si="64"/>
        <v>5953.5168195718652</v>
      </c>
    </row>
    <row r="4139" spans="1:12" x14ac:dyDescent="0.2">
      <c r="A4139" s="2">
        <v>4138</v>
      </c>
      <c r="B4139" t="s">
        <v>8126</v>
      </c>
      <c r="C4139" t="s">
        <v>12</v>
      </c>
      <c r="D4139" t="s">
        <v>8127</v>
      </c>
      <c r="E4139" s="5">
        <v>19467</v>
      </c>
      <c r="F4139">
        <v>7.21</v>
      </c>
      <c r="G4139">
        <v>1</v>
      </c>
      <c r="H4139">
        <v>7.32848966344263</v>
      </c>
      <c r="I4139">
        <v>6.7021543248626898</v>
      </c>
      <c r="J4139" s="3">
        <v>25835.822564310201</v>
      </c>
      <c r="K4139" s="3">
        <v>1084.4417723829999</v>
      </c>
      <c r="L4139">
        <f t="shared" si="64"/>
        <v>2700</v>
      </c>
    </row>
    <row r="4140" spans="1:12" x14ac:dyDescent="0.2">
      <c r="A4140" s="2">
        <v>4139</v>
      </c>
      <c r="B4140" t="s">
        <v>8128</v>
      </c>
      <c r="C4140" t="s">
        <v>58</v>
      </c>
      <c r="D4140" t="s">
        <v>8129</v>
      </c>
      <c r="E4140" s="5">
        <v>19455</v>
      </c>
      <c r="F4140">
        <v>2.92</v>
      </c>
      <c r="G4140">
        <v>2</v>
      </c>
      <c r="H4140">
        <v>38.065014268347703</v>
      </c>
      <c r="I4140">
        <v>10.7473306587761</v>
      </c>
      <c r="J4140" s="3">
        <v>14974.882110832899</v>
      </c>
      <c r="K4140" s="3">
        <v>444.96593606199997</v>
      </c>
      <c r="L4140">
        <f t="shared" si="64"/>
        <v>6662.6712328767126</v>
      </c>
    </row>
    <row r="4141" spans="1:12" x14ac:dyDescent="0.2">
      <c r="A4141" s="2">
        <v>4140</v>
      </c>
      <c r="B4141" t="s">
        <v>8130</v>
      </c>
      <c r="C4141" t="s">
        <v>9</v>
      </c>
      <c r="D4141" t="s">
        <v>8131</v>
      </c>
      <c r="E4141" s="5">
        <v>19445</v>
      </c>
      <c r="F4141">
        <v>0.62</v>
      </c>
      <c r="G4141">
        <v>1</v>
      </c>
      <c r="H4141">
        <v>32.732999999999997</v>
      </c>
      <c r="I4141">
        <v>25.786000000000001</v>
      </c>
      <c r="J4141" s="3">
        <v>2675.8060335564301</v>
      </c>
      <c r="K4141" s="3">
        <v>28.947285544</v>
      </c>
      <c r="L4141">
        <f t="shared" si="64"/>
        <v>31362.903225806451</v>
      </c>
    </row>
    <row r="4142" spans="1:12" x14ac:dyDescent="0.2">
      <c r="A4142" s="2">
        <v>4141</v>
      </c>
      <c r="B4142" t="s">
        <v>8132</v>
      </c>
      <c r="C4142" t="s">
        <v>330</v>
      </c>
      <c r="D4142" t="s">
        <v>8133</v>
      </c>
      <c r="E4142" s="5">
        <v>19440</v>
      </c>
      <c r="F4142">
        <v>3.24</v>
      </c>
      <c r="G4142">
        <v>1</v>
      </c>
      <c r="H4142">
        <v>38.267864645290899</v>
      </c>
      <c r="I4142">
        <v>15.706606043108501</v>
      </c>
      <c r="J4142" s="3">
        <v>21511.265690689899</v>
      </c>
      <c r="K4142" s="3">
        <v>3780.1287196139997</v>
      </c>
      <c r="L4142">
        <f t="shared" si="64"/>
        <v>6000</v>
      </c>
    </row>
    <row r="4143" spans="1:12" x14ac:dyDescent="0.2">
      <c r="A4143" s="2">
        <v>4142</v>
      </c>
      <c r="B4143" t="s">
        <v>8134</v>
      </c>
      <c r="C4143" t="s">
        <v>90</v>
      </c>
      <c r="D4143" t="s">
        <v>8135</v>
      </c>
      <c r="E4143" s="5">
        <v>19439</v>
      </c>
      <c r="F4143">
        <v>0.87</v>
      </c>
      <c r="G4143">
        <v>1</v>
      </c>
      <c r="H4143">
        <v>0.505845231179335</v>
      </c>
      <c r="I4143">
        <v>11.7038974970447</v>
      </c>
      <c r="J4143" s="3">
        <v>11982.0313822396</v>
      </c>
      <c r="K4143" s="3">
        <v>3150.0203447670001</v>
      </c>
      <c r="L4143">
        <f t="shared" si="64"/>
        <v>22343.678160919539</v>
      </c>
    </row>
    <row r="4144" spans="1:12" x14ac:dyDescent="0.2">
      <c r="A4144" s="2">
        <v>4143</v>
      </c>
      <c r="B4144" t="s">
        <v>8136</v>
      </c>
      <c r="C4144" t="s">
        <v>9</v>
      </c>
      <c r="D4144" t="s">
        <v>8137</v>
      </c>
      <c r="E4144" s="5">
        <v>19426</v>
      </c>
      <c r="F4144">
        <v>0.81</v>
      </c>
      <c r="G4144">
        <v>1</v>
      </c>
      <c r="H4144">
        <v>30.745999999999999</v>
      </c>
      <c r="I4144">
        <v>28.477</v>
      </c>
      <c r="J4144" s="3">
        <v>1986.55498969102</v>
      </c>
      <c r="K4144" s="3">
        <v>11.631039697</v>
      </c>
      <c r="L4144">
        <f t="shared" si="64"/>
        <v>23982.716049382714</v>
      </c>
    </row>
    <row r="4145" spans="1:12" x14ac:dyDescent="0.2">
      <c r="A4145" s="2">
        <v>4144</v>
      </c>
      <c r="B4145" t="s">
        <v>8138</v>
      </c>
      <c r="C4145" t="s">
        <v>76</v>
      </c>
      <c r="D4145" t="s">
        <v>8139</v>
      </c>
      <c r="E4145" s="5">
        <v>19415</v>
      </c>
      <c r="F4145">
        <v>8.91</v>
      </c>
      <c r="G4145">
        <v>1</v>
      </c>
      <c r="H4145">
        <v>-8.1508624957608706</v>
      </c>
      <c r="I4145">
        <v>11.1753105545623</v>
      </c>
      <c r="J4145" s="3">
        <v>52319.1195583277</v>
      </c>
      <c r="K4145" s="3">
        <v>6567.320822826</v>
      </c>
      <c r="L4145">
        <f t="shared" si="64"/>
        <v>2179.0123456790125</v>
      </c>
    </row>
    <row r="4146" spans="1:12" x14ac:dyDescent="0.2">
      <c r="A4146" s="2">
        <v>4145</v>
      </c>
      <c r="B4146" t="s">
        <v>8140</v>
      </c>
      <c r="C4146" t="s">
        <v>9</v>
      </c>
      <c r="D4146" t="s">
        <v>8141</v>
      </c>
      <c r="E4146" s="5">
        <v>19408</v>
      </c>
      <c r="F4146">
        <v>1.24</v>
      </c>
      <c r="G4146">
        <v>2</v>
      </c>
      <c r="H4146">
        <v>30.56</v>
      </c>
      <c r="I4146">
        <v>31.303000000000001</v>
      </c>
      <c r="J4146" s="3">
        <v>2464.7464829669302</v>
      </c>
      <c r="K4146" s="3">
        <v>28.165372954999999</v>
      </c>
      <c r="L4146">
        <f t="shared" si="64"/>
        <v>15651.612903225807</v>
      </c>
    </row>
    <row r="4147" spans="1:12" x14ac:dyDescent="0.2">
      <c r="A4147" s="2">
        <v>4146</v>
      </c>
      <c r="B4147" t="s">
        <v>8142</v>
      </c>
      <c r="C4147" t="s">
        <v>9</v>
      </c>
      <c r="D4147" t="s">
        <v>8143</v>
      </c>
      <c r="E4147" s="5">
        <v>19407</v>
      </c>
      <c r="F4147">
        <v>1.79</v>
      </c>
      <c r="G4147">
        <v>1</v>
      </c>
      <c r="H4147">
        <v>31.66</v>
      </c>
      <c r="I4147">
        <v>31.315000000000001</v>
      </c>
      <c r="J4147" s="3">
        <v>4094.9831359259101</v>
      </c>
      <c r="K4147" s="3">
        <v>36.297186367000002</v>
      </c>
      <c r="L4147">
        <f t="shared" si="64"/>
        <v>10841.899441340782</v>
      </c>
    </row>
    <row r="4148" spans="1:12" x14ac:dyDescent="0.2">
      <c r="A4148" s="2">
        <v>4147</v>
      </c>
      <c r="B4148" t="s">
        <v>8144</v>
      </c>
      <c r="C4148" t="s">
        <v>79</v>
      </c>
      <c r="D4148" t="s">
        <v>8145</v>
      </c>
      <c r="E4148" s="5">
        <v>19406</v>
      </c>
      <c r="F4148">
        <v>8.7799999999999994</v>
      </c>
      <c r="G4148">
        <v>1</v>
      </c>
      <c r="H4148">
        <v>33.079076856627601</v>
      </c>
      <c r="I4148">
        <v>-18.990884251676299</v>
      </c>
      <c r="J4148" s="3">
        <v>19920.428901502601</v>
      </c>
      <c r="K4148" s="3">
        <v>1416.1614967739999</v>
      </c>
      <c r="L4148">
        <f t="shared" si="64"/>
        <v>2210.2505694760821</v>
      </c>
    </row>
    <row r="4149" spans="1:12" x14ac:dyDescent="0.2">
      <c r="A4149" s="2">
        <v>4148</v>
      </c>
      <c r="B4149" t="s">
        <v>8146</v>
      </c>
      <c r="C4149" t="s">
        <v>58</v>
      </c>
      <c r="D4149" t="s">
        <v>8147</v>
      </c>
      <c r="E4149" s="5">
        <v>19405</v>
      </c>
      <c r="F4149">
        <v>4.99</v>
      </c>
      <c r="G4149">
        <v>3</v>
      </c>
      <c r="H4149">
        <v>39.776185472605597</v>
      </c>
      <c r="I4149">
        <v>10.702679546254799</v>
      </c>
      <c r="J4149" s="3">
        <v>9025.0098708746009</v>
      </c>
      <c r="K4149" s="3">
        <v>489.16855874599997</v>
      </c>
      <c r="L4149">
        <f t="shared" si="64"/>
        <v>3888.7775551102204</v>
      </c>
    </row>
    <row r="4150" spans="1:12" x14ac:dyDescent="0.2">
      <c r="A4150" s="2">
        <v>4149</v>
      </c>
      <c r="B4150" t="s">
        <v>8148</v>
      </c>
      <c r="C4150" t="s">
        <v>400</v>
      </c>
      <c r="D4150" t="s">
        <v>8149</v>
      </c>
      <c r="E4150" s="5">
        <v>19401</v>
      </c>
      <c r="F4150">
        <v>7.74</v>
      </c>
      <c r="G4150">
        <v>1</v>
      </c>
      <c r="H4150">
        <v>24.732043136174301</v>
      </c>
      <c r="I4150">
        <v>-24.603062862320801</v>
      </c>
      <c r="J4150" s="3">
        <v>72130.579714752006</v>
      </c>
      <c r="K4150" s="3">
        <v>54463.639690333002</v>
      </c>
      <c r="L4150">
        <f t="shared" si="64"/>
        <v>2506.5891472868216</v>
      </c>
    </row>
    <row r="4151" spans="1:12" x14ac:dyDescent="0.2">
      <c r="A4151" s="2">
        <v>4150</v>
      </c>
      <c r="B4151" t="s">
        <v>8150</v>
      </c>
      <c r="C4151" t="s">
        <v>20</v>
      </c>
      <c r="D4151" t="s">
        <v>8151</v>
      </c>
      <c r="E4151" s="5">
        <v>19400</v>
      </c>
      <c r="F4151">
        <v>3.24</v>
      </c>
      <c r="G4151">
        <v>0</v>
      </c>
      <c r="H4151">
        <v>18.787002599442602</v>
      </c>
      <c r="I4151">
        <v>4.1476301597820404</v>
      </c>
      <c r="J4151" s="3">
        <v>16026.8228333774</v>
      </c>
      <c r="K4151" s="3">
        <v>2641.4253288939999</v>
      </c>
      <c r="L4151">
        <f t="shared" si="64"/>
        <v>5987.6543209876536</v>
      </c>
    </row>
    <row r="4152" spans="1:12" x14ac:dyDescent="0.2">
      <c r="A4152" s="2">
        <v>4151</v>
      </c>
      <c r="B4152" t="s">
        <v>8152</v>
      </c>
      <c r="C4152" t="s">
        <v>45</v>
      </c>
      <c r="D4152" t="s">
        <v>8153</v>
      </c>
      <c r="E4152" s="5">
        <v>19398</v>
      </c>
      <c r="F4152">
        <v>10.06</v>
      </c>
      <c r="G4152">
        <v>6</v>
      </c>
      <c r="H4152">
        <v>11.2758480705703</v>
      </c>
      <c r="I4152">
        <v>2.3769309346935099</v>
      </c>
      <c r="J4152" s="3">
        <v>22074.998488849102</v>
      </c>
      <c r="K4152" s="3">
        <v>3649.737508449</v>
      </c>
      <c r="L4152">
        <f t="shared" si="64"/>
        <v>1928.2306163021867</v>
      </c>
    </row>
    <row r="4153" spans="1:12" x14ac:dyDescent="0.2">
      <c r="A4153" s="2">
        <v>4152</v>
      </c>
      <c r="B4153" t="s">
        <v>8154</v>
      </c>
      <c r="C4153" t="s">
        <v>12</v>
      </c>
      <c r="D4153" t="s">
        <v>8155</v>
      </c>
      <c r="E4153" s="5">
        <v>19397</v>
      </c>
      <c r="F4153">
        <v>2.48</v>
      </c>
      <c r="G4153">
        <v>1</v>
      </c>
      <c r="H4153">
        <v>8.0504270186857507</v>
      </c>
      <c r="I4153">
        <v>12.6393177068919</v>
      </c>
      <c r="J4153" s="3">
        <v>21060.551772114199</v>
      </c>
      <c r="K4153" s="3">
        <v>578.14669170000002</v>
      </c>
      <c r="L4153">
        <f t="shared" si="64"/>
        <v>7821.3709677419356</v>
      </c>
    </row>
    <row r="4154" spans="1:12" x14ac:dyDescent="0.2">
      <c r="A4154" s="2">
        <v>4153</v>
      </c>
      <c r="B4154" t="s">
        <v>8156</v>
      </c>
      <c r="C4154" t="s">
        <v>155</v>
      </c>
      <c r="D4154" t="s">
        <v>8157</v>
      </c>
      <c r="E4154" s="5">
        <v>19376</v>
      </c>
      <c r="F4154">
        <v>10.34</v>
      </c>
      <c r="G4154">
        <v>2</v>
      </c>
      <c r="H4154">
        <v>-10.6173281402348</v>
      </c>
      <c r="I4154">
        <v>6.37407156743929</v>
      </c>
      <c r="J4154" s="3">
        <v>12747.5523754311</v>
      </c>
      <c r="K4154" s="3">
        <v>1019.644818189</v>
      </c>
      <c r="L4154">
        <f t="shared" si="64"/>
        <v>1873.8878143133463</v>
      </c>
    </row>
    <row r="4155" spans="1:12" x14ac:dyDescent="0.2">
      <c r="A4155" s="2">
        <v>4154</v>
      </c>
      <c r="B4155" t="s">
        <v>8158</v>
      </c>
      <c r="C4155" t="s">
        <v>50</v>
      </c>
      <c r="D4155" t="s">
        <v>8159</v>
      </c>
      <c r="E4155" s="5">
        <v>19370</v>
      </c>
      <c r="F4155">
        <v>8.25</v>
      </c>
      <c r="G4155">
        <v>1</v>
      </c>
      <c r="H4155">
        <v>-0.81699999999999995</v>
      </c>
      <c r="I4155">
        <v>34.497999999999998</v>
      </c>
      <c r="J4155" s="3">
        <v>38768.323678311303</v>
      </c>
      <c r="K4155" s="3">
        <v>5808.2237525220007</v>
      </c>
      <c r="L4155">
        <f t="shared" si="64"/>
        <v>2347.878787878788</v>
      </c>
    </row>
    <row r="4156" spans="1:12" x14ac:dyDescent="0.2">
      <c r="A4156" s="2">
        <v>4155</v>
      </c>
      <c r="B4156" t="s">
        <v>8160</v>
      </c>
      <c r="C4156" t="s">
        <v>58</v>
      </c>
      <c r="D4156" t="s">
        <v>8161</v>
      </c>
      <c r="E4156" s="5">
        <v>19367</v>
      </c>
      <c r="F4156">
        <v>3.62</v>
      </c>
      <c r="G4156">
        <v>2</v>
      </c>
      <c r="H4156">
        <v>36.974669033104</v>
      </c>
      <c r="I4156">
        <v>13.5644475148403</v>
      </c>
      <c r="J4156" s="3">
        <v>42791.614568082397</v>
      </c>
      <c r="K4156" s="3">
        <v>3662.3340966780002</v>
      </c>
      <c r="L4156">
        <f t="shared" si="64"/>
        <v>5350</v>
      </c>
    </row>
    <row r="4157" spans="1:12" x14ac:dyDescent="0.2">
      <c r="A4157" s="2">
        <v>4156</v>
      </c>
      <c r="B4157" t="s">
        <v>8162</v>
      </c>
      <c r="C4157" t="s">
        <v>39</v>
      </c>
      <c r="D4157" t="s">
        <v>8163</v>
      </c>
      <c r="E4157" s="5">
        <v>19354</v>
      </c>
      <c r="F4157">
        <v>4.34</v>
      </c>
      <c r="G4157">
        <v>1</v>
      </c>
      <c r="H4157">
        <v>-5.2245870908577796</v>
      </c>
      <c r="I4157">
        <v>7.15624143594055</v>
      </c>
      <c r="J4157" s="3">
        <v>33176.759395987501</v>
      </c>
      <c r="K4157" s="3">
        <v>2710.0650614180004</v>
      </c>
      <c r="L4157">
        <f t="shared" si="64"/>
        <v>4459.4470046082952</v>
      </c>
    </row>
    <row r="4158" spans="1:12" x14ac:dyDescent="0.2">
      <c r="A4158" s="2">
        <v>4157</v>
      </c>
      <c r="B4158" t="s">
        <v>8164</v>
      </c>
      <c r="C4158" t="s">
        <v>186</v>
      </c>
      <c r="D4158" t="s">
        <v>8165</v>
      </c>
      <c r="E4158" s="5">
        <v>19351</v>
      </c>
      <c r="F4158">
        <v>3.78</v>
      </c>
      <c r="G4158">
        <v>1</v>
      </c>
      <c r="H4158">
        <v>15.640212541123599</v>
      </c>
      <c r="I4158">
        <v>6.99184961214468</v>
      </c>
      <c r="J4158" s="3">
        <v>64821.535392499303</v>
      </c>
      <c r="K4158" s="3">
        <v>7358.6218819850001</v>
      </c>
      <c r="L4158">
        <f t="shared" si="64"/>
        <v>5119.3121693121693</v>
      </c>
    </row>
    <row r="4159" spans="1:12" x14ac:dyDescent="0.2">
      <c r="A4159" s="2">
        <v>4158</v>
      </c>
      <c r="B4159" t="s">
        <v>8166</v>
      </c>
      <c r="C4159" t="s">
        <v>12</v>
      </c>
      <c r="D4159" t="s">
        <v>8167</v>
      </c>
      <c r="E4159" s="5">
        <v>19350</v>
      </c>
      <c r="F4159">
        <v>2.58</v>
      </c>
      <c r="G4159">
        <v>1</v>
      </c>
      <c r="H4159">
        <v>5.8592010999197299</v>
      </c>
      <c r="I4159">
        <v>7.6081685152080798</v>
      </c>
      <c r="J4159" s="3">
        <v>9109.6113470837809</v>
      </c>
      <c r="K4159" s="3">
        <v>204.07582825899999</v>
      </c>
      <c r="L4159">
        <f t="shared" si="64"/>
        <v>7500</v>
      </c>
    </row>
    <row r="4160" spans="1:12" x14ac:dyDescent="0.2">
      <c r="A4160" s="2">
        <v>4159</v>
      </c>
      <c r="B4160" t="s">
        <v>8168</v>
      </c>
      <c r="C4160" t="s">
        <v>152</v>
      </c>
      <c r="D4160" t="s">
        <v>8169</v>
      </c>
      <c r="E4160" s="5">
        <v>19350</v>
      </c>
      <c r="F4160">
        <v>4.2699999999999996</v>
      </c>
      <c r="G4160">
        <v>1</v>
      </c>
      <c r="H4160">
        <v>17.3662461915455</v>
      </c>
      <c r="I4160">
        <v>9.3633860702765599</v>
      </c>
      <c r="J4160" s="3">
        <v>49262.696376816697</v>
      </c>
      <c r="K4160" s="3">
        <v>6083.1577964669996</v>
      </c>
      <c r="L4160">
        <f t="shared" si="64"/>
        <v>4531.6159250585488</v>
      </c>
    </row>
    <row r="4161" spans="1:12" x14ac:dyDescent="0.2">
      <c r="A4161" s="2">
        <v>4160</v>
      </c>
      <c r="B4161" t="s">
        <v>8170</v>
      </c>
      <c r="C4161" t="s">
        <v>9</v>
      </c>
      <c r="D4161" t="s">
        <v>8171</v>
      </c>
      <c r="E4161" s="5">
        <v>19344</v>
      </c>
      <c r="F4161">
        <v>1.4</v>
      </c>
      <c r="G4161">
        <v>1</v>
      </c>
      <c r="H4161">
        <v>32.637999999999998</v>
      </c>
      <c r="I4161">
        <v>25.666</v>
      </c>
      <c r="J4161" s="3">
        <v>2549.9802971940098</v>
      </c>
      <c r="K4161" s="3">
        <v>20.529089045000003</v>
      </c>
      <c r="L4161">
        <f t="shared" si="64"/>
        <v>13817.142857142859</v>
      </c>
    </row>
    <row r="4162" spans="1:12" x14ac:dyDescent="0.2">
      <c r="A4162" s="2">
        <v>4161</v>
      </c>
      <c r="B4162" t="s">
        <v>8172</v>
      </c>
      <c r="C4162" t="s">
        <v>12</v>
      </c>
      <c r="D4162" t="s">
        <v>8173</v>
      </c>
      <c r="E4162" s="5">
        <v>19343</v>
      </c>
      <c r="F4162">
        <v>3.03</v>
      </c>
      <c r="G4162">
        <v>1</v>
      </c>
      <c r="H4162">
        <v>4.5553864153589396</v>
      </c>
      <c r="I4162">
        <v>8.5952986166949792</v>
      </c>
      <c r="J4162" s="3">
        <v>12513.158302215201</v>
      </c>
      <c r="K4162" s="3">
        <v>1094.861483336</v>
      </c>
      <c r="L4162">
        <f t="shared" ref="L4162:L4225" si="65">+E4162/F4162</f>
        <v>6383.8283828382846</v>
      </c>
    </row>
    <row r="4163" spans="1:12" x14ac:dyDescent="0.2">
      <c r="A4163" s="2">
        <v>4162</v>
      </c>
      <c r="B4163" t="s">
        <v>8174</v>
      </c>
      <c r="C4163" t="s">
        <v>76</v>
      </c>
      <c r="D4163" t="s">
        <v>8175</v>
      </c>
      <c r="E4163" s="5">
        <v>19336</v>
      </c>
      <c r="F4163">
        <v>3.89</v>
      </c>
      <c r="G4163">
        <v>1</v>
      </c>
      <c r="H4163">
        <v>-6.0623967012999298</v>
      </c>
      <c r="I4163">
        <v>14.048672781478199</v>
      </c>
      <c r="J4163" s="3">
        <v>25025.915723911501</v>
      </c>
      <c r="K4163" s="3">
        <v>3280.964443626</v>
      </c>
      <c r="L4163">
        <f t="shared" si="65"/>
        <v>4970.694087403599</v>
      </c>
    </row>
    <row r="4164" spans="1:12" x14ac:dyDescent="0.2">
      <c r="A4164" s="2">
        <v>4163</v>
      </c>
      <c r="B4164" t="s">
        <v>14589</v>
      </c>
      <c r="C4164" t="s">
        <v>50</v>
      </c>
      <c r="D4164" t="s">
        <v>8176</v>
      </c>
      <c r="E4164" s="5">
        <v>19333</v>
      </c>
      <c r="F4164">
        <v>3.23</v>
      </c>
      <c r="G4164">
        <v>1</v>
      </c>
      <c r="H4164">
        <v>3.1549999999999998</v>
      </c>
      <c r="I4164">
        <v>35.89</v>
      </c>
      <c r="J4164" s="3">
        <v>24114.537338890201</v>
      </c>
      <c r="K4164" s="3">
        <v>1007.6867127</v>
      </c>
      <c r="L4164">
        <f t="shared" si="65"/>
        <v>5985.448916408669</v>
      </c>
    </row>
    <row r="4165" spans="1:12" x14ac:dyDescent="0.2">
      <c r="A4165" s="2">
        <v>4164</v>
      </c>
      <c r="B4165" t="s">
        <v>8177</v>
      </c>
      <c r="C4165" t="s">
        <v>50</v>
      </c>
      <c r="D4165" t="s">
        <v>8178</v>
      </c>
      <c r="E4165" s="5">
        <v>19331</v>
      </c>
      <c r="F4165">
        <v>2.77</v>
      </c>
      <c r="G4165">
        <v>1</v>
      </c>
      <c r="H4165">
        <v>6.8929999999999998</v>
      </c>
      <c r="I4165">
        <v>36.755000000000003</v>
      </c>
      <c r="J4165" s="3">
        <v>6703.2680045320403</v>
      </c>
      <c r="K4165" s="3">
        <v>139.03472442500001</v>
      </c>
      <c r="L4165">
        <f t="shared" si="65"/>
        <v>6978.7003610108304</v>
      </c>
    </row>
    <row r="4166" spans="1:12" x14ac:dyDescent="0.2">
      <c r="A4166" s="2">
        <v>4165</v>
      </c>
      <c r="B4166" t="s">
        <v>8179</v>
      </c>
      <c r="C4166" t="s">
        <v>28</v>
      </c>
      <c r="D4166" t="s">
        <v>8180</v>
      </c>
      <c r="E4166" s="5">
        <v>19330</v>
      </c>
      <c r="F4166">
        <v>2.4700000000000002</v>
      </c>
      <c r="G4166">
        <v>1</v>
      </c>
      <c r="H4166">
        <v>39.124193757490502</v>
      </c>
      <c r="I4166">
        <v>-4.5458247259952103</v>
      </c>
      <c r="J4166" s="3">
        <v>38729.878198317601</v>
      </c>
      <c r="K4166" s="3">
        <v>3957.0160520939999</v>
      </c>
      <c r="L4166">
        <f t="shared" si="65"/>
        <v>7825.9109311740885</v>
      </c>
    </row>
    <row r="4167" spans="1:12" x14ac:dyDescent="0.2">
      <c r="A4167" s="2">
        <v>4166</v>
      </c>
      <c r="B4167" t="s">
        <v>8181</v>
      </c>
      <c r="C4167" t="s">
        <v>123</v>
      </c>
      <c r="D4167" t="s">
        <v>8182</v>
      </c>
      <c r="E4167" s="5">
        <v>19330</v>
      </c>
      <c r="F4167">
        <v>5.98</v>
      </c>
      <c r="G4167">
        <v>3</v>
      </c>
      <c r="H4167">
        <v>1.7058950709466001</v>
      </c>
      <c r="I4167">
        <v>6.3395519366985003</v>
      </c>
      <c r="J4167" s="3">
        <v>9745.7548769792793</v>
      </c>
      <c r="K4167" s="3">
        <v>159.12052303199999</v>
      </c>
      <c r="L4167">
        <f t="shared" si="65"/>
        <v>3232.4414715719063</v>
      </c>
    </row>
    <row r="4168" spans="1:12" x14ac:dyDescent="0.2">
      <c r="A4168" s="2">
        <v>4167</v>
      </c>
      <c r="B4168" t="s">
        <v>8183</v>
      </c>
      <c r="C4168" t="s">
        <v>123</v>
      </c>
      <c r="D4168" t="s">
        <v>8184</v>
      </c>
      <c r="E4168" s="5">
        <v>19309</v>
      </c>
      <c r="F4168">
        <v>5.25</v>
      </c>
      <c r="G4168">
        <v>1</v>
      </c>
      <c r="H4168">
        <v>1.3123998813589099</v>
      </c>
      <c r="I4168">
        <v>9.6604745836164092</v>
      </c>
      <c r="J4168" s="3">
        <v>7314.3191858333603</v>
      </c>
      <c r="K4168" s="3">
        <v>242.038436609</v>
      </c>
      <c r="L4168">
        <f t="shared" si="65"/>
        <v>3677.9047619047619</v>
      </c>
    </row>
    <row r="4169" spans="1:12" x14ac:dyDescent="0.2">
      <c r="A4169" s="2">
        <v>4168</v>
      </c>
      <c r="B4169" t="s">
        <v>8185</v>
      </c>
      <c r="C4169" t="s">
        <v>9</v>
      </c>
      <c r="D4169" t="s">
        <v>8186</v>
      </c>
      <c r="E4169" s="5">
        <v>19309</v>
      </c>
      <c r="F4169">
        <v>0.32</v>
      </c>
      <c r="G4169">
        <v>1</v>
      </c>
      <c r="H4169">
        <v>31.202000000000002</v>
      </c>
      <c r="I4169">
        <v>29.303000000000001</v>
      </c>
      <c r="J4169" s="3">
        <v>2581.8274299724799</v>
      </c>
      <c r="K4169" s="3">
        <v>11.148979203</v>
      </c>
      <c r="L4169">
        <f t="shared" si="65"/>
        <v>60340.625</v>
      </c>
    </row>
    <row r="4170" spans="1:12" x14ac:dyDescent="0.2">
      <c r="A4170" s="2">
        <v>4169</v>
      </c>
      <c r="B4170" t="s">
        <v>14590</v>
      </c>
      <c r="C4170" t="s">
        <v>50</v>
      </c>
      <c r="D4170" t="s">
        <v>8187</v>
      </c>
      <c r="E4170" s="5">
        <v>19308</v>
      </c>
      <c r="F4170">
        <v>3.76</v>
      </c>
      <c r="G4170">
        <v>1</v>
      </c>
      <c r="H4170">
        <v>3.5750000000000002</v>
      </c>
      <c r="I4170">
        <v>35.426000000000002</v>
      </c>
      <c r="J4170" s="3">
        <v>21105.1430112499</v>
      </c>
      <c r="K4170" s="3">
        <v>1080.6829266770001</v>
      </c>
      <c r="L4170">
        <f t="shared" si="65"/>
        <v>5135.1063829787236</v>
      </c>
    </row>
    <row r="4171" spans="1:12" x14ac:dyDescent="0.2">
      <c r="A4171" s="2">
        <v>4170</v>
      </c>
      <c r="B4171" t="s">
        <v>8188</v>
      </c>
      <c r="C4171" t="s">
        <v>20</v>
      </c>
      <c r="D4171" t="s">
        <v>8189</v>
      </c>
      <c r="E4171" s="5">
        <v>19300</v>
      </c>
      <c r="F4171">
        <v>2.97</v>
      </c>
      <c r="G4171">
        <v>0</v>
      </c>
      <c r="H4171">
        <v>25.389737762573599</v>
      </c>
      <c r="I4171">
        <v>-10.7587572776422</v>
      </c>
      <c r="J4171" s="3">
        <v>11109.9318299405</v>
      </c>
      <c r="K4171" s="3">
        <v>5494.8537067980005</v>
      </c>
      <c r="L4171">
        <f t="shared" si="65"/>
        <v>6498.3164983164979</v>
      </c>
    </row>
    <row r="4172" spans="1:12" x14ac:dyDescent="0.2">
      <c r="A4172" s="2">
        <v>4171</v>
      </c>
      <c r="B4172" t="s">
        <v>8190</v>
      </c>
      <c r="C4172" t="s">
        <v>389</v>
      </c>
      <c r="D4172" t="s">
        <v>8191</v>
      </c>
      <c r="E4172" s="5">
        <v>19300</v>
      </c>
      <c r="F4172">
        <v>2.11</v>
      </c>
      <c r="G4172">
        <v>1</v>
      </c>
      <c r="H4172">
        <v>33.593702981036401</v>
      </c>
      <c r="I4172">
        <v>4.7660378897808</v>
      </c>
      <c r="J4172" s="3">
        <v>105485.27149742399</v>
      </c>
      <c r="K4172" s="3">
        <v>35260.209515458999</v>
      </c>
      <c r="L4172">
        <f t="shared" si="65"/>
        <v>9146.9194312796208</v>
      </c>
    </row>
    <row r="4173" spans="1:12" x14ac:dyDescent="0.2">
      <c r="A4173" s="2">
        <v>4172</v>
      </c>
      <c r="B4173" t="s">
        <v>8192</v>
      </c>
      <c r="C4173" t="s">
        <v>58</v>
      </c>
      <c r="D4173" t="s">
        <v>8193</v>
      </c>
      <c r="E4173" s="5">
        <v>19300</v>
      </c>
      <c r="F4173">
        <v>2.6</v>
      </c>
      <c r="G4173">
        <v>1</v>
      </c>
      <c r="H4173">
        <v>36.5676824361245</v>
      </c>
      <c r="I4173">
        <v>14.0710124342258</v>
      </c>
      <c r="J4173" s="3">
        <v>23657.5180170936</v>
      </c>
      <c r="K4173" s="3">
        <v>1381.6622475950001</v>
      </c>
      <c r="L4173">
        <f t="shared" si="65"/>
        <v>7423.0769230769229</v>
      </c>
    </row>
    <row r="4174" spans="1:12" x14ac:dyDescent="0.2">
      <c r="A4174" s="2">
        <v>4173</v>
      </c>
      <c r="B4174" t="s">
        <v>8194</v>
      </c>
      <c r="C4174" t="s">
        <v>79</v>
      </c>
      <c r="D4174" t="s">
        <v>8195</v>
      </c>
      <c r="E4174" s="5">
        <v>19299</v>
      </c>
      <c r="F4174">
        <v>4.17</v>
      </c>
      <c r="G4174">
        <v>1</v>
      </c>
      <c r="H4174">
        <v>32.735202270982398</v>
      </c>
      <c r="I4174">
        <v>-18.992498605138699</v>
      </c>
      <c r="J4174" s="3">
        <v>9113.9393531527203</v>
      </c>
      <c r="K4174" s="3">
        <v>1024.4982407299999</v>
      </c>
      <c r="L4174">
        <f t="shared" si="65"/>
        <v>4628.0575539568345</v>
      </c>
    </row>
    <row r="4175" spans="1:12" x14ac:dyDescent="0.2">
      <c r="A4175" s="2">
        <v>4174</v>
      </c>
      <c r="B4175" t="s">
        <v>8196</v>
      </c>
      <c r="C4175" t="s">
        <v>79</v>
      </c>
      <c r="D4175" t="s">
        <v>8197</v>
      </c>
      <c r="E4175" s="5">
        <v>19297</v>
      </c>
      <c r="F4175">
        <v>5.89</v>
      </c>
      <c r="G4175">
        <v>1</v>
      </c>
      <c r="H4175">
        <v>40.467787847341597</v>
      </c>
      <c r="I4175">
        <v>-10.7768254993006</v>
      </c>
      <c r="J4175" s="3">
        <v>62563.242681513198</v>
      </c>
      <c r="K4175" s="3">
        <v>2549.586892839</v>
      </c>
      <c r="L4175">
        <f t="shared" si="65"/>
        <v>3276.230899830221</v>
      </c>
    </row>
    <row r="4176" spans="1:12" x14ac:dyDescent="0.2">
      <c r="A4176" s="2">
        <v>4175</v>
      </c>
      <c r="B4176" t="s">
        <v>8198</v>
      </c>
      <c r="C4176" t="s">
        <v>58</v>
      </c>
      <c r="D4176" t="s">
        <v>8199</v>
      </c>
      <c r="E4176" s="5">
        <v>19296</v>
      </c>
      <c r="F4176">
        <v>4.13</v>
      </c>
      <c r="G4176">
        <v>2</v>
      </c>
      <c r="H4176">
        <v>38.245319906849197</v>
      </c>
      <c r="I4176">
        <v>7.7909011449630796</v>
      </c>
      <c r="J4176" s="3">
        <v>9138.3335177311801</v>
      </c>
      <c r="K4176" s="3">
        <v>466.17282282799999</v>
      </c>
      <c r="L4176">
        <f t="shared" si="65"/>
        <v>4672.1549636803875</v>
      </c>
    </row>
    <row r="4177" spans="1:12" x14ac:dyDescent="0.2">
      <c r="A4177" s="2">
        <v>4176</v>
      </c>
      <c r="B4177" t="s">
        <v>8200</v>
      </c>
      <c r="C4177" t="s">
        <v>12</v>
      </c>
      <c r="D4177" t="s">
        <v>8201</v>
      </c>
      <c r="E4177" s="5">
        <v>19295</v>
      </c>
      <c r="F4177">
        <v>3.5</v>
      </c>
      <c r="G4177">
        <v>1</v>
      </c>
      <c r="H4177">
        <v>9.0924327734686106</v>
      </c>
      <c r="I4177">
        <v>8.6877107600287395</v>
      </c>
      <c r="J4177" s="3">
        <v>24644.781165529199</v>
      </c>
      <c r="K4177" s="3">
        <v>1552.091169759</v>
      </c>
      <c r="L4177">
        <f t="shared" si="65"/>
        <v>5512.8571428571431</v>
      </c>
    </row>
    <row r="4178" spans="1:12" x14ac:dyDescent="0.2">
      <c r="A4178" s="2">
        <v>4177</v>
      </c>
      <c r="B4178" t="s">
        <v>8202</v>
      </c>
      <c r="C4178" t="s">
        <v>12</v>
      </c>
      <c r="D4178" t="s">
        <v>8203</v>
      </c>
      <c r="E4178" s="5">
        <v>19294</v>
      </c>
      <c r="F4178">
        <v>2.4300000000000002</v>
      </c>
      <c r="G4178">
        <v>1</v>
      </c>
      <c r="H4178">
        <v>5.23969794468002</v>
      </c>
      <c r="I4178">
        <v>10.101383328285699</v>
      </c>
      <c r="J4178" s="3">
        <v>6199.3508175327897</v>
      </c>
      <c r="K4178" s="3">
        <v>392.51212219999996</v>
      </c>
      <c r="L4178">
        <f t="shared" si="65"/>
        <v>7939.9176954732502</v>
      </c>
    </row>
    <row r="4179" spans="1:12" x14ac:dyDescent="0.2">
      <c r="A4179" s="2">
        <v>4178</v>
      </c>
      <c r="B4179" t="s">
        <v>8204</v>
      </c>
      <c r="C4179" t="s">
        <v>9</v>
      </c>
      <c r="D4179" t="s">
        <v>8205</v>
      </c>
      <c r="E4179" s="5">
        <v>19294</v>
      </c>
      <c r="F4179">
        <v>1.27</v>
      </c>
      <c r="G4179">
        <v>3</v>
      </c>
      <c r="H4179">
        <v>31.32</v>
      </c>
      <c r="I4179">
        <v>30.928000000000001</v>
      </c>
      <c r="J4179" s="3">
        <v>3195.37034503118</v>
      </c>
      <c r="K4179" s="3">
        <v>18.615562414999999</v>
      </c>
      <c r="L4179">
        <f t="shared" si="65"/>
        <v>15192.125984251968</v>
      </c>
    </row>
    <row r="4180" spans="1:12" x14ac:dyDescent="0.2">
      <c r="A4180" s="2">
        <v>4179</v>
      </c>
      <c r="B4180" t="s">
        <v>8206</v>
      </c>
      <c r="C4180" t="s">
        <v>12</v>
      </c>
      <c r="D4180" t="s">
        <v>8207</v>
      </c>
      <c r="E4180" s="5">
        <v>19292</v>
      </c>
      <c r="F4180">
        <v>2.2799999999999998</v>
      </c>
      <c r="G4180">
        <v>1</v>
      </c>
      <c r="H4180">
        <v>13.7903409159138</v>
      </c>
      <c r="I4180">
        <v>11.127817926682701</v>
      </c>
      <c r="J4180" s="3">
        <v>9358.4252031669603</v>
      </c>
      <c r="K4180" s="3">
        <v>168.48059247999998</v>
      </c>
      <c r="L4180">
        <f t="shared" si="65"/>
        <v>8461.4035087719312</v>
      </c>
    </row>
    <row r="4181" spans="1:12" x14ac:dyDescent="0.2">
      <c r="A4181" s="2">
        <v>4180</v>
      </c>
      <c r="B4181" t="s">
        <v>8208</v>
      </c>
      <c r="C4181" t="s">
        <v>17</v>
      </c>
      <c r="D4181" t="s">
        <v>8209</v>
      </c>
      <c r="E4181" s="5">
        <v>19278</v>
      </c>
      <c r="F4181">
        <v>13.65</v>
      </c>
      <c r="G4181">
        <v>4</v>
      </c>
      <c r="H4181">
        <v>31.171312854686001</v>
      </c>
      <c r="I4181">
        <v>-25.0441903766636</v>
      </c>
      <c r="J4181" s="3">
        <v>9598.0438382891098</v>
      </c>
      <c r="K4181" s="3">
        <v>697.89545397699999</v>
      </c>
      <c r="L4181">
        <f t="shared" si="65"/>
        <v>1412.3076923076924</v>
      </c>
    </row>
    <row r="4182" spans="1:12" x14ac:dyDescent="0.2">
      <c r="A4182" s="2">
        <v>4181</v>
      </c>
      <c r="B4182" t="s">
        <v>8210</v>
      </c>
      <c r="C4182" t="s">
        <v>58</v>
      </c>
      <c r="D4182" t="s">
        <v>8211</v>
      </c>
      <c r="E4182" s="5">
        <v>19276</v>
      </c>
      <c r="F4182">
        <v>5.85</v>
      </c>
      <c r="G4182">
        <v>4</v>
      </c>
      <c r="H4182">
        <v>36.223542295212198</v>
      </c>
      <c r="I4182">
        <v>7.9987544893467399</v>
      </c>
      <c r="J4182" s="3">
        <v>17074.061892592901</v>
      </c>
      <c r="K4182" s="3">
        <v>960.92733977400007</v>
      </c>
      <c r="L4182">
        <f t="shared" si="65"/>
        <v>3295.0427350427353</v>
      </c>
    </row>
    <row r="4183" spans="1:12" x14ac:dyDescent="0.2">
      <c r="A4183" s="2">
        <v>4182</v>
      </c>
      <c r="B4183" t="s">
        <v>8212</v>
      </c>
      <c r="C4183" t="s">
        <v>39</v>
      </c>
      <c r="D4183" t="s">
        <v>8213</v>
      </c>
      <c r="E4183" s="5">
        <v>19275</v>
      </c>
      <c r="F4183">
        <v>7.38</v>
      </c>
      <c r="G4183">
        <v>1</v>
      </c>
      <c r="H4183">
        <v>-2.9973972851120401</v>
      </c>
      <c r="I4183">
        <v>9.2692578660724791</v>
      </c>
      <c r="J4183" s="3">
        <v>61538.688889976504</v>
      </c>
      <c r="K4183" s="3">
        <v>6458.8763996569996</v>
      </c>
      <c r="L4183">
        <f t="shared" si="65"/>
        <v>2611.7886178861791</v>
      </c>
    </row>
    <row r="4184" spans="1:12" x14ac:dyDescent="0.2">
      <c r="A4184" s="2">
        <v>4183</v>
      </c>
      <c r="B4184" t="s">
        <v>8214</v>
      </c>
      <c r="C4184" t="s">
        <v>53</v>
      </c>
      <c r="D4184" t="s">
        <v>8215</v>
      </c>
      <c r="E4184" s="5">
        <v>19268</v>
      </c>
      <c r="F4184">
        <v>7.38</v>
      </c>
      <c r="G4184">
        <v>1</v>
      </c>
      <c r="H4184">
        <v>33.6907117417949</v>
      </c>
      <c r="I4184">
        <v>0.84391364679978398</v>
      </c>
      <c r="J4184" s="3">
        <v>11429.7396813509</v>
      </c>
      <c r="K4184" s="3">
        <v>580.45392973599996</v>
      </c>
      <c r="L4184">
        <f t="shared" si="65"/>
        <v>2610.8401084010839</v>
      </c>
    </row>
    <row r="4185" spans="1:12" x14ac:dyDescent="0.2">
      <c r="A4185" s="2">
        <v>4184</v>
      </c>
      <c r="B4185" t="s">
        <v>8216</v>
      </c>
      <c r="C4185" t="s">
        <v>53</v>
      </c>
      <c r="D4185" t="s">
        <v>8217</v>
      </c>
      <c r="E4185" s="5">
        <v>19267</v>
      </c>
      <c r="F4185">
        <v>0.73</v>
      </c>
      <c r="G4185">
        <v>1</v>
      </c>
      <c r="H4185">
        <v>30.062941496000999</v>
      </c>
      <c r="I4185">
        <v>0.708834865649555</v>
      </c>
      <c r="J4185" s="3">
        <v>20552.604914137199</v>
      </c>
      <c r="K4185" s="3">
        <v>2031.790014981</v>
      </c>
      <c r="L4185">
        <f t="shared" si="65"/>
        <v>26393.150684931508</v>
      </c>
    </row>
    <row r="4186" spans="1:12" x14ac:dyDescent="0.2">
      <c r="A4186" s="2">
        <v>4185</v>
      </c>
      <c r="B4186" t="s">
        <v>8218</v>
      </c>
      <c r="C4186" t="s">
        <v>12</v>
      </c>
      <c r="D4186" t="s">
        <v>8219</v>
      </c>
      <c r="E4186" s="5">
        <v>19267</v>
      </c>
      <c r="F4186">
        <v>2.88</v>
      </c>
      <c r="G4186">
        <v>2</v>
      </c>
      <c r="H4186">
        <v>4.1504937918231102</v>
      </c>
      <c r="I4186">
        <v>8.0473049964635202</v>
      </c>
      <c r="J4186" s="3">
        <v>14910.0765270961</v>
      </c>
      <c r="K4186" s="3">
        <v>970.28356547099997</v>
      </c>
      <c r="L4186">
        <f t="shared" si="65"/>
        <v>6689.9305555555557</v>
      </c>
    </row>
    <row r="4187" spans="1:12" x14ac:dyDescent="0.2">
      <c r="A4187" s="2">
        <v>4186</v>
      </c>
      <c r="B4187" t="s">
        <v>8220</v>
      </c>
      <c r="C4187" t="s">
        <v>50</v>
      </c>
      <c r="D4187" t="s">
        <v>8221</v>
      </c>
      <c r="E4187" s="5">
        <v>19266</v>
      </c>
      <c r="F4187">
        <v>6.29</v>
      </c>
      <c r="G4187">
        <v>1</v>
      </c>
      <c r="H4187">
        <v>6.7210000000000001</v>
      </c>
      <c r="I4187">
        <v>36.68</v>
      </c>
      <c r="J4187" s="3">
        <v>8087.1044239590701</v>
      </c>
      <c r="K4187" s="3">
        <v>149.29130662099999</v>
      </c>
      <c r="L4187">
        <f t="shared" si="65"/>
        <v>3062.9570747217804</v>
      </c>
    </row>
    <row r="4188" spans="1:12" x14ac:dyDescent="0.2">
      <c r="A4188" s="2">
        <v>4187</v>
      </c>
      <c r="B4188" t="s">
        <v>8222</v>
      </c>
      <c r="C4188" t="s">
        <v>9</v>
      </c>
      <c r="D4188" t="s">
        <v>8223</v>
      </c>
      <c r="E4188" s="5">
        <v>19264</v>
      </c>
      <c r="F4188">
        <v>2.0099999999999998</v>
      </c>
      <c r="G4188">
        <v>1</v>
      </c>
      <c r="H4188">
        <v>30.341999999999999</v>
      </c>
      <c r="I4188">
        <v>30.981999999999999</v>
      </c>
      <c r="J4188" s="3">
        <v>3541.23342498081</v>
      </c>
      <c r="K4188" s="3">
        <v>25.895093585999998</v>
      </c>
      <c r="L4188">
        <f t="shared" si="65"/>
        <v>9584.0796019900499</v>
      </c>
    </row>
    <row r="4189" spans="1:12" x14ac:dyDescent="0.2">
      <c r="A4189" s="2">
        <v>4188</v>
      </c>
      <c r="B4189" t="s">
        <v>8224</v>
      </c>
      <c r="C4189" t="s">
        <v>90</v>
      </c>
      <c r="D4189" t="s">
        <v>8225</v>
      </c>
      <c r="E4189" s="5">
        <v>19255</v>
      </c>
      <c r="F4189">
        <v>6.17</v>
      </c>
      <c r="G4189">
        <v>2</v>
      </c>
      <c r="H4189">
        <v>-1.87573743564454</v>
      </c>
      <c r="I4189">
        <v>12.1956639598944</v>
      </c>
      <c r="J4189" s="3">
        <v>19490.410311611198</v>
      </c>
      <c r="K4189" s="3">
        <v>1574.1455587809999</v>
      </c>
      <c r="L4189">
        <f t="shared" si="65"/>
        <v>3120.7455429497568</v>
      </c>
    </row>
    <row r="4190" spans="1:12" x14ac:dyDescent="0.2">
      <c r="A4190" s="2">
        <v>4189</v>
      </c>
      <c r="B4190" t="s">
        <v>8226</v>
      </c>
      <c r="C4190" t="s">
        <v>9</v>
      </c>
      <c r="D4190" t="s">
        <v>8227</v>
      </c>
      <c r="E4190" s="5">
        <v>19251</v>
      </c>
      <c r="F4190">
        <v>1.1399999999999999</v>
      </c>
      <c r="G4190">
        <v>1</v>
      </c>
      <c r="H4190">
        <v>31.448</v>
      </c>
      <c r="I4190">
        <v>31.12</v>
      </c>
      <c r="J4190" s="3">
        <v>2196.6538374942302</v>
      </c>
      <c r="K4190" s="3">
        <v>25.605119151</v>
      </c>
      <c r="L4190">
        <f t="shared" si="65"/>
        <v>16886.84210526316</v>
      </c>
    </row>
    <row r="4191" spans="1:12" x14ac:dyDescent="0.2">
      <c r="A4191" s="2">
        <v>4190</v>
      </c>
      <c r="B4191" t="s">
        <v>8228</v>
      </c>
      <c r="C4191" t="s">
        <v>12</v>
      </c>
      <c r="D4191" t="s">
        <v>8229</v>
      </c>
      <c r="E4191" s="5">
        <v>19250</v>
      </c>
      <c r="F4191">
        <v>3.85</v>
      </c>
      <c r="G4191">
        <v>1</v>
      </c>
      <c r="H4191">
        <v>6.4354763550346403</v>
      </c>
      <c r="I4191">
        <v>7.02857120224997</v>
      </c>
      <c r="J4191" s="3">
        <v>9767.1487988755307</v>
      </c>
      <c r="K4191" s="3">
        <v>437.70801033800001</v>
      </c>
      <c r="L4191">
        <f t="shared" si="65"/>
        <v>5000</v>
      </c>
    </row>
    <row r="4192" spans="1:12" x14ac:dyDescent="0.2">
      <c r="A4192" s="2">
        <v>4191</v>
      </c>
      <c r="B4192" t="s">
        <v>8230</v>
      </c>
      <c r="C4192" t="s">
        <v>87</v>
      </c>
      <c r="D4192" t="s">
        <v>8231</v>
      </c>
      <c r="E4192" s="5">
        <v>19246</v>
      </c>
      <c r="F4192">
        <v>11.76</v>
      </c>
      <c r="G4192">
        <v>1</v>
      </c>
      <c r="H4192">
        <v>24.432786813490701</v>
      </c>
      <c r="I4192">
        <v>-11.740408077329199</v>
      </c>
      <c r="J4192" s="3">
        <v>121302.679095894</v>
      </c>
      <c r="K4192" s="3">
        <v>22891.793577344</v>
      </c>
      <c r="L4192">
        <f t="shared" si="65"/>
        <v>1636.5646258503402</v>
      </c>
    </row>
    <row r="4193" spans="1:12" x14ac:dyDescent="0.2">
      <c r="A4193" s="2">
        <v>4192</v>
      </c>
      <c r="B4193" t="s">
        <v>8232</v>
      </c>
      <c r="C4193" t="s">
        <v>123</v>
      </c>
      <c r="D4193" t="s">
        <v>8233</v>
      </c>
      <c r="E4193" s="5">
        <v>19240</v>
      </c>
      <c r="F4193">
        <v>5.65</v>
      </c>
      <c r="G4193">
        <v>3</v>
      </c>
      <c r="H4193">
        <v>1.16171692162902</v>
      </c>
      <c r="I4193">
        <v>7.3170866189932404</v>
      </c>
      <c r="J4193" s="3">
        <v>13480.346583438</v>
      </c>
      <c r="K4193" s="3">
        <v>668.77752970000006</v>
      </c>
      <c r="L4193">
        <f t="shared" si="65"/>
        <v>3405.3097345132742</v>
      </c>
    </row>
    <row r="4194" spans="1:12" x14ac:dyDescent="0.2">
      <c r="A4194" s="2">
        <v>4193</v>
      </c>
      <c r="B4194" t="s">
        <v>8234</v>
      </c>
      <c r="C4194" t="s">
        <v>50</v>
      </c>
      <c r="D4194" t="s">
        <v>8235</v>
      </c>
      <c r="E4194" s="5">
        <v>19238</v>
      </c>
      <c r="F4194">
        <v>4.96</v>
      </c>
      <c r="G4194">
        <v>1</v>
      </c>
      <c r="H4194">
        <v>0.42199999999999999</v>
      </c>
      <c r="I4194">
        <v>36.098999999999997</v>
      </c>
      <c r="J4194" s="3">
        <v>7264.5299832053097</v>
      </c>
      <c r="K4194" s="3">
        <v>377.18347977499997</v>
      </c>
      <c r="L4194">
        <f t="shared" si="65"/>
        <v>3878.6290322580644</v>
      </c>
    </row>
    <row r="4195" spans="1:12" x14ac:dyDescent="0.2">
      <c r="A4195" s="2">
        <v>4194</v>
      </c>
      <c r="B4195" t="s">
        <v>8236</v>
      </c>
      <c r="C4195" t="s">
        <v>45</v>
      </c>
      <c r="D4195" t="s">
        <v>8237</v>
      </c>
      <c r="E4195" s="5">
        <v>19211</v>
      </c>
      <c r="F4195">
        <v>23.88</v>
      </c>
      <c r="G4195">
        <v>2</v>
      </c>
      <c r="H4195">
        <v>10.119863501007201</v>
      </c>
      <c r="I4195">
        <v>6.0729937090513202</v>
      </c>
      <c r="J4195" s="3">
        <v>12169.8370200754</v>
      </c>
      <c r="K4195" s="3">
        <v>419.458561223</v>
      </c>
      <c r="L4195">
        <f t="shared" si="65"/>
        <v>804.48073701842554</v>
      </c>
    </row>
    <row r="4196" spans="1:12" x14ac:dyDescent="0.2">
      <c r="A4196" s="2">
        <v>4195</v>
      </c>
      <c r="B4196" t="s">
        <v>8238</v>
      </c>
      <c r="C4196" t="s">
        <v>9</v>
      </c>
      <c r="D4196" t="s">
        <v>8239</v>
      </c>
      <c r="E4196" s="5">
        <v>19203</v>
      </c>
      <c r="F4196">
        <v>1.45</v>
      </c>
      <c r="G4196">
        <v>1</v>
      </c>
      <c r="H4196">
        <v>30.734999999999999</v>
      </c>
      <c r="I4196">
        <v>27.768000000000001</v>
      </c>
      <c r="J4196" s="3">
        <v>2884.2704001955099</v>
      </c>
      <c r="K4196" s="3">
        <v>54.829360373999997</v>
      </c>
      <c r="L4196">
        <f t="shared" si="65"/>
        <v>13243.448275862069</v>
      </c>
    </row>
    <row r="4197" spans="1:12" x14ac:dyDescent="0.2">
      <c r="A4197" s="2">
        <v>4196</v>
      </c>
      <c r="B4197" t="s">
        <v>8240</v>
      </c>
      <c r="C4197" t="s">
        <v>9</v>
      </c>
      <c r="D4197" t="s">
        <v>8241</v>
      </c>
      <c r="E4197" s="5">
        <v>19201</v>
      </c>
      <c r="F4197">
        <v>2.5099999999999998</v>
      </c>
      <c r="G4197">
        <v>2</v>
      </c>
      <c r="H4197">
        <v>31.038</v>
      </c>
      <c r="I4197">
        <v>31.172999999999998</v>
      </c>
      <c r="J4197" s="3">
        <v>4858.9813451694899</v>
      </c>
      <c r="K4197" s="3">
        <v>31.535385292000001</v>
      </c>
      <c r="L4197">
        <f t="shared" si="65"/>
        <v>7649.8007968127495</v>
      </c>
    </row>
    <row r="4198" spans="1:12" x14ac:dyDescent="0.2">
      <c r="A4198" s="2">
        <v>4197</v>
      </c>
      <c r="B4198" t="s">
        <v>8242</v>
      </c>
      <c r="C4198" t="s">
        <v>17</v>
      </c>
      <c r="D4198" t="s">
        <v>8243</v>
      </c>
      <c r="E4198" s="5">
        <v>19200</v>
      </c>
      <c r="F4198">
        <v>5.28</v>
      </c>
      <c r="G4198">
        <v>1</v>
      </c>
      <c r="H4198">
        <v>28.9823518943825</v>
      </c>
      <c r="I4198">
        <v>-23.955680819802701</v>
      </c>
      <c r="J4198" s="3">
        <v>13416.4906911452</v>
      </c>
      <c r="K4198" s="3">
        <v>3826.8342117040002</v>
      </c>
      <c r="L4198">
        <f t="shared" si="65"/>
        <v>3636.363636363636</v>
      </c>
    </row>
    <row r="4199" spans="1:12" x14ac:dyDescent="0.2">
      <c r="A4199" s="2">
        <v>4198</v>
      </c>
      <c r="B4199" t="s">
        <v>8244</v>
      </c>
      <c r="C4199" t="s">
        <v>126</v>
      </c>
      <c r="D4199" t="s">
        <v>8245</v>
      </c>
      <c r="E4199" s="5">
        <v>19200</v>
      </c>
      <c r="F4199">
        <v>6.41</v>
      </c>
      <c r="G4199">
        <v>1</v>
      </c>
      <c r="H4199">
        <v>45.163735039013901</v>
      </c>
      <c r="I4199">
        <v>2.10162579098589</v>
      </c>
      <c r="J4199" s="3">
        <v>6390.4126283287396</v>
      </c>
      <c r="K4199" s="3">
        <v>554.76872977199992</v>
      </c>
      <c r="L4199">
        <f t="shared" si="65"/>
        <v>2995.3198127925116</v>
      </c>
    </row>
    <row r="4200" spans="1:12" x14ac:dyDescent="0.2">
      <c r="A4200" s="2">
        <v>4199</v>
      </c>
      <c r="B4200" t="s">
        <v>8246</v>
      </c>
      <c r="C4200" t="s">
        <v>34</v>
      </c>
      <c r="D4200" t="s">
        <v>8247</v>
      </c>
      <c r="E4200" s="5">
        <v>19194</v>
      </c>
      <c r="F4200">
        <v>4.57</v>
      </c>
      <c r="G4200">
        <v>1</v>
      </c>
      <c r="H4200">
        <v>31.052337345220899</v>
      </c>
      <c r="I4200">
        <v>11.8631093888616</v>
      </c>
      <c r="J4200" s="3">
        <v>42251.7956114435</v>
      </c>
      <c r="K4200" s="3">
        <v>3652.8019802509998</v>
      </c>
      <c r="L4200">
        <f t="shared" si="65"/>
        <v>4200</v>
      </c>
    </row>
    <row r="4201" spans="1:12" x14ac:dyDescent="0.2">
      <c r="A4201" s="2">
        <v>4200</v>
      </c>
      <c r="B4201" t="s">
        <v>8248</v>
      </c>
      <c r="C4201" t="s">
        <v>34</v>
      </c>
      <c r="D4201" t="s">
        <v>8249</v>
      </c>
      <c r="E4201" s="5">
        <v>19188</v>
      </c>
      <c r="F4201">
        <v>5.14</v>
      </c>
      <c r="G4201">
        <v>1</v>
      </c>
      <c r="H4201">
        <v>31.301591291002602</v>
      </c>
      <c r="I4201">
        <v>12.165719230039899</v>
      </c>
      <c r="J4201" s="3">
        <v>43096.905389598302</v>
      </c>
      <c r="K4201" s="3">
        <v>8057.4398648479992</v>
      </c>
      <c r="L4201">
        <f t="shared" si="65"/>
        <v>3733.0739299610896</v>
      </c>
    </row>
    <row r="4202" spans="1:12" x14ac:dyDescent="0.2">
      <c r="A4202" s="2">
        <v>4201</v>
      </c>
      <c r="B4202" t="s">
        <v>8250</v>
      </c>
      <c r="C4202" t="s">
        <v>9</v>
      </c>
      <c r="D4202" t="s">
        <v>8251</v>
      </c>
      <c r="E4202" s="5">
        <v>19186</v>
      </c>
      <c r="F4202">
        <v>1.95</v>
      </c>
      <c r="G4202">
        <v>1</v>
      </c>
      <c r="H4202">
        <v>31.074999999999999</v>
      </c>
      <c r="I4202">
        <v>30.981999999999999</v>
      </c>
      <c r="J4202" s="3">
        <v>2632.7571841926901</v>
      </c>
      <c r="K4202" s="3">
        <v>25.726960853999998</v>
      </c>
      <c r="L4202">
        <f t="shared" si="65"/>
        <v>9838.9743589743593</v>
      </c>
    </row>
    <row r="4203" spans="1:12" x14ac:dyDescent="0.2">
      <c r="A4203" s="2">
        <v>4202</v>
      </c>
      <c r="B4203" t="s">
        <v>8252</v>
      </c>
      <c r="C4203" t="s">
        <v>136</v>
      </c>
      <c r="D4203" t="s">
        <v>8253</v>
      </c>
      <c r="E4203" s="5">
        <v>19174</v>
      </c>
      <c r="F4203">
        <v>4.5199999999999996</v>
      </c>
      <c r="G4203">
        <v>1</v>
      </c>
      <c r="H4203">
        <v>1.8892418196020599</v>
      </c>
      <c r="I4203">
        <v>8.4130125290293698</v>
      </c>
      <c r="J4203" s="3">
        <v>3364.8398391599098</v>
      </c>
      <c r="K4203" s="3">
        <v>695.63623645799998</v>
      </c>
      <c r="L4203">
        <f t="shared" si="65"/>
        <v>4242.0353982300885</v>
      </c>
    </row>
    <row r="4204" spans="1:12" x14ac:dyDescent="0.2">
      <c r="A4204" s="2">
        <v>4203</v>
      </c>
      <c r="B4204" t="s">
        <v>8254</v>
      </c>
      <c r="C4204" t="s">
        <v>53</v>
      </c>
      <c r="D4204" t="s">
        <v>8255</v>
      </c>
      <c r="E4204" s="5">
        <v>19167</v>
      </c>
      <c r="F4204">
        <v>12.56</v>
      </c>
      <c r="G4204">
        <v>1</v>
      </c>
      <c r="H4204">
        <v>32.021381552909098</v>
      </c>
      <c r="I4204">
        <v>9.2841346964013E-2</v>
      </c>
      <c r="J4204" s="3">
        <v>10215.008213372999</v>
      </c>
      <c r="K4204" s="3">
        <v>210.305688358</v>
      </c>
      <c r="L4204">
        <f t="shared" si="65"/>
        <v>1526.0350318471337</v>
      </c>
    </row>
    <row r="4205" spans="1:12" x14ac:dyDescent="0.2">
      <c r="A4205" s="2">
        <v>4204</v>
      </c>
      <c r="B4205" t="s">
        <v>8256</v>
      </c>
      <c r="C4205" t="s">
        <v>105</v>
      </c>
      <c r="D4205" t="s">
        <v>8257</v>
      </c>
      <c r="E4205" s="5">
        <v>19165</v>
      </c>
      <c r="F4205">
        <v>3.32</v>
      </c>
      <c r="G4205">
        <v>1</v>
      </c>
      <c r="H4205">
        <v>-9.2588727878229893</v>
      </c>
      <c r="I4205">
        <v>7.5705031750260598</v>
      </c>
      <c r="J4205" s="3">
        <v>38134.042711516602</v>
      </c>
      <c r="K4205" s="3">
        <v>2973.1998339070001</v>
      </c>
      <c r="L4205">
        <f t="shared" si="65"/>
        <v>5772.5903614457839</v>
      </c>
    </row>
    <row r="4206" spans="1:12" x14ac:dyDescent="0.2">
      <c r="A4206" s="2">
        <v>4205</v>
      </c>
      <c r="B4206" t="s">
        <v>8258</v>
      </c>
      <c r="C4206" t="s">
        <v>12</v>
      </c>
      <c r="D4206" t="s">
        <v>8259</v>
      </c>
      <c r="E4206" s="5">
        <v>19160</v>
      </c>
      <c r="F4206">
        <v>4.79</v>
      </c>
      <c r="G4206">
        <v>1</v>
      </c>
      <c r="H4206">
        <v>7.6795386020939898</v>
      </c>
      <c r="I4206">
        <v>5.9129877356045402</v>
      </c>
      <c r="J4206" s="3">
        <v>13621.202465820499</v>
      </c>
      <c r="K4206" s="3">
        <v>293.54732644199999</v>
      </c>
      <c r="L4206">
        <f t="shared" si="65"/>
        <v>4000</v>
      </c>
    </row>
    <row r="4207" spans="1:12" x14ac:dyDescent="0.2">
      <c r="A4207" s="2">
        <v>4206</v>
      </c>
      <c r="B4207" t="s">
        <v>8260</v>
      </c>
      <c r="C4207" t="s">
        <v>53</v>
      </c>
      <c r="D4207" t="s">
        <v>8261</v>
      </c>
      <c r="E4207" s="5">
        <v>19144</v>
      </c>
      <c r="F4207">
        <v>10.17</v>
      </c>
      <c r="G4207">
        <v>1</v>
      </c>
      <c r="H4207">
        <v>32.0104274664033</v>
      </c>
      <c r="I4207">
        <v>1.81032237171066</v>
      </c>
      <c r="J4207" s="3">
        <v>21079.077419768299</v>
      </c>
      <c r="K4207" s="3">
        <v>2539.283594044</v>
      </c>
      <c r="L4207">
        <f t="shared" si="65"/>
        <v>1882.3992133726647</v>
      </c>
    </row>
    <row r="4208" spans="1:12" x14ac:dyDescent="0.2">
      <c r="A4208" s="2">
        <v>4207</v>
      </c>
      <c r="B4208" t="s">
        <v>8262</v>
      </c>
      <c r="C4208" t="s">
        <v>152</v>
      </c>
      <c r="D4208" t="s">
        <v>8263</v>
      </c>
      <c r="E4208" s="5">
        <v>19143</v>
      </c>
      <c r="F4208">
        <v>8.14</v>
      </c>
      <c r="G4208">
        <v>1</v>
      </c>
      <c r="H4208">
        <v>16.158233407470401</v>
      </c>
      <c r="I4208">
        <v>9.3185835859018606</v>
      </c>
      <c r="J4208" s="3">
        <v>18233.515147136499</v>
      </c>
      <c r="K4208" s="3">
        <v>1579.3137972249999</v>
      </c>
      <c r="L4208">
        <f t="shared" si="65"/>
        <v>2351.7199017199014</v>
      </c>
    </row>
    <row r="4209" spans="1:12" x14ac:dyDescent="0.2">
      <c r="A4209" s="2">
        <v>4208</v>
      </c>
      <c r="B4209" t="s">
        <v>8264</v>
      </c>
      <c r="C4209" t="s">
        <v>9</v>
      </c>
      <c r="D4209" t="s">
        <v>8265</v>
      </c>
      <c r="E4209" s="5">
        <v>19142</v>
      </c>
      <c r="F4209">
        <v>0.97</v>
      </c>
      <c r="G4209">
        <v>2</v>
      </c>
      <c r="H4209">
        <v>30.821999999999999</v>
      </c>
      <c r="I4209">
        <v>28.585000000000001</v>
      </c>
      <c r="J4209" s="3">
        <v>1763.0214282475199</v>
      </c>
      <c r="K4209" s="3">
        <v>8.4013661740000014</v>
      </c>
      <c r="L4209">
        <f t="shared" si="65"/>
        <v>19734.0206185567</v>
      </c>
    </row>
    <row r="4210" spans="1:12" x14ac:dyDescent="0.2">
      <c r="A4210" s="2">
        <v>4209</v>
      </c>
      <c r="B4210" t="s">
        <v>8266</v>
      </c>
      <c r="C4210" t="s">
        <v>17</v>
      </c>
      <c r="D4210" t="s">
        <v>8267</v>
      </c>
      <c r="E4210" s="5">
        <v>19137</v>
      </c>
      <c r="F4210">
        <v>3.01</v>
      </c>
      <c r="G4210">
        <v>1</v>
      </c>
      <c r="H4210">
        <v>27.2824213245297</v>
      </c>
      <c r="I4210">
        <v>-24.7878079722568</v>
      </c>
      <c r="J4210" s="3">
        <v>25288.093922214699</v>
      </c>
      <c r="K4210" s="3">
        <v>3396.1528848950002</v>
      </c>
      <c r="L4210">
        <f t="shared" si="65"/>
        <v>6357.8073089701002</v>
      </c>
    </row>
    <row r="4211" spans="1:12" x14ac:dyDescent="0.2">
      <c r="A4211" s="2">
        <v>4210</v>
      </c>
      <c r="B4211" t="s">
        <v>8268</v>
      </c>
      <c r="C4211" t="s">
        <v>9</v>
      </c>
      <c r="D4211" t="s">
        <v>8269</v>
      </c>
      <c r="E4211" s="5">
        <v>19136</v>
      </c>
      <c r="F4211">
        <v>0.67</v>
      </c>
      <c r="G4211">
        <v>1</v>
      </c>
      <c r="H4211">
        <v>30.727</v>
      </c>
      <c r="I4211">
        <v>28.398</v>
      </c>
      <c r="J4211" s="3">
        <v>3305.2754500818701</v>
      </c>
      <c r="K4211" s="3">
        <v>17.295326026999998</v>
      </c>
      <c r="L4211">
        <f t="shared" si="65"/>
        <v>28561.194029850743</v>
      </c>
    </row>
    <row r="4212" spans="1:12" x14ac:dyDescent="0.2">
      <c r="A4212" s="2">
        <v>4211</v>
      </c>
      <c r="B4212" t="s">
        <v>8270</v>
      </c>
      <c r="C4212" t="s">
        <v>12</v>
      </c>
      <c r="D4212" t="s">
        <v>8271</v>
      </c>
      <c r="E4212" s="5">
        <v>19132</v>
      </c>
      <c r="F4212">
        <v>3</v>
      </c>
      <c r="G4212">
        <v>1</v>
      </c>
      <c r="H4212">
        <v>8.7186461955760599</v>
      </c>
      <c r="I4212">
        <v>9.6091041625110503</v>
      </c>
      <c r="J4212" s="3">
        <v>20545.022139730401</v>
      </c>
      <c r="K4212" s="3">
        <v>939.35609474600005</v>
      </c>
      <c r="L4212">
        <f t="shared" si="65"/>
        <v>6377.333333333333</v>
      </c>
    </row>
    <row r="4213" spans="1:12" x14ac:dyDescent="0.2">
      <c r="A4213" s="2">
        <v>4212</v>
      </c>
      <c r="B4213" t="s">
        <v>8272</v>
      </c>
      <c r="C4213" t="s">
        <v>12</v>
      </c>
      <c r="D4213" t="s">
        <v>8273</v>
      </c>
      <c r="E4213" s="5">
        <v>19131</v>
      </c>
      <c r="F4213">
        <v>2.99</v>
      </c>
      <c r="G4213">
        <v>1</v>
      </c>
      <c r="H4213">
        <v>6.0280523075784398</v>
      </c>
      <c r="I4213">
        <v>6.29504983320051</v>
      </c>
      <c r="J4213" s="3">
        <v>18073.912245699201</v>
      </c>
      <c r="K4213" s="3">
        <v>800.76927939199993</v>
      </c>
      <c r="L4213">
        <f t="shared" si="65"/>
        <v>6398.3277591973238</v>
      </c>
    </row>
    <row r="4214" spans="1:12" x14ac:dyDescent="0.2">
      <c r="A4214" s="2">
        <v>4213</v>
      </c>
      <c r="B4214" t="s">
        <v>8274</v>
      </c>
      <c r="C4214" t="s">
        <v>161</v>
      </c>
      <c r="D4214" t="s">
        <v>8275</v>
      </c>
      <c r="E4214" s="5">
        <v>19125</v>
      </c>
      <c r="F4214">
        <v>8.2100000000000009</v>
      </c>
      <c r="G4214">
        <v>3</v>
      </c>
      <c r="H4214">
        <v>34.874831558452101</v>
      </c>
      <c r="I4214">
        <v>-16.466019414516602</v>
      </c>
      <c r="J4214" s="3">
        <v>7046.3338457282298</v>
      </c>
      <c r="K4214" s="3">
        <v>2530.3956584269999</v>
      </c>
      <c r="L4214">
        <f t="shared" si="65"/>
        <v>2329.4762484774665</v>
      </c>
    </row>
    <row r="4215" spans="1:12" x14ac:dyDescent="0.2">
      <c r="A4215" s="2">
        <v>4214</v>
      </c>
      <c r="B4215" t="s">
        <v>8276</v>
      </c>
      <c r="C4215" t="s">
        <v>12</v>
      </c>
      <c r="D4215" t="s">
        <v>8277</v>
      </c>
      <c r="E4215" s="5">
        <v>19125</v>
      </c>
      <c r="F4215">
        <v>4.25</v>
      </c>
      <c r="G4215">
        <v>1</v>
      </c>
      <c r="H4215">
        <v>8.0349663117766195</v>
      </c>
      <c r="I4215">
        <v>7.4746154895426598</v>
      </c>
      <c r="J4215" s="3">
        <v>6675.8511237256998</v>
      </c>
      <c r="K4215" s="3">
        <v>332.34764204799995</v>
      </c>
      <c r="L4215">
        <f t="shared" si="65"/>
        <v>4500</v>
      </c>
    </row>
    <row r="4216" spans="1:12" x14ac:dyDescent="0.2">
      <c r="A4216" s="2">
        <v>4215</v>
      </c>
      <c r="B4216" t="s">
        <v>8278</v>
      </c>
      <c r="C4216" t="s">
        <v>12</v>
      </c>
      <c r="D4216" t="s">
        <v>8279</v>
      </c>
      <c r="E4216" s="5">
        <v>19125</v>
      </c>
      <c r="F4216">
        <v>4.25</v>
      </c>
      <c r="G4216">
        <v>1</v>
      </c>
      <c r="H4216">
        <v>5.65738139905097</v>
      </c>
      <c r="I4216">
        <v>6.0653935844170697</v>
      </c>
      <c r="J4216" s="3">
        <v>13064.809629093799</v>
      </c>
      <c r="K4216" s="3">
        <v>673.44221635000008</v>
      </c>
      <c r="L4216">
        <f t="shared" si="65"/>
        <v>4500</v>
      </c>
    </row>
    <row r="4217" spans="1:12" x14ac:dyDescent="0.2">
      <c r="A4217" s="2">
        <v>4216</v>
      </c>
      <c r="B4217" t="s">
        <v>8280</v>
      </c>
      <c r="C4217" t="s">
        <v>12</v>
      </c>
      <c r="D4217" t="s">
        <v>8281</v>
      </c>
      <c r="E4217" s="5">
        <v>19120</v>
      </c>
      <c r="F4217">
        <v>2.39</v>
      </c>
      <c r="G4217">
        <v>1</v>
      </c>
      <c r="H4217">
        <v>8.0160843188851505</v>
      </c>
      <c r="I4217">
        <v>11.781613194599799</v>
      </c>
      <c r="J4217" s="3">
        <v>11396.642644358601</v>
      </c>
      <c r="K4217" s="3">
        <v>419.40885159800001</v>
      </c>
      <c r="L4217">
        <f t="shared" si="65"/>
        <v>8000</v>
      </c>
    </row>
    <row r="4218" spans="1:12" x14ac:dyDescent="0.2">
      <c r="A4218" s="2">
        <v>4217</v>
      </c>
      <c r="B4218" t="s">
        <v>8282</v>
      </c>
      <c r="C4218" t="s">
        <v>23</v>
      </c>
      <c r="D4218" t="s">
        <v>8283</v>
      </c>
      <c r="E4218" s="5">
        <v>19112</v>
      </c>
      <c r="F4218">
        <v>2.5499999999999998</v>
      </c>
      <c r="G4218">
        <v>0</v>
      </c>
      <c r="H4218">
        <v>12.1439586261882</v>
      </c>
      <c r="I4218">
        <v>-5.2367401876119599</v>
      </c>
      <c r="J4218" s="3">
        <v>38984.213169518902</v>
      </c>
      <c r="K4218" s="3">
        <v>1599.0449540950001</v>
      </c>
      <c r="L4218">
        <f t="shared" si="65"/>
        <v>7494.9019607843138</v>
      </c>
    </row>
    <row r="4219" spans="1:12" x14ac:dyDescent="0.2">
      <c r="A4219" s="2">
        <v>4218</v>
      </c>
      <c r="B4219" t="s">
        <v>8284</v>
      </c>
      <c r="C4219" t="s">
        <v>12</v>
      </c>
      <c r="D4219" t="s">
        <v>8285</v>
      </c>
      <c r="E4219" s="5">
        <v>19112</v>
      </c>
      <c r="F4219">
        <v>2.4300000000000002</v>
      </c>
      <c r="G4219">
        <v>1</v>
      </c>
      <c r="H4219">
        <v>7.8026985057347398</v>
      </c>
      <c r="I4219">
        <v>8.3109858412703996</v>
      </c>
      <c r="J4219" s="3">
        <v>27580.2901116094</v>
      </c>
      <c r="K4219" s="3">
        <v>2082.6516730889998</v>
      </c>
      <c r="L4219">
        <f t="shared" si="65"/>
        <v>7865.0205761316865</v>
      </c>
    </row>
    <row r="4220" spans="1:12" x14ac:dyDescent="0.2">
      <c r="A4220" s="2">
        <v>4219</v>
      </c>
      <c r="B4220" t="s">
        <v>8286</v>
      </c>
      <c r="C4220" t="s">
        <v>9</v>
      </c>
      <c r="D4220" t="s">
        <v>8287</v>
      </c>
      <c r="E4220" s="5">
        <v>19111</v>
      </c>
      <c r="F4220">
        <v>0.77</v>
      </c>
      <c r="G4220">
        <v>1</v>
      </c>
      <c r="H4220">
        <v>30.722000000000001</v>
      </c>
      <c r="I4220">
        <v>28.515000000000001</v>
      </c>
      <c r="J4220" s="3">
        <v>2999.9465596223199</v>
      </c>
      <c r="K4220" s="3">
        <v>18.716450206000001</v>
      </c>
      <c r="L4220">
        <f t="shared" si="65"/>
        <v>24819.480519480519</v>
      </c>
    </row>
    <row r="4221" spans="1:12" x14ac:dyDescent="0.2">
      <c r="A4221" s="2">
        <v>4220</v>
      </c>
      <c r="B4221" t="s">
        <v>8288</v>
      </c>
      <c r="C4221" t="s">
        <v>17</v>
      </c>
      <c r="D4221" t="s">
        <v>8289</v>
      </c>
      <c r="E4221" s="5">
        <v>19106</v>
      </c>
      <c r="F4221">
        <v>14.5</v>
      </c>
      <c r="G4221">
        <v>5</v>
      </c>
      <c r="H4221">
        <v>29.4560994733244</v>
      </c>
      <c r="I4221">
        <v>-24.3207714217952</v>
      </c>
      <c r="J4221" s="3">
        <v>9485.3422064401002</v>
      </c>
      <c r="K4221" s="3">
        <v>569.850326139</v>
      </c>
      <c r="L4221">
        <f t="shared" si="65"/>
        <v>1317.655172413793</v>
      </c>
    </row>
    <row r="4222" spans="1:12" x14ac:dyDescent="0.2">
      <c r="A4222" s="2">
        <v>4221</v>
      </c>
      <c r="B4222" t="s">
        <v>8290</v>
      </c>
      <c r="C4222" t="s">
        <v>20</v>
      </c>
      <c r="D4222" t="s">
        <v>8291</v>
      </c>
      <c r="E4222" s="5">
        <v>19100</v>
      </c>
      <c r="F4222">
        <v>2.73</v>
      </c>
      <c r="G4222">
        <v>0</v>
      </c>
      <c r="H4222">
        <v>21.274349754597601</v>
      </c>
      <c r="I4222">
        <v>-6.2556587330410602</v>
      </c>
      <c r="J4222" s="3">
        <v>16734.936562335901</v>
      </c>
      <c r="K4222" s="3">
        <v>2014.9008226600001</v>
      </c>
      <c r="L4222">
        <f t="shared" si="65"/>
        <v>6996.336996336996</v>
      </c>
    </row>
    <row r="4223" spans="1:12" x14ac:dyDescent="0.2">
      <c r="A4223" s="2">
        <v>4222</v>
      </c>
      <c r="B4223" t="s">
        <v>8292</v>
      </c>
      <c r="C4223" t="s">
        <v>20</v>
      </c>
      <c r="D4223" t="s">
        <v>8293</v>
      </c>
      <c r="E4223" s="5">
        <v>19100</v>
      </c>
      <c r="F4223">
        <v>3.19</v>
      </c>
      <c r="G4223">
        <v>1</v>
      </c>
      <c r="H4223">
        <v>25.5229657052211</v>
      </c>
      <c r="I4223">
        <v>3.2814347133944701</v>
      </c>
      <c r="J4223" s="3">
        <v>26647.606529368</v>
      </c>
      <c r="K4223" s="3">
        <v>13803.44547947</v>
      </c>
      <c r="L4223">
        <f t="shared" si="65"/>
        <v>5987.4608150470222</v>
      </c>
    </row>
    <row r="4224" spans="1:12" x14ac:dyDescent="0.2">
      <c r="A4224" s="2">
        <v>4223</v>
      </c>
      <c r="B4224" t="s">
        <v>8294</v>
      </c>
      <c r="C4224" t="s">
        <v>123</v>
      </c>
      <c r="D4224" t="s">
        <v>8295</v>
      </c>
      <c r="E4224" s="5">
        <v>19088</v>
      </c>
      <c r="F4224">
        <v>6.24</v>
      </c>
      <c r="G4224">
        <v>1</v>
      </c>
      <c r="H4224">
        <v>1.2456457403401699</v>
      </c>
      <c r="I4224">
        <v>9.3603915555394703</v>
      </c>
      <c r="J4224" s="3">
        <v>25163.672921431498</v>
      </c>
      <c r="K4224" s="3">
        <v>1358.5969857709999</v>
      </c>
      <c r="L4224">
        <f t="shared" si="65"/>
        <v>3058.9743589743589</v>
      </c>
    </row>
    <row r="4225" spans="1:12" x14ac:dyDescent="0.2">
      <c r="A4225" s="2">
        <v>4224</v>
      </c>
      <c r="B4225" t="s">
        <v>8296</v>
      </c>
      <c r="C4225" t="s">
        <v>50</v>
      </c>
      <c r="D4225" t="s">
        <v>8297</v>
      </c>
      <c r="E4225" s="5">
        <v>19087</v>
      </c>
      <c r="F4225">
        <v>3.25</v>
      </c>
      <c r="G4225">
        <v>1</v>
      </c>
      <c r="H4225">
        <v>3.028</v>
      </c>
      <c r="I4225">
        <v>36.265999999999998</v>
      </c>
      <c r="J4225" s="3">
        <v>0</v>
      </c>
      <c r="K4225" s="3">
        <v>624.93862513800002</v>
      </c>
      <c r="L4225">
        <f t="shared" si="65"/>
        <v>5872.9230769230771</v>
      </c>
    </row>
    <row r="4226" spans="1:12" x14ac:dyDescent="0.2">
      <c r="A4226" s="2">
        <v>4225</v>
      </c>
      <c r="B4226" t="s">
        <v>8296</v>
      </c>
      <c r="C4226" t="s">
        <v>50</v>
      </c>
      <c r="D4226" t="s">
        <v>8297</v>
      </c>
      <c r="E4226" s="5">
        <v>19087</v>
      </c>
      <c r="F4226">
        <v>3.25</v>
      </c>
      <c r="G4226">
        <v>1</v>
      </c>
      <c r="H4226">
        <v>3.028</v>
      </c>
      <c r="I4226">
        <v>36.265999999999998</v>
      </c>
      <c r="J4226" s="3">
        <v>0</v>
      </c>
      <c r="K4226" s="3">
        <v>624.93862513800002</v>
      </c>
      <c r="L4226">
        <f t="shared" ref="L4226:L4289" si="66">+E4226/F4226</f>
        <v>5872.9230769230771</v>
      </c>
    </row>
    <row r="4227" spans="1:12" x14ac:dyDescent="0.2">
      <c r="A4227" s="2">
        <v>4226</v>
      </c>
      <c r="B4227" t="s">
        <v>8296</v>
      </c>
      <c r="C4227" t="s">
        <v>50</v>
      </c>
      <c r="D4227" t="s">
        <v>8297</v>
      </c>
      <c r="E4227" s="5">
        <v>19087</v>
      </c>
      <c r="F4227">
        <v>3.25</v>
      </c>
      <c r="G4227">
        <v>1</v>
      </c>
      <c r="H4227">
        <v>3.028</v>
      </c>
      <c r="I4227">
        <v>36.265999999999998</v>
      </c>
      <c r="J4227" s="3">
        <v>0</v>
      </c>
      <c r="K4227" s="3">
        <v>624.93862513800002</v>
      </c>
      <c r="L4227">
        <f t="shared" si="66"/>
        <v>5872.9230769230771</v>
      </c>
    </row>
    <row r="4228" spans="1:12" x14ac:dyDescent="0.2">
      <c r="A4228" s="2">
        <v>4227</v>
      </c>
      <c r="B4228" t="s">
        <v>8298</v>
      </c>
      <c r="C4228" t="s">
        <v>50</v>
      </c>
      <c r="D4228" t="s">
        <v>8299</v>
      </c>
      <c r="E4228" s="5">
        <v>19086</v>
      </c>
      <c r="F4228">
        <v>5.82</v>
      </c>
      <c r="G4228">
        <v>2</v>
      </c>
      <c r="H4228">
        <v>3.5579999999999998</v>
      </c>
      <c r="I4228">
        <v>36.725000000000001</v>
      </c>
      <c r="J4228" s="3">
        <v>7056.4515101708203</v>
      </c>
      <c r="K4228" s="3">
        <v>378.70292941399998</v>
      </c>
      <c r="L4228">
        <f t="shared" si="66"/>
        <v>3279.3814432989689</v>
      </c>
    </row>
    <row r="4229" spans="1:12" x14ac:dyDescent="0.2">
      <c r="A4229" s="2">
        <v>4228</v>
      </c>
      <c r="B4229" t="s">
        <v>8300</v>
      </c>
      <c r="C4229" t="s">
        <v>12</v>
      </c>
      <c r="D4229" t="s">
        <v>8301</v>
      </c>
      <c r="E4229" s="5">
        <v>19075</v>
      </c>
      <c r="F4229">
        <v>2.33</v>
      </c>
      <c r="G4229">
        <v>1</v>
      </c>
      <c r="H4229">
        <v>7.4617797248230797</v>
      </c>
      <c r="I4229">
        <v>11.2531940268757</v>
      </c>
      <c r="J4229" s="3">
        <v>12397.6179412122</v>
      </c>
      <c r="K4229" s="3">
        <v>470.48113336099999</v>
      </c>
      <c r="L4229">
        <f t="shared" si="66"/>
        <v>8186.6952789699571</v>
      </c>
    </row>
    <row r="4230" spans="1:12" x14ac:dyDescent="0.2">
      <c r="A4230" s="2">
        <v>4229</v>
      </c>
      <c r="B4230" t="s">
        <v>8302</v>
      </c>
      <c r="C4230" t="s">
        <v>12</v>
      </c>
      <c r="D4230" t="s">
        <v>8303</v>
      </c>
      <c r="E4230" s="5">
        <v>19073</v>
      </c>
      <c r="F4230">
        <v>2.46</v>
      </c>
      <c r="G4230">
        <v>1</v>
      </c>
      <c r="H4230">
        <v>3.5125216601789</v>
      </c>
      <c r="I4230">
        <v>8.1274224239391994</v>
      </c>
      <c r="J4230" s="3">
        <v>11316.3447447915</v>
      </c>
      <c r="K4230" s="3">
        <v>790.08687486600002</v>
      </c>
      <c r="L4230">
        <f t="shared" si="66"/>
        <v>7753.252032520325</v>
      </c>
    </row>
    <row r="4231" spans="1:12" x14ac:dyDescent="0.2">
      <c r="A4231" s="2">
        <v>4230</v>
      </c>
      <c r="B4231" t="s">
        <v>8304</v>
      </c>
      <c r="C4231" t="s">
        <v>50</v>
      </c>
      <c r="D4231" t="s">
        <v>8305</v>
      </c>
      <c r="E4231" s="5">
        <v>19072</v>
      </c>
      <c r="F4231">
        <v>10.1</v>
      </c>
      <c r="G4231">
        <v>4</v>
      </c>
      <c r="H4231">
        <v>1.5489999999999999</v>
      </c>
      <c r="I4231">
        <v>35.75</v>
      </c>
      <c r="J4231" s="3">
        <v>12710.2316675484</v>
      </c>
      <c r="K4231" s="3">
        <v>806.15471683800001</v>
      </c>
      <c r="L4231">
        <f t="shared" si="66"/>
        <v>1888.3168316831684</v>
      </c>
    </row>
    <row r="4232" spans="1:12" x14ac:dyDescent="0.2">
      <c r="A4232" s="2">
        <v>4231</v>
      </c>
      <c r="B4232" t="s">
        <v>8306</v>
      </c>
      <c r="C4232" t="s">
        <v>9</v>
      </c>
      <c r="D4232" t="s">
        <v>8307</v>
      </c>
      <c r="E4232" s="5">
        <v>19057</v>
      </c>
      <c r="F4232">
        <v>0.62</v>
      </c>
      <c r="G4232">
        <v>1</v>
      </c>
      <c r="H4232">
        <v>31.565000000000001</v>
      </c>
      <c r="I4232">
        <v>30.794</v>
      </c>
      <c r="J4232" s="3">
        <v>2854.2413255883898</v>
      </c>
      <c r="K4232" s="3">
        <v>23.392967519000003</v>
      </c>
      <c r="L4232">
        <f t="shared" si="66"/>
        <v>30737.096774193549</v>
      </c>
    </row>
    <row r="4233" spans="1:12" x14ac:dyDescent="0.2">
      <c r="A4233" s="2">
        <v>4232</v>
      </c>
      <c r="B4233" t="s">
        <v>8308</v>
      </c>
      <c r="C4233" t="s">
        <v>31</v>
      </c>
      <c r="D4233" t="s">
        <v>8309</v>
      </c>
      <c r="E4233" s="5">
        <v>19056</v>
      </c>
      <c r="F4233">
        <v>11.53</v>
      </c>
      <c r="G4233">
        <v>2</v>
      </c>
      <c r="H4233">
        <v>34.804788367752799</v>
      </c>
      <c r="I4233">
        <v>-11.281297451245999</v>
      </c>
      <c r="J4233" s="3">
        <v>42551.862510964696</v>
      </c>
      <c r="K4233" s="3">
        <v>9737.6656830829997</v>
      </c>
      <c r="L4233">
        <f t="shared" si="66"/>
        <v>1652.7320034692109</v>
      </c>
    </row>
    <row r="4234" spans="1:12" x14ac:dyDescent="0.2">
      <c r="A4234" s="2">
        <v>4233</v>
      </c>
      <c r="B4234" t="s">
        <v>8310</v>
      </c>
      <c r="C4234" t="s">
        <v>166</v>
      </c>
      <c r="D4234" t="s">
        <v>8311</v>
      </c>
      <c r="E4234" s="5">
        <v>19044</v>
      </c>
      <c r="F4234">
        <v>3.26</v>
      </c>
      <c r="G4234">
        <v>1</v>
      </c>
      <c r="H4234">
        <v>7.7785222962121301</v>
      </c>
      <c r="I4234">
        <v>13.5027607195846</v>
      </c>
      <c r="J4234" s="3">
        <v>14653.8695540013</v>
      </c>
      <c r="K4234" s="3">
        <v>841.41001772699997</v>
      </c>
      <c r="L4234">
        <f t="shared" si="66"/>
        <v>5841.7177914110434</v>
      </c>
    </row>
    <row r="4235" spans="1:12" x14ac:dyDescent="0.2">
      <c r="A4235" s="2">
        <v>4234</v>
      </c>
      <c r="B4235" t="s">
        <v>8312</v>
      </c>
      <c r="C4235" t="s">
        <v>31</v>
      </c>
      <c r="D4235" t="s">
        <v>8313</v>
      </c>
      <c r="E4235" s="5">
        <v>19042</v>
      </c>
      <c r="F4235">
        <v>3.91</v>
      </c>
      <c r="G4235">
        <v>1</v>
      </c>
      <c r="H4235">
        <v>39.064305038318999</v>
      </c>
      <c r="I4235">
        <v>-7.3632930169071704</v>
      </c>
      <c r="J4235" s="3">
        <v>29561.1868761195</v>
      </c>
      <c r="K4235" s="3">
        <v>2798.256372414</v>
      </c>
      <c r="L4235">
        <f t="shared" si="66"/>
        <v>4870.0767263427106</v>
      </c>
    </row>
    <row r="4236" spans="1:12" x14ac:dyDescent="0.2">
      <c r="A4236" s="2">
        <v>4235</v>
      </c>
      <c r="B4236" t="s">
        <v>8314</v>
      </c>
      <c r="C4236" t="s">
        <v>42</v>
      </c>
      <c r="D4236" t="s">
        <v>8315</v>
      </c>
      <c r="E4236" s="5">
        <v>19042</v>
      </c>
      <c r="F4236">
        <v>5.89</v>
      </c>
      <c r="G4236">
        <v>4</v>
      </c>
      <c r="H4236">
        <v>-0.99742825271538105</v>
      </c>
      <c r="I4236">
        <v>6.3513488286787299</v>
      </c>
      <c r="J4236" s="3">
        <v>16525.107573945999</v>
      </c>
      <c r="K4236" s="3">
        <v>460.59830513099996</v>
      </c>
      <c r="L4236">
        <f t="shared" si="66"/>
        <v>3232.9371816638372</v>
      </c>
    </row>
    <row r="4237" spans="1:12" x14ac:dyDescent="0.2">
      <c r="A4237" s="2">
        <v>4236</v>
      </c>
      <c r="B4237" t="s">
        <v>8316</v>
      </c>
      <c r="C4237" t="s">
        <v>34</v>
      </c>
      <c r="D4237" t="s">
        <v>8317</v>
      </c>
      <c r="E4237" s="5">
        <v>19040</v>
      </c>
      <c r="F4237">
        <v>4.76</v>
      </c>
      <c r="G4237">
        <v>1</v>
      </c>
      <c r="H4237">
        <v>22.1858198257511</v>
      </c>
      <c r="I4237">
        <v>13.1212469460759</v>
      </c>
      <c r="J4237" s="3">
        <v>37839.6982259367</v>
      </c>
      <c r="K4237" s="3">
        <v>2963.8918563839998</v>
      </c>
      <c r="L4237">
        <f t="shared" si="66"/>
        <v>4000</v>
      </c>
    </row>
    <row r="4238" spans="1:12" x14ac:dyDescent="0.2">
      <c r="A4238" s="2">
        <v>4237</v>
      </c>
      <c r="B4238" t="s">
        <v>14591</v>
      </c>
      <c r="C4238" t="s">
        <v>50</v>
      </c>
      <c r="D4238" t="s">
        <v>8318</v>
      </c>
      <c r="E4238" s="5">
        <v>19032</v>
      </c>
      <c r="F4238">
        <v>3.56</v>
      </c>
      <c r="G4238">
        <v>1</v>
      </c>
      <c r="H4238">
        <v>3.22</v>
      </c>
      <c r="I4238">
        <v>34.351999999999997</v>
      </c>
      <c r="J4238" s="3">
        <v>28802.145502241299</v>
      </c>
      <c r="K4238" s="3">
        <v>1842.2556176159999</v>
      </c>
      <c r="L4238">
        <f t="shared" si="66"/>
        <v>5346.0674157303374</v>
      </c>
    </row>
    <row r="4239" spans="1:12" x14ac:dyDescent="0.2">
      <c r="A4239" s="2">
        <v>4238</v>
      </c>
      <c r="B4239" t="s">
        <v>8319</v>
      </c>
      <c r="C4239" t="s">
        <v>12</v>
      </c>
      <c r="D4239" t="s">
        <v>8320</v>
      </c>
      <c r="E4239" s="5">
        <v>19028</v>
      </c>
      <c r="F4239">
        <v>2.59</v>
      </c>
      <c r="G4239">
        <v>2</v>
      </c>
      <c r="H4239">
        <v>5.0082971629883097</v>
      </c>
      <c r="I4239">
        <v>7.40424559894727</v>
      </c>
      <c r="J4239" s="3">
        <v>5547.84333692786</v>
      </c>
      <c r="K4239" s="3">
        <v>150.356855817</v>
      </c>
      <c r="L4239">
        <f t="shared" si="66"/>
        <v>7346.7181467181472</v>
      </c>
    </row>
    <row r="4240" spans="1:12" x14ac:dyDescent="0.2">
      <c r="A4240" s="2">
        <v>4239</v>
      </c>
      <c r="B4240" t="s">
        <v>8321</v>
      </c>
      <c r="C4240" t="s">
        <v>123</v>
      </c>
      <c r="D4240" t="s">
        <v>8322</v>
      </c>
      <c r="E4240" s="5">
        <v>19019</v>
      </c>
      <c r="F4240">
        <v>3.98</v>
      </c>
      <c r="G4240">
        <v>3</v>
      </c>
      <c r="H4240">
        <v>1.60937455992562</v>
      </c>
      <c r="I4240">
        <v>6.3279754877403098</v>
      </c>
      <c r="J4240" s="3">
        <v>7602.9836537023502</v>
      </c>
      <c r="K4240" s="3">
        <v>91.298803481999997</v>
      </c>
      <c r="L4240">
        <f t="shared" si="66"/>
        <v>4778.6432160804025</v>
      </c>
    </row>
    <row r="4241" spans="1:12" x14ac:dyDescent="0.2">
      <c r="A4241" s="2">
        <v>4240</v>
      </c>
      <c r="B4241" t="s">
        <v>8323</v>
      </c>
      <c r="C4241" t="s">
        <v>9</v>
      </c>
      <c r="D4241" t="s">
        <v>8324</v>
      </c>
      <c r="E4241" s="5">
        <v>19017</v>
      </c>
      <c r="F4241">
        <v>0.67</v>
      </c>
      <c r="G4241">
        <v>1</v>
      </c>
      <c r="H4241">
        <v>30.8</v>
      </c>
      <c r="I4241">
        <v>28.734999999999999</v>
      </c>
      <c r="J4241" s="3">
        <v>2666.2035499789899</v>
      </c>
      <c r="K4241" s="3">
        <v>15.958373519</v>
      </c>
      <c r="L4241">
        <f t="shared" si="66"/>
        <v>28383.582089552237</v>
      </c>
    </row>
    <row r="4242" spans="1:12" x14ac:dyDescent="0.2">
      <c r="A4242" s="2">
        <v>4241</v>
      </c>
      <c r="B4242" t="s">
        <v>8325</v>
      </c>
      <c r="C4242" t="s">
        <v>9</v>
      </c>
      <c r="D4242" t="s">
        <v>8326</v>
      </c>
      <c r="E4242" s="5">
        <v>19017</v>
      </c>
      <c r="F4242">
        <v>0.57999999999999996</v>
      </c>
      <c r="G4242">
        <v>1</v>
      </c>
      <c r="H4242">
        <v>30.7</v>
      </c>
      <c r="I4242">
        <v>28.225000000000001</v>
      </c>
      <c r="J4242" s="3">
        <v>4119.2042389036496</v>
      </c>
      <c r="K4242" s="3">
        <v>20.134655443</v>
      </c>
      <c r="L4242">
        <f t="shared" si="66"/>
        <v>32787.931034482761</v>
      </c>
    </row>
    <row r="4243" spans="1:12" x14ac:dyDescent="0.2">
      <c r="A4243" s="2">
        <v>4242</v>
      </c>
      <c r="B4243" t="s">
        <v>8327</v>
      </c>
      <c r="C4243" t="s">
        <v>9</v>
      </c>
      <c r="D4243" t="s">
        <v>8328</v>
      </c>
      <c r="E4243" s="5">
        <v>19005</v>
      </c>
      <c r="F4243">
        <v>1.76</v>
      </c>
      <c r="G4243">
        <v>2</v>
      </c>
      <c r="H4243">
        <v>31.844999999999999</v>
      </c>
      <c r="I4243">
        <v>30.733000000000001</v>
      </c>
      <c r="J4243" s="3">
        <v>2990.27761560414</v>
      </c>
      <c r="K4243" s="3">
        <v>20.675647943000001</v>
      </c>
      <c r="L4243">
        <f t="shared" si="66"/>
        <v>10798.295454545454</v>
      </c>
    </row>
    <row r="4244" spans="1:12" x14ac:dyDescent="0.2">
      <c r="A4244" s="2">
        <v>4243</v>
      </c>
      <c r="B4244" t="s">
        <v>8329</v>
      </c>
      <c r="C4244" t="s">
        <v>9</v>
      </c>
      <c r="D4244" t="s">
        <v>8330</v>
      </c>
      <c r="E4244" s="5">
        <v>19001</v>
      </c>
      <c r="F4244">
        <v>0.56000000000000005</v>
      </c>
      <c r="G4244">
        <v>1</v>
      </c>
      <c r="H4244">
        <v>31.152000000000001</v>
      </c>
      <c r="I4244">
        <v>29.216999999999999</v>
      </c>
      <c r="J4244" s="3">
        <v>3955.29878600648</v>
      </c>
      <c r="K4244" s="3">
        <v>15.241704372999999</v>
      </c>
      <c r="L4244">
        <f t="shared" si="66"/>
        <v>33930.357142857138</v>
      </c>
    </row>
    <row r="4245" spans="1:12" x14ac:dyDescent="0.2">
      <c r="A4245" s="2">
        <v>4244</v>
      </c>
      <c r="B4245" t="s">
        <v>6177</v>
      </c>
      <c r="C4245" t="s">
        <v>20</v>
      </c>
      <c r="D4245" t="s">
        <v>8331</v>
      </c>
      <c r="E4245" s="5">
        <v>19000</v>
      </c>
      <c r="F4245">
        <v>3.79</v>
      </c>
      <c r="G4245">
        <v>0</v>
      </c>
      <c r="H4245">
        <v>29.565975554101101</v>
      </c>
      <c r="I4245">
        <v>-1.16776140575094</v>
      </c>
      <c r="J4245" s="3">
        <v>8660.3558276530403</v>
      </c>
      <c r="K4245" s="3">
        <v>324.019931063</v>
      </c>
      <c r="L4245">
        <f t="shared" si="66"/>
        <v>5013.1926121372035</v>
      </c>
    </row>
    <row r="4246" spans="1:12" x14ac:dyDescent="0.2">
      <c r="A4246" s="2">
        <v>4245</v>
      </c>
      <c r="B4246" t="s">
        <v>8332</v>
      </c>
      <c r="C4246" t="s">
        <v>389</v>
      </c>
      <c r="D4246" t="s">
        <v>8333</v>
      </c>
      <c r="E4246" s="5">
        <v>19000</v>
      </c>
      <c r="F4246">
        <v>2</v>
      </c>
      <c r="G4246">
        <v>1</v>
      </c>
      <c r="H4246">
        <v>30.9595678537239</v>
      </c>
      <c r="I4246">
        <v>4.12282775160336</v>
      </c>
      <c r="J4246" s="3">
        <v>27517.5394097551</v>
      </c>
      <c r="K4246" s="3">
        <v>1811.4250140199999</v>
      </c>
      <c r="L4246">
        <f t="shared" si="66"/>
        <v>9500</v>
      </c>
    </row>
    <row r="4247" spans="1:12" x14ac:dyDescent="0.2">
      <c r="A4247" s="2">
        <v>4246</v>
      </c>
      <c r="B4247" t="s">
        <v>8334</v>
      </c>
      <c r="C4247" t="s">
        <v>12</v>
      </c>
      <c r="D4247" t="s">
        <v>8335</v>
      </c>
      <c r="E4247" s="5">
        <v>18994</v>
      </c>
      <c r="F4247">
        <v>2.56</v>
      </c>
      <c r="G4247">
        <v>1</v>
      </c>
      <c r="H4247">
        <v>3.5015758707560001</v>
      </c>
      <c r="I4247">
        <v>8.5849126868527694</v>
      </c>
      <c r="J4247" s="3">
        <v>6750.4941419214501</v>
      </c>
      <c r="K4247" s="3">
        <v>298.898061719</v>
      </c>
      <c r="L4247">
        <f t="shared" si="66"/>
        <v>7419.53125</v>
      </c>
    </row>
    <row r="4248" spans="1:12" x14ac:dyDescent="0.2">
      <c r="A4248" s="2">
        <v>4247</v>
      </c>
      <c r="B4248" t="s">
        <v>8336</v>
      </c>
      <c r="C4248" t="s">
        <v>58</v>
      </c>
      <c r="D4248" t="s">
        <v>8337</v>
      </c>
      <c r="E4248" s="5">
        <v>18990</v>
      </c>
      <c r="F4248">
        <v>5.14</v>
      </c>
      <c r="G4248">
        <v>3</v>
      </c>
      <c r="H4248">
        <v>39.910777555478397</v>
      </c>
      <c r="I4248">
        <v>7.7915756842927797</v>
      </c>
      <c r="J4248" s="3">
        <v>11939.4016081267</v>
      </c>
      <c r="K4248" s="3">
        <v>514.01442546099997</v>
      </c>
      <c r="L4248">
        <f t="shared" si="66"/>
        <v>3694.5525291828794</v>
      </c>
    </row>
    <row r="4249" spans="1:12" x14ac:dyDescent="0.2">
      <c r="A4249" s="2">
        <v>4248</v>
      </c>
      <c r="B4249" t="s">
        <v>8338</v>
      </c>
      <c r="C4249" t="s">
        <v>9</v>
      </c>
      <c r="D4249" t="s">
        <v>8339</v>
      </c>
      <c r="E4249" s="5">
        <v>18986</v>
      </c>
      <c r="F4249">
        <v>0.81</v>
      </c>
      <c r="G4249">
        <v>1</v>
      </c>
      <c r="H4249">
        <v>30.789000000000001</v>
      </c>
      <c r="I4249">
        <v>28.013999999999999</v>
      </c>
      <c r="J4249" s="3">
        <v>3622.0481840188099</v>
      </c>
      <c r="K4249" s="3">
        <v>19.312774248</v>
      </c>
      <c r="L4249">
        <f t="shared" si="66"/>
        <v>23439.506172839505</v>
      </c>
    </row>
    <row r="4250" spans="1:12" x14ac:dyDescent="0.2">
      <c r="A4250" s="2">
        <v>4249</v>
      </c>
      <c r="B4250" t="s">
        <v>8340</v>
      </c>
      <c r="C4250" t="s">
        <v>12</v>
      </c>
      <c r="D4250" t="s">
        <v>8341</v>
      </c>
      <c r="E4250" s="5">
        <v>18984</v>
      </c>
      <c r="F4250">
        <v>9.0399999999999991</v>
      </c>
      <c r="G4250">
        <v>1</v>
      </c>
      <c r="H4250">
        <v>6.94819307138353</v>
      </c>
      <c r="I4250">
        <v>5.3296790249277999</v>
      </c>
      <c r="J4250" s="3">
        <v>8685.0539277383505</v>
      </c>
      <c r="K4250" s="3">
        <v>363.93296894100001</v>
      </c>
      <c r="L4250">
        <f t="shared" si="66"/>
        <v>2100</v>
      </c>
    </row>
    <row r="4251" spans="1:12" x14ac:dyDescent="0.2">
      <c r="A4251" s="2">
        <v>4250</v>
      </c>
      <c r="B4251" t="s">
        <v>8342</v>
      </c>
      <c r="C4251" t="s">
        <v>84</v>
      </c>
      <c r="D4251" t="s">
        <v>8343</v>
      </c>
      <c r="E4251" s="5">
        <v>18981</v>
      </c>
      <c r="F4251">
        <v>5.17</v>
      </c>
      <c r="G4251">
        <v>1</v>
      </c>
      <c r="H4251">
        <v>8.8320000000000007</v>
      </c>
      <c r="I4251">
        <v>33.781999999999996</v>
      </c>
      <c r="J4251" s="3">
        <v>14487.1180634681</v>
      </c>
      <c r="K4251" s="3">
        <v>2798.028869281</v>
      </c>
      <c r="L4251">
        <f t="shared" si="66"/>
        <v>3671.3733075435202</v>
      </c>
    </row>
    <row r="4252" spans="1:12" x14ac:dyDescent="0.2">
      <c r="A4252" s="2">
        <v>4251</v>
      </c>
      <c r="B4252" t="s">
        <v>8344</v>
      </c>
      <c r="C4252" t="s">
        <v>17</v>
      </c>
      <c r="D4252" t="s">
        <v>8345</v>
      </c>
      <c r="E4252" s="5">
        <v>18953</v>
      </c>
      <c r="F4252">
        <v>11.49</v>
      </c>
      <c r="G4252">
        <v>4</v>
      </c>
      <c r="H4252">
        <v>29.408249567212899</v>
      </c>
      <c r="I4252">
        <v>-24.965816805920198</v>
      </c>
      <c r="J4252" s="3">
        <v>13505.979374358199</v>
      </c>
      <c r="K4252" s="3">
        <v>1331.345481483</v>
      </c>
      <c r="L4252">
        <f t="shared" si="66"/>
        <v>1649.521322889469</v>
      </c>
    </row>
    <row r="4253" spans="1:12" x14ac:dyDescent="0.2">
      <c r="A4253" s="2">
        <v>4252</v>
      </c>
      <c r="B4253" t="s">
        <v>8346</v>
      </c>
      <c r="C4253" t="s">
        <v>65</v>
      </c>
      <c r="D4253">
        <v>18944</v>
      </c>
      <c r="E4253" s="5">
        <v>18944</v>
      </c>
      <c r="F4253">
        <v>2.5499999999999998</v>
      </c>
      <c r="G4253">
        <v>1</v>
      </c>
      <c r="H4253">
        <v>-9.0830000000000002</v>
      </c>
      <c r="I4253">
        <v>32.104999999999997</v>
      </c>
      <c r="J4253" s="3">
        <v>25100.511845766301</v>
      </c>
      <c r="K4253" s="3">
        <v>1894.8280083599998</v>
      </c>
      <c r="L4253">
        <f t="shared" si="66"/>
        <v>7429.0196078431381</v>
      </c>
    </row>
    <row r="4254" spans="1:12" x14ac:dyDescent="0.2">
      <c r="A4254" s="2">
        <v>4253</v>
      </c>
      <c r="B4254" t="s">
        <v>8347</v>
      </c>
      <c r="C4254" t="s">
        <v>58</v>
      </c>
      <c r="D4254" t="s">
        <v>8348</v>
      </c>
      <c r="E4254" s="5">
        <v>18933</v>
      </c>
      <c r="F4254">
        <v>1.26</v>
      </c>
      <c r="G4254">
        <v>2</v>
      </c>
      <c r="H4254">
        <v>38.473191881950903</v>
      </c>
      <c r="I4254">
        <v>14.1154522557969</v>
      </c>
      <c r="J4254" s="3">
        <v>20307.8299937382</v>
      </c>
      <c r="K4254" s="3">
        <v>1590.9907950090001</v>
      </c>
      <c r="L4254">
        <f t="shared" si="66"/>
        <v>15026.190476190475</v>
      </c>
    </row>
    <row r="4255" spans="1:12" x14ac:dyDescent="0.2">
      <c r="A4255" s="2">
        <v>4254</v>
      </c>
      <c r="B4255" t="s">
        <v>8349</v>
      </c>
      <c r="C4255" t="s">
        <v>65</v>
      </c>
      <c r="D4255">
        <v>18926</v>
      </c>
      <c r="E4255" s="5">
        <v>18926</v>
      </c>
      <c r="F4255">
        <v>3.64</v>
      </c>
      <c r="G4255">
        <v>1</v>
      </c>
      <c r="H4255">
        <v>-5.2130000000000001</v>
      </c>
      <c r="I4255">
        <v>34.369999999999997</v>
      </c>
      <c r="J4255" s="3">
        <v>30508.317531394099</v>
      </c>
      <c r="K4255" s="3">
        <v>1576.793895006</v>
      </c>
      <c r="L4255">
        <f t="shared" si="66"/>
        <v>5199.4505494505493</v>
      </c>
    </row>
    <row r="4256" spans="1:12" x14ac:dyDescent="0.2">
      <c r="A4256" s="2">
        <v>4255</v>
      </c>
      <c r="B4256" t="s">
        <v>8350</v>
      </c>
      <c r="C4256" t="s">
        <v>45</v>
      </c>
      <c r="D4256" t="s">
        <v>8351</v>
      </c>
      <c r="E4256" s="5">
        <v>18925</v>
      </c>
      <c r="F4256">
        <v>7.45</v>
      </c>
      <c r="G4256">
        <v>1</v>
      </c>
      <c r="H4256">
        <v>10.409195704874399</v>
      </c>
      <c r="I4256">
        <v>5.8345046679019603</v>
      </c>
      <c r="J4256" s="3">
        <v>7720.5254011164898</v>
      </c>
      <c r="K4256" s="3">
        <v>443.22463326499997</v>
      </c>
      <c r="L4256">
        <f t="shared" si="66"/>
        <v>2540.2684563758389</v>
      </c>
    </row>
    <row r="4257" spans="1:12" x14ac:dyDescent="0.2">
      <c r="A4257" s="2">
        <v>4256</v>
      </c>
      <c r="B4257" t="s">
        <v>8352</v>
      </c>
      <c r="C4257" t="s">
        <v>136</v>
      </c>
      <c r="D4257" t="s">
        <v>8353</v>
      </c>
      <c r="E4257" s="5">
        <v>18925</v>
      </c>
      <c r="F4257">
        <v>6.95</v>
      </c>
      <c r="G4257">
        <v>4</v>
      </c>
      <c r="H4257">
        <v>2.6230212763420102</v>
      </c>
      <c r="I4257">
        <v>6.43205958967211</v>
      </c>
      <c r="J4257" s="3">
        <v>5963.4216992720803</v>
      </c>
      <c r="K4257" s="3">
        <v>84.846454042999994</v>
      </c>
      <c r="L4257">
        <f t="shared" si="66"/>
        <v>2723.0215827338129</v>
      </c>
    </row>
    <row r="4258" spans="1:12" x14ac:dyDescent="0.2">
      <c r="A4258" s="2">
        <v>4257</v>
      </c>
      <c r="B4258" t="s">
        <v>8354</v>
      </c>
      <c r="C4258" t="s">
        <v>12</v>
      </c>
      <c r="D4258" t="s">
        <v>8355</v>
      </c>
      <c r="E4258" s="5">
        <v>18912</v>
      </c>
      <c r="F4258">
        <v>5.91</v>
      </c>
      <c r="G4258">
        <v>1</v>
      </c>
      <c r="H4258">
        <v>7.4764805213465904</v>
      </c>
      <c r="I4258">
        <v>5.5987359523855398</v>
      </c>
      <c r="J4258" s="3">
        <v>9497.5480979446802</v>
      </c>
      <c r="K4258" s="3">
        <v>369.71747980499998</v>
      </c>
      <c r="L4258">
        <f t="shared" si="66"/>
        <v>3200</v>
      </c>
    </row>
    <row r="4259" spans="1:12" x14ac:dyDescent="0.2">
      <c r="A4259" s="2">
        <v>4258</v>
      </c>
      <c r="B4259" t="s">
        <v>8356</v>
      </c>
      <c r="C4259" t="s">
        <v>12</v>
      </c>
      <c r="D4259" t="s">
        <v>8357</v>
      </c>
      <c r="E4259" s="5">
        <v>18901</v>
      </c>
      <c r="F4259">
        <v>2.48</v>
      </c>
      <c r="G4259">
        <v>1</v>
      </c>
      <c r="H4259">
        <v>5.5232564581018897</v>
      </c>
      <c r="I4259">
        <v>7.5878432963009503</v>
      </c>
      <c r="J4259" s="3">
        <v>4727.6936056099603</v>
      </c>
      <c r="K4259" s="3">
        <v>154.284427548</v>
      </c>
      <c r="L4259">
        <f t="shared" si="66"/>
        <v>7621.3709677419356</v>
      </c>
    </row>
    <row r="4260" spans="1:12" x14ac:dyDescent="0.2">
      <c r="A4260" s="2">
        <v>4259</v>
      </c>
      <c r="B4260" t="s">
        <v>8358</v>
      </c>
      <c r="C4260" t="s">
        <v>20</v>
      </c>
      <c r="D4260" t="s">
        <v>8359</v>
      </c>
      <c r="E4260" s="5">
        <v>18900</v>
      </c>
      <c r="F4260">
        <v>3.77</v>
      </c>
      <c r="G4260">
        <v>0</v>
      </c>
      <c r="H4260">
        <v>30.856379035856001</v>
      </c>
      <c r="I4260">
        <v>2.2940076846836401</v>
      </c>
      <c r="J4260" s="3">
        <v>15955.390700272999</v>
      </c>
      <c r="K4260" s="3">
        <v>1452.814868041</v>
      </c>
      <c r="L4260">
        <f t="shared" si="66"/>
        <v>5013.2625994694963</v>
      </c>
    </row>
    <row r="4261" spans="1:12" x14ac:dyDescent="0.2">
      <c r="A4261" s="2">
        <v>4260</v>
      </c>
      <c r="B4261" t="s">
        <v>8360</v>
      </c>
      <c r="C4261" t="s">
        <v>20</v>
      </c>
      <c r="D4261" t="s">
        <v>8361</v>
      </c>
      <c r="E4261" s="5">
        <v>18900</v>
      </c>
      <c r="F4261">
        <v>2.7</v>
      </c>
      <c r="G4261">
        <v>0</v>
      </c>
      <c r="H4261">
        <v>27.4330160952013</v>
      </c>
      <c r="I4261">
        <v>-9.3519901536121104</v>
      </c>
      <c r="J4261" s="3">
        <v>46254.078059740903</v>
      </c>
      <c r="K4261" s="3">
        <v>9226.5165143040012</v>
      </c>
      <c r="L4261">
        <f t="shared" si="66"/>
        <v>6999.9999999999991</v>
      </c>
    </row>
    <row r="4262" spans="1:12" x14ac:dyDescent="0.2">
      <c r="A4262" s="2">
        <v>4261</v>
      </c>
      <c r="B4262" t="s">
        <v>8362</v>
      </c>
      <c r="C4262" t="s">
        <v>330</v>
      </c>
      <c r="D4262" t="s">
        <v>8363</v>
      </c>
      <c r="E4262" s="5">
        <v>18900</v>
      </c>
      <c r="F4262">
        <v>3.78</v>
      </c>
      <c r="G4262">
        <v>1</v>
      </c>
      <c r="H4262">
        <v>36.6559306536139</v>
      </c>
      <c r="I4262">
        <v>14.323527345640301</v>
      </c>
      <c r="J4262" s="3">
        <v>6668.7831009080601</v>
      </c>
      <c r="K4262" s="3">
        <v>653.58227524899996</v>
      </c>
      <c r="L4262">
        <f t="shared" si="66"/>
        <v>5000</v>
      </c>
    </row>
    <row r="4263" spans="1:12" x14ac:dyDescent="0.2">
      <c r="A4263" s="2">
        <v>4262</v>
      </c>
      <c r="B4263" t="s">
        <v>8364</v>
      </c>
      <c r="C4263" t="s">
        <v>39</v>
      </c>
      <c r="D4263" t="s">
        <v>8365</v>
      </c>
      <c r="E4263" s="5">
        <v>18895</v>
      </c>
      <c r="F4263">
        <v>2.89</v>
      </c>
      <c r="G4263">
        <v>1</v>
      </c>
      <c r="H4263">
        <v>-6.5910025342561296</v>
      </c>
      <c r="I4263">
        <v>5.5709549688169702</v>
      </c>
      <c r="J4263" s="3">
        <v>18411.453822829299</v>
      </c>
      <c r="K4263" s="3">
        <v>839.71209898099994</v>
      </c>
      <c r="L4263">
        <f t="shared" si="66"/>
        <v>6538.0622837370238</v>
      </c>
    </row>
    <row r="4264" spans="1:12" x14ac:dyDescent="0.2">
      <c r="A4264" s="2">
        <v>4263</v>
      </c>
      <c r="B4264" t="s">
        <v>8366</v>
      </c>
      <c r="C4264" t="s">
        <v>65</v>
      </c>
      <c r="D4264">
        <v>18892</v>
      </c>
      <c r="E4264" s="5">
        <v>18892</v>
      </c>
      <c r="F4264">
        <v>4.92</v>
      </c>
      <c r="G4264">
        <v>1</v>
      </c>
      <c r="H4264">
        <v>-7.9729999999999999</v>
      </c>
      <c r="I4264">
        <v>29.753</v>
      </c>
      <c r="J4264" s="3">
        <v>104260.85400496901</v>
      </c>
      <c r="K4264" s="3">
        <v>30819.780472574999</v>
      </c>
      <c r="L4264">
        <f t="shared" si="66"/>
        <v>3839.8373983739839</v>
      </c>
    </row>
    <row r="4265" spans="1:12" x14ac:dyDescent="0.2">
      <c r="A4265" s="2">
        <v>4264</v>
      </c>
      <c r="B4265" t="s">
        <v>8367</v>
      </c>
      <c r="C4265" t="s">
        <v>50</v>
      </c>
      <c r="D4265" t="s">
        <v>8368</v>
      </c>
      <c r="E4265" s="5">
        <v>18886</v>
      </c>
      <c r="F4265">
        <v>12.47</v>
      </c>
      <c r="G4265">
        <v>2</v>
      </c>
      <c r="H4265">
        <v>4.7759999999999998</v>
      </c>
      <c r="I4265">
        <v>35.689</v>
      </c>
      <c r="J4265" s="3">
        <v>8869.9058892111807</v>
      </c>
      <c r="K4265" s="3">
        <v>695.35833528499995</v>
      </c>
      <c r="L4265">
        <f t="shared" si="66"/>
        <v>1514.5148356054531</v>
      </c>
    </row>
    <row r="4266" spans="1:12" x14ac:dyDescent="0.2">
      <c r="A4266" s="2">
        <v>4265</v>
      </c>
      <c r="B4266" t="s">
        <v>8369</v>
      </c>
      <c r="C4266" t="s">
        <v>90</v>
      </c>
      <c r="D4266" t="s">
        <v>8370</v>
      </c>
      <c r="E4266" s="5">
        <v>18881</v>
      </c>
      <c r="F4266">
        <v>3.41</v>
      </c>
      <c r="G4266">
        <v>1</v>
      </c>
      <c r="H4266">
        <v>-0.26279483847510898</v>
      </c>
      <c r="I4266">
        <v>13.5898507215301</v>
      </c>
      <c r="J4266" s="3">
        <v>42213.822298512598</v>
      </c>
      <c r="K4266" s="3">
        <v>4451.4681325059992</v>
      </c>
      <c r="L4266">
        <f t="shared" si="66"/>
        <v>5536.950146627566</v>
      </c>
    </row>
    <row r="4267" spans="1:12" x14ac:dyDescent="0.2">
      <c r="A4267" s="2">
        <v>4266</v>
      </c>
      <c r="B4267" t="s">
        <v>8371</v>
      </c>
      <c r="C4267" t="s">
        <v>28</v>
      </c>
      <c r="D4267" t="s">
        <v>8372</v>
      </c>
      <c r="E4267" s="5">
        <v>18876</v>
      </c>
      <c r="F4267">
        <v>2.4</v>
      </c>
      <c r="G4267">
        <v>2</v>
      </c>
      <c r="H4267">
        <v>35.196370703545497</v>
      </c>
      <c r="I4267">
        <v>-0.157156387345531</v>
      </c>
      <c r="J4267" s="3">
        <v>19201.968359995499</v>
      </c>
      <c r="K4267" s="3">
        <v>2057.2722286620001</v>
      </c>
      <c r="L4267">
        <f t="shared" si="66"/>
        <v>7865</v>
      </c>
    </row>
    <row r="4268" spans="1:12" x14ac:dyDescent="0.2">
      <c r="A4268" s="2">
        <v>4267</v>
      </c>
      <c r="B4268" t="s">
        <v>8373</v>
      </c>
      <c r="C4268" t="s">
        <v>58</v>
      </c>
      <c r="D4268" t="s">
        <v>8374</v>
      </c>
      <c r="E4268" s="5">
        <v>18873</v>
      </c>
      <c r="F4268">
        <v>4.3899999999999997</v>
      </c>
      <c r="G4268">
        <v>2</v>
      </c>
      <c r="H4268">
        <v>37.565922724810498</v>
      </c>
      <c r="I4268">
        <v>10.441022998480801</v>
      </c>
      <c r="J4268" s="3">
        <v>15266.891515012599</v>
      </c>
      <c r="K4268" s="3">
        <v>409.854462222</v>
      </c>
      <c r="L4268">
        <f t="shared" si="66"/>
        <v>4299.0888382687926</v>
      </c>
    </row>
    <row r="4269" spans="1:12" x14ac:dyDescent="0.2">
      <c r="A4269" s="2">
        <v>4268</v>
      </c>
      <c r="B4269" t="s">
        <v>8375</v>
      </c>
      <c r="C4269" t="s">
        <v>400</v>
      </c>
      <c r="D4269" t="s">
        <v>8376</v>
      </c>
      <c r="E4269" s="5">
        <v>18869</v>
      </c>
      <c r="F4269">
        <v>26.04</v>
      </c>
      <c r="G4269">
        <v>1</v>
      </c>
      <c r="H4269">
        <v>27.039241462665899</v>
      </c>
      <c r="I4269">
        <v>-20.500891371418799</v>
      </c>
      <c r="J4269" s="3">
        <v>72427.896182255994</v>
      </c>
      <c r="K4269" s="3">
        <v>29919.901828332</v>
      </c>
      <c r="L4269">
        <f t="shared" si="66"/>
        <v>724.61597542242703</v>
      </c>
    </row>
    <row r="4270" spans="1:12" x14ac:dyDescent="0.2">
      <c r="A4270" s="2">
        <v>4269</v>
      </c>
      <c r="B4270" t="s">
        <v>8377</v>
      </c>
      <c r="C4270" t="s">
        <v>9</v>
      </c>
      <c r="D4270" t="s">
        <v>8378</v>
      </c>
      <c r="E4270" s="5">
        <v>18868</v>
      </c>
      <c r="F4270">
        <v>0.8</v>
      </c>
      <c r="G4270">
        <v>2</v>
      </c>
      <c r="H4270">
        <v>30.742000000000001</v>
      </c>
      <c r="I4270">
        <v>27.812999999999999</v>
      </c>
      <c r="J4270" s="3">
        <v>3153.1807063842198</v>
      </c>
      <c r="K4270" s="3">
        <v>26.829853054000001</v>
      </c>
      <c r="L4270">
        <f t="shared" si="66"/>
        <v>23585</v>
      </c>
    </row>
    <row r="4271" spans="1:12" x14ac:dyDescent="0.2">
      <c r="A4271" s="2">
        <v>4270</v>
      </c>
      <c r="B4271" t="s">
        <v>8379</v>
      </c>
      <c r="C4271" t="s">
        <v>186</v>
      </c>
      <c r="D4271" t="s">
        <v>8380</v>
      </c>
      <c r="E4271" s="5">
        <v>18862</v>
      </c>
      <c r="F4271">
        <v>5</v>
      </c>
      <c r="G4271">
        <v>1</v>
      </c>
      <c r="H4271">
        <v>18.622435373128699</v>
      </c>
      <c r="I4271">
        <v>7.6930557665855002</v>
      </c>
      <c r="J4271" s="3">
        <v>56432.063786161001</v>
      </c>
      <c r="K4271" s="3">
        <v>8852.9719904199992</v>
      </c>
      <c r="L4271">
        <f t="shared" si="66"/>
        <v>3772.4</v>
      </c>
    </row>
    <row r="4272" spans="1:12" x14ac:dyDescent="0.2">
      <c r="A4272" s="2">
        <v>4271</v>
      </c>
      <c r="B4272" t="s">
        <v>8381</v>
      </c>
      <c r="C4272" t="s">
        <v>12</v>
      </c>
      <c r="D4272" t="s">
        <v>8382</v>
      </c>
      <c r="E4272" s="5">
        <v>18859</v>
      </c>
      <c r="F4272">
        <v>3.13</v>
      </c>
      <c r="G4272">
        <v>1</v>
      </c>
      <c r="H4272">
        <v>8.9935404114919795</v>
      </c>
      <c r="I4272">
        <v>9.2985500245984607</v>
      </c>
      <c r="J4272" s="3">
        <v>26444.1625261146</v>
      </c>
      <c r="K4272" s="3">
        <v>1631.8721284649998</v>
      </c>
      <c r="L4272">
        <f t="shared" si="66"/>
        <v>6025.2396166134185</v>
      </c>
    </row>
    <row r="4273" spans="1:12" x14ac:dyDescent="0.2">
      <c r="A4273" s="2">
        <v>4272</v>
      </c>
      <c r="B4273" t="s">
        <v>8383</v>
      </c>
      <c r="C4273" t="s">
        <v>9</v>
      </c>
      <c r="D4273" t="s">
        <v>8384</v>
      </c>
      <c r="E4273" s="5">
        <v>18857</v>
      </c>
      <c r="F4273">
        <v>1.45</v>
      </c>
      <c r="G4273">
        <v>3</v>
      </c>
      <c r="H4273">
        <v>31.22</v>
      </c>
      <c r="I4273">
        <v>29.516999999999999</v>
      </c>
      <c r="J4273" s="3">
        <v>2839.3547038970601</v>
      </c>
      <c r="K4273" s="3">
        <v>58.578265285999997</v>
      </c>
      <c r="L4273">
        <f t="shared" si="66"/>
        <v>13004.827586206897</v>
      </c>
    </row>
    <row r="4274" spans="1:12" x14ac:dyDescent="0.2">
      <c r="A4274" s="2">
        <v>4273</v>
      </c>
      <c r="B4274" t="s">
        <v>8385</v>
      </c>
      <c r="C4274" t="s">
        <v>45</v>
      </c>
      <c r="D4274" t="s">
        <v>8386</v>
      </c>
      <c r="E4274" s="5">
        <v>18854</v>
      </c>
      <c r="F4274">
        <v>13.25</v>
      </c>
      <c r="G4274">
        <v>3</v>
      </c>
      <c r="H4274">
        <v>10.7579161752112</v>
      </c>
      <c r="I4274">
        <v>5.6424173840631404</v>
      </c>
      <c r="J4274" s="3">
        <v>17565.818897257199</v>
      </c>
      <c r="K4274" s="3">
        <v>910.53377961000001</v>
      </c>
      <c r="L4274">
        <f t="shared" si="66"/>
        <v>1422.9433962264152</v>
      </c>
    </row>
    <row r="4275" spans="1:12" x14ac:dyDescent="0.2">
      <c r="A4275" s="2">
        <v>4274</v>
      </c>
      <c r="B4275" t="s">
        <v>8387</v>
      </c>
      <c r="C4275" t="s">
        <v>12</v>
      </c>
      <c r="D4275" t="s">
        <v>8388</v>
      </c>
      <c r="E4275" s="5">
        <v>18842</v>
      </c>
      <c r="F4275">
        <v>2.38</v>
      </c>
      <c r="G4275">
        <v>1</v>
      </c>
      <c r="H4275">
        <v>7.0301145431098204</v>
      </c>
      <c r="I4275">
        <v>11.721044684362001</v>
      </c>
      <c r="J4275" s="3">
        <v>8628.8488022753208</v>
      </c>
      <c r="K4275" s="3">
        <v>921.52637210399996</v>
      </c>
      <c r="L4275">
        <f t="shared" si="66"/>
        <v>7916.8067226890762</v>
      </c>
    </row>
    <row r="4276" spans="1:12" x14ac:dyDescent="0.2">
      <c r="A4276" s="2">
        <v>4275</v>
      </c>
      <c r="B4276" t="s">
        <v>8389</v>
      </c>
      <c r="C4276" t="s">
        <v>12</v>
      </c>
      <c r="D4276" t="s">
        <v>8390</v>
      </c>
      <c r="E4276" s="5">
        <v>18830</v>
      </c>
      <c r="F4276">
        <v>2.69</v>
      </c>
      <c r="G4276">
        <v>1</v>
      </c>
      <c r="H4276">
        <v>5.4709535606778896</v>
      </c>
      <c r="I4276">
        <v>11.247232506426</v>
      </c>
      <c r="J4276" s="3">
        <v>16744.1033549903</v>
      </c>
      <c r="K4276" s="3">
        <v>1123.0397756249999</v>
      </c>
      <c r="L4276">
        <f t="shared" si="66"/>
        <v>7000</v>
      </c>
    </row>
    <row r="4277" spans="1:12" x14ac:dyDescent="0.2">
      <c r="A4277" s="2">
        <v>4276</v>
      </c>
      <c r="B4277" t="s">
        <v>8391</v>
      </c>
      <c r="C4277" t="s">
        <v>76</v>
      </c>
      <c r="D4277" t="s">
        <v>8392</v>
      </c>
      <c r="E4277" s="5">
        <v>18826</v>
      </c>
      <c r="F4277">
        <v>5.52</v>
      </c>
      <c r="G4277">
        <v>1</v>
      </c>
      <c r="H4277">
        <v>-7.4442799855946298</v>
      </c>
      <c r="I4277">
        <v>13.5485779580189</v>
      </c>
      <c r="J4277" s="3">
        <v>10629.9000008817</v>
      </c>
      <c r="K4277" s="3">
        <v>2529.5299760469998</v>
      </c>
      <c r="L4277">
        <f t="shared" si="66"/>
        <v>3410.507246376812</v>
      </c>
    </row>
    <row r="4278" spans="1:12" x14ac:dyDescent="0.2">
      <c r="A4278" s="2">
        <v>4277</v>
      </c>
      <c r="B4278" t="s">
        <v>8393</v>
      </c>
      <c r="C4278" t="s">
        <v>84</v>
      </c>
      <c r="D4278" t="s">
        <v>8394</v>
      </c>
      <c r="E4278" s="5">
        <v>18822</v>
      </c>
      <c r="F4278">
        <v>3.1</v>
      </c>
      <c r="G4278">
        <v>1</v>
      </c>
      <c r="H4278">
        <v>8.6690000000000005</v>
      </c>
      <c r="I4278">
        <v>35.578000000000003</v>
      </c>
      <c r="J4278" s="3">
        <v>36782.978034001702</v>
      </c>
      <c r="K4278" s="3">
        <v>1905.336452951</v>
      </c>
      <c r="L4278">
        <f t="shared" si="66"/>
        <v>6071.6129032258059</v>
      </c>
    </row>
    <row r="4279" spans="1:12" x14ac:dyDescent="0.2">
      <c r="A4279" s="2">
        <v>4278</v>
      </c>
      <c r="B4279" t="s">
        <v>8395</v>
      </c>
      <c r="C4279" t="s">
        <v>9</v>
      </c>
      <c r="D4279" t="s">
        <v>8396</v>
      </c>
      <c r="E4279" s="5">
        <v>18815</v>
      </c>
      <c r="F4279">
        <v>1.57</v>
      </c>
      <c r="G4279">
        <v>2</v>
      </c>
      <c r="H4279">
        <v>30.501000000000001</v>
      </c>
      <c r="I4279">
        <v>30.888000000000002</v>
      </c>
      <c r="J4279" s="3">
        <v>3117.1058190671101</v>
      </c>
      <c r="K4279" s="3">
        <v>45.841015470000002</v>
      </c>
      <c r="L4279">
        <f t="shared" si="66"/>
        <v>11984.076433121019</v>
      </c>
    </row>
    <row r="4280" spans="1:12" x14ac:dyDescent="0.2">
      <c r="A4280" s="2">
        <v>4279</v>
      </c>
      <c r="B4280" t="s">
        <v>8397</v>
      </c>
      <c r="C4280" t="s">
        <v>39</v>
      </c>
      <c r="D4280" t="s">
        <v>8398</v>
      </c>
      <c r="E4280" s="5">
        <v>18807</v>
      </c>
      <c r="F4280">
        <v>3.11</v>
      </c>
      <c r="G4280">
        <v>1</v>
      </c>
      <c r="H4280">
        <v>-4.3592101240197003</v>
      </c>
      <c r="I4280">
        <v>6.4735554983541999</v>
      </c>
      <c r="J4280" s="3">
        <v>18848.290990835001</v>
      </c>
      <c r="K4280" s="3">
        <v>1012.901951755</v>
      </c>
      <c r="L4280">
        <f t="shared" si="66"/>
        <v>6047.2668810289388</v>
      </c>
    </row>
    <row r="4281" spans="1:12" x14ac:dyDescent="0.2">
      <c r="A4281" s="2">
        <v>4280</v>
      </c>
      <c r="B4281" t="s">
        <v>8399</v>
      </c>
      <c r="C4281" t="s">
        <v>9</v>
      </c>
      <c r="D4281" t="s">
        <v>8400</v>
      </c>
      <c r="E4281" s="5">
        <v>18807</v>
      </c>
      <c r="F4281">
        <v>0.26</v>
      </c>
      <c r="G4281">
        <v>1</v>
      </c>
      <c r="H4281">
        <v>30.581</v>
      </c>
      <c r="I4281">
        <v>31.29</v>
      </c>
      <c r="J4281" s="3">
        <v>2464.7464829670398</v>
      </c>
      <c r="K4281" s="3">
        <v>36.883442071000005</v>
      </c>
      <c r="L4281">
        <f t="shared" si="66"/>
        <v>72334.615384615376</v>
      </c>
    </row>
    <row r="4282" spans="1:12" x14ac:dyDescent="0.2">
      <c r="A4282" s="2">
        <v>4281</v>
      </c>
      <c r="B4282" t="s">
        <v>8401</v>
      </c>
      <c r="C4282" t="s">
        <v>79</v>
      </c>
      <c r="D4282" t="s">
        <v>8402</v>
      </c>
      <c r="E4282" s="5">
        <v>18805</v>
      </c>
      <c r="F4282">
        <v>2.48</v>
      </c>
      <c r="G4282">
        <v>1</v>
      </c>
      <c r="H4282">
        <v>38.722403848696104</v>
      </c>
      <c r="I4282">
        <v>-17.018131215468699</v>
      </c>
      <c r="J4282" s="3">
        <v>30919.255052968201</v>
      </c>
      <c r="K4282" s="3">
        <v>2195.6070952150003</v>
      </c>
      <c r="L4282">
        <f t="shared" si="66"/>
        <v>7582.6612903225805</v>
      </c>
    </row>
    <row r="4283" spans="1:12" x14ac:dyDescent="0.2">
      <c r="A4283" s="2">
        <v>4282</v>
      </c>
      <c r="B4283" t="s">
        <v>8403</v>
      </c>
      <c r="C4283" t="s">
        <v>20</v>
      </c>
      <c r="D4283" t="s">
        <v>8404</v>
      </c>
      <c r="E4283" s="5">
        <v>18800</v>
      </c>
      <c r="F4283">
        <v>3.75</v>
      </c>
      <c r="G4283">
        <v>1</v>
      </c>
      <c r="H4283">
        <v>28.074441569862898</v>
      </c>
      <c r="I4283">
        <v>-1.4274306186511601</v>
      </c>
      <c r="J4283" s="3">
        <v>28275.418552826799</v>
      </c>
      <c r="K4283" s="3">
        <v>5927.5951644639999</v>
      </c>
      <c r="L4283">
        <f t="shared" si="66"/>
        <v>5013.333333333333</v>
      </c>
    </row>
    <row r="4284" spans="1:12" x14ac:dyDescent="0.2">
      <c r="A4284" s="2">
        <v>4283</v>
      </c>
      <c r="B4284" t="s">
        <v>8405</v>
      </c>
      <c r="C4284" t="s">
        <v>20</v>
      </c>
      <c r="D4284" t="s">
        <v>8406</v>
      </c>
      <c r="E4284" s="5">
        <v>18800</v>
      </c>
      <c r="F4284">
        <v>2.68</v>
      </c>
      <c r="G4284">
        <v>0</v>
      </c>
      <c r="H4284">
        <v>28.940939635001801</v>
      </c>
      <c r="I4284">
        <v>-8.4867171678001601</v>
      </c>
      <c r="J4284" s="3">
        <v>12.8457852302853</v>
      </c>
      <c r="K4284" s="3">
        <v>259.83496497200002</v>
      </c>
      <c r="L4284">
        <f t="shared" si="66"/>
        <v>7014.9253731343279</v>
      </c>
    </row>
    <row r="4285" spans="1:12" x14ac:dyDescent="0.2">
      <c r="A4285" s="2">
        <v>4284</v>
      </c>
      <c r="B4285" t="s">
        <v>8407</v>
      </c>
      <c r="C4285" t="s">
        <v>20</v>
      </c>
      <c r="D4285" t="s">
        <v>8408</v>
      </c>
      <c r="E4285" s="5">
        <v>18800</v>
      </c>
      <c r="F4285">
        <v>3.76</v>
      </c>
      <c r="G4285">
        <v>0</v>
      </c>
      <c r="H4285">
        <v>28.884845763959799</v>
      </c>
      <c r="I4285">
        <v>0.32050163479330301</v>
      </c>
      <c r="J4285" s="3">
        <v>13910.633100220401</v>
      </c>
      <c r="K4285" s="3">
        <v>983.27070140499995</v>
      </c>
      <c r="L4285">
        <f t="shared" si="66"/>
        <v>5000</v>
      </c>
    </row>
    <row r="4286" spans="1:12" x14ac:dyDescent="0.2">
      <c r="A4286" s="2">
        <v>4285</v>
      </c>
      <c r="B4286" t="s">
        <v>8409</v>
      </c>
      <c r="C4286" t="s">
        <v>58</v>
      </c>
      <c r="D4286" t="s">
        <v>8410</v>
      </c>
      <c r="E4286" s="5">
        <v>18800</v>
      </c>
      <c r="F4286">
        <v>2.19</v>
      </c>
      <c r="G4286">
        <v>1</v>
      </c>
      <c r="H4286">
        <v>38.049906611816503</v>
      </c>
      <c r="I4286">
        <v>12.123165570872199</v>
      </c>
      <c r="J4286" s="3">
        <v>29234.1675261042</v>
      </c>
      <c r="K4286" s="3">
        <v>1747.4468755519999</v>
      </c>
      <c r="L4286">
        <f t="shared" si="66"/>
        <v>8584.4748858447492</v>
      </c>
    </row>
    <row r="4287" spans="1:12" x14ac:dyDescent="0.2">
      <c r="A4287" s="2">
        <v>4286</v>
      </c>
      <c r="B4287" t="s">
        <v>8411</v>
      </c>
      <c r="C4287" t="s">
        <v>139</v>
      </c>
      <c r="D4287" t="s">
        <v>8412</v>
      </c>
      <c r="E4287" s="5">
        <v>18800</v>
      </c>
      <c r="F4287">
        <v>2.69</v>
      </c>
      <c r="G4287">
        <v>1</v>
      </c>
      <c r="H4287">
        <v>-11.058743499255399</v>
      </c>
      <c r="I4287">
        <v>8.2186921595834104</v>
      </c>
      <c r="J4287" s="3">
        <v>27088.427875171001</v>
      </c>
      <c r="K4287" s="3">
        <v>2217.8015934099999</v>
      </c>
      <c r="L4287">
        <f t="shared" si="66"/>
        <v>6988.8475836431226</v>
      </c>
    </row>
    <row r="4288" spans="1:12" x14ac:dyDescent="0.2">
      <c r="A4288" s="2">
        <v>4287</v>
      </c>
      <c r="B4288" t="s">
        <v>8413</v>
      </c>
      <c r="C4288" t="s">
        <v>17</v>
      </c>
      <c r="D4288" t="s">
        <v>8414</v>
      </c>
      <c r="E4288" s="5">
        <v>18794</v>
      </c>
      <c r="F4288">
        <v>5.53</v>
      </c>
      <c r="G4288">
        <v>5</v>
      </c>
      <c r="H4288">
        <v>20.442960435482899</v>
      </c>
      <c r="I4288">
        <v>-34.026443287169499</v>
      </c>
      <c r="J4288" s="3">
        <v>41932.4413962857</v>
      </c>
      <c r="K4288" s="3">
        <v>7919.0897778250001</v>
      </c>
      <c r="L4288">
        <f t="shared" si="66"/>
        <v>3398.5533453887883</v>
      </c>
    </row>
    <row r="4289" spans="1:12" x14ac:dyDescent="0.2">
      <c r="A4289" s="2">
        <v>4288</v>
      </c>
      <c r="B4289" t="s">
        <v>8415</v>
      </c>
      <c r="C4289" t="s">
        <v>17</v>
      </c>
      <c r="D4289" t="s">
        <v>8416</v>
      </c>
      <c r="E4289" s="5">
        <v>18784</v>
      </c>
      <c r="F4289">
        <v>5.37</v>
      </c>
      <c r="G4289">
        <v>1</v>
      </c>
      <c r="H4289">
        <v>29.2647216671308</v>
      </c>
      <c r="I4289">
        <v>-26.256412723208001</v>
      </c>
      <c r="J4289" s="3">
        <v>28754.440326358701</v>
      </c>
      <c r="K4289" s="3">
        <v>1163.7627518100001</v>
      </c>
      <c r="L4289">
        <f t="shared" si="66"/>
        <v>3497.9515828677841</v>
      </c>
    </row>
    <row r="4290" spans="1:12" x14ac:dyDescent="0.2">
      <c r="A4290" s="2">
        <v>4289</v>
      </c>
      <c r="B4290" t="s">
        <v>8417</v>
      </c>
      <c r="C4290" t="s">
        <v>9</v>
      </c>
      <c r="D4290" t="s">
        <v>8418</v>
      </c>
      <c r="E4290" s="5">
        <v>18781</v>
      </c>
      <c r="F4290">
        <v>3.5</v>
      </c>
      <c r="G4290">
        <v>1</v>
      </c>
      <c r="H4290">
        <v>30.661999999999999</v>
      </c>
      <c r="I4290">
        <v>28.071999999999999</v>
      </c>
      <c r="J4290" s="3">
        <v>2903.8855676356202</v>
      </c>
      <c r="K4290" s="3">
        <v>933.89385907600001</v>
      </c>
      <c r="L4290">
        <f t="shared" ref="L4290:L4353" si="67">+E4290/F4290</f>
        <v>5366</v>
      </c>
    </row>
    <row r="4291" spans="1:12" x14ac:dyDescent="0.2">
      <c r="A4291" s="2">
        <v>4290</v>
      </c>
      <c r="B4291" t="s">
        <v>8419</v>
      </c>
      <c r="C4291" t="s">
        <v>76</v>
      </c>
      <c r="D4291" t="s">
        <v>8420</v>
      </c>
      <c r="E4291" s="5">
        <v>18780</v>
      </c>
      <c r="F4291">
        <v>7.04</v>
      </c>
      <c r="G4291">
        <v>1</v>
      </c>
      <c r="H4291">
        <v>-7.2901715602788597</v>
      </c>
      <c r="I4291">
        <v>15.1679889492545</v>
      </c>
      <c r="J4291" s="3">
        <v>26399.933412774099</v>
      </c>
      <c r="K4291" s="3">
        <v>11933.125950841</v>
      </c>
      <c r="L4291">
        <f t="shared" si="67"/>
        <v>2667.6136363636365</v>
      </c>
    </row>
    <row r="4292" spans="1:12" x14ac:dyDescent="0.2">
      <c r="A4292" s="2">
        <v>4291</v>
      </c>
      <c r="B4292" t="s">
        <v>8421</v>
      </c>
      <c r="C4292" t="s">
        <v>12</v>
      </c>
      <c r="D4292" t="s">
        <v>8422</v>
      </c>
      <c r="E4292" s="5">
        <v>18779</v>
      </c>
      <c r="F4292">
        <v>2.35</v>
      </c>
      <c r="G4292">
        <v>2</v>
      </c>
      <c r="H4292">
        <v>6.0208410454627002</v>
      </c>
      <c r="I4292">
        <v>10.135260146209999</v>
      </c>
      <c r="J4292" s="3">
        <v>2712.0055723041601</v>
      </c>
      <c r="K4292" s="3">
        <v>719.84296698899993</v>
      </c>
      <c r="L4292">
        <f t="shared" si="67"/>
        <v>7991.0638297872338</v>
      </c>
    </row>
    <row r="4293" spans="1:12" x14ac:dyDescent="0.2">
      <c r="A4293" s="2">
        <v>4292</v>
      </c>
      <c r="B4293" t="s">
        <v>8423</v>
      </c>
      <c r="C4293" t="s">
        <v>45</v>
      </c>
      <c r="D4293" t="s">
        <v>8424</v>
      </c>
      <c r="E4293" s="5">
        <v>18767</v>
      </c>
      <c r="F4293">
        <v>3.9</v>
      </c>
      <c r="G4293">
        <v>1</v>
      </c>
      <c r="H4293">
        <v>14.710780383449199</v>
      </c>
      <c r="I4293">
        <v>10.1343458592132</v>
      </c>
      <c r="J4293" s="3">
        <v>28688.376633580501</v>
      </c>
      <c r="K4293" s="3">
        <v>1630.4426628840001</v>
      </c>
      <c r="L4293">
        <f t="shared" si="67"/>
        <v>4812.0512820512822</v>
      </c>
    </row>
    <row r="4294" spans="1:12" x14ac:dyDescent="0.2">
      <c r="A4294" s="2">
        <v>4293</v>
      </c>
      <c r="B4294" t="s">
        <v>8425</v>
      </c>
      <c r="C4294" t="s">
        <v>50</v>
      </c>
      <c r="D4294" t="s">
        <v>8426</v>
      </c>
      <c r="E4294" s="5">
        <v>18758</v>
      </c>
      <c r="F4294">
        <v>4.2300000000000004</v>
      </c>
      <c r="G4294">
        <v>1</v>
      </c>
      <c r="H4294">
        <v>3.669</v>
      </c>
      <c r="I4294">
        <v>36.720999999999997</v>
      </c>
      <c r="J4294" s="3">
        <v>5276.65610378979</v>
      </c>
      <c r="K4294" s="3">
        <v>67.407233755999997</v>
      </c>
      <c r="L4294">
        <f t="shared" si="67"/>
        <v>4434.5153664302597</v>
      </c>
    </row>
    <row r="4295" spans="1:12" x14ac:dyDescent="0.2">
      <c r="A4295" s="2">
        <v>4294</v>
      </c>
      <c r="B4295" t="s">
        <v>8427</v>
      </c>
      <c r="C4295" t="s">
        <v>161</v>
      </c>
      <c r="D4295" t="s">
        <v>8428</v>
      </c>
      <c r="E4295" s="5">
        <v>18755</v>
      </c>
      <c r="F4295">
        <v>3.86</v>
      </c>
      <c r="G4295">
        <v>3</v>
      </c>
      <c r="H4295">
        <v>33.608332534581599</v>
      </c>
      <c r="I4295">
        <v>-13.4191346427609</v>
      </c>
      <c r="J4295" s="3">
        <v>18938.447056700501</v>
      </c>
      <c r="K4295" s="3">
        <v>1746.1608565480001</v>
      </c>
      <c r="L4295">
        <f t="shared" si="67"/>
        <v>4858.8082901554408</v>
      </c>
    </row>
    <row r="4296" spans="1:12" x14ac:dyDescent="0.2">
      <c r="A4296" s="2">
        <v>4295</v>
      </c>
      <c r="B4296" t="s">
        <v>8429</v>
      </c>
      <c r="C4296" t="s">
        <v>12</v>
      </c>
      <c r="D4296" t="s">
        <v>8430</v>
      </c>
      <c r="E4296" s="5">
        <v>18746</v>
      </c>
      <c r="F4296">
        <v>2.5499999999999998</v>
      </c>
      <c r="G4296">
        <v>1</v>
      </c>
      <c r="H4296">
        <v>13.269983093192399</v>
      </c>
      <c r="I4296">
        <v>10.684483706677501</v>
      </c>
      <c r="J4296" s="3">
        <v>14309.9243240089</v>
      </c>
      <c r="K4296" s="3">
        <v>807.005337199</v>
      </c>
      <c r="L4296">
        <f t="shared" si="67"/>
        <v>7351.3725490196084</v>
      </c>
    </row>
    <row r="4297" spans="1:12" x14ac:dyDescent="0.2">
      <c r="A4297" s="2">
        <v>4296</v>
      </c>
      <c r="B4297" t="s">
        <v>8431</v>
      </c>
      <c r="C4297" t="s">
        <v>9</v>
      </c>
      <c r="D4297" t="s">
        <v>8432</v>
      </c>
      <c r="E4297" s="5">
        <v>18737</v>
      </c>
      <c r="F4297">
        <v>1.1499999999999999</v>
      </c>
      <c r="G4297">
        <v>1</v>
      </c>
      <c r="H4297">
        <v>30.965</v>
      </c>
      <c r="I4297">
        <v>30.882999999999999</v>
      </c>
      <c r="J4297" s="3">
        <v>4350.1810451066503</v>
      </c>
      <c r="K4297" s="3">
        <v>22.820826628999999</v>
      </c>
      <c r="L4297">
        <f t="shared" si="67"/>
        <v>16293.04347826087</v>
      </c>
    </row>
    <row r="4298" spans="1:12" x14ac:dyDescent="0.2">
      <c r="A4298" s="2">
        <v>4297</v>
      </c>
      <c r="B4298" t="s">
        <v>8433</v>
      </c>
      <c r="C4298" t="s">
        <v>9</v>
      </c>
      <c r="D4298" t="s">
        <v>8434</v>
      </c>
      <c r="E4298" s="5">
        <v>18731</v>
      </c>
      <c r="F4298">
        <v>1.38</v>
      </c>
      <c r="G4298">
        <v>2</v>
      </c>
      <c r="H4298">
        <v>31.626000000000001</v>
      </c>
      <c r="I4298">
        <v>31.001000000000001</v>
      </c>
      <c r="J4298" s="3">
        <v>2999.3740720224901</v>
      </c>
      <c r="K4298" s="3">
        <v>23.199780434000001</v>
      </c>
      <c r="L4298">
        <f t="shared" si="67"/>
        <v>13573.188405797102</v>
      </c>
    </row>
    <row r="4299" spans="1:12" x14ac:dyDescent="0.2">
      <c r="A4299" s="2">
        <v>4298</v>
      </c>
      <c r="B4299" t="s">
        <v>8435</v>
      </c>
      <c r="C4299" t="s">
        <v>76</v>
      </c>
      <c r="D4299" t="s">
        <v>8436</v>
      </c>
      <c r="E4299" s="5">
        <v>18728</v>
      </c>
      <c r="F4299">
        <v>8.25</v>
      </c>
      <c r="G4299">
        <v>1</v>
      </c>
      <c r="H4299">
        <v>-6.8018427052275996</v>
      </c>
      <c r="I4299">
        <v>12.4895333549421</v>
      </c>
      <c r="J4299" s="3">
        <v>17297.509225420799</v>
      </c>
      <c r="K4299" s="3">
        <v>4444.9103293319995</v>
      </c>
      <c r="L4299">
        <f t="shared" si="67"/>
        <v>2270.060606060606</v>
      </c>
    </row>
    <row r="4300" spans="1:12" x14ac:dyDescent="0.2">
      <c r="A4300" s="2">
        <v>4299</v>
      </c>
      <c r="B4300" t="s">
        <v>8437</v>
      </c>
      <c r="C4300" t="s">
        <v>34</v>
      </c>
      <c r="D4300" t="s">
        <v>8438</v>
      </c>
      <c r="E4300" s="5">
        <v>18715</v>
      </c>
      <c r="F4300">
        <v>1.97</v>
      </c>
      <c r="G4300">
        <v>1</v>
      </c>
      <c r="H4300">
        <v>35.983500701207902</v>
      </c>
      <c r="I4300">
        <v>14.764782222851</v>
      </c>
      <c r="J4300" s="3">
        <v>2487.6881283345701</v>
      </c>
      <c r="K4300" s="3">
        <v>1086.2937180380002</v>
      </c>
      <c r="L4300">
        <f t="shared" si="67"/>
        <v>9500</v>
      </c>
    </row>
    <row r="4301" spans="1:12" x14ac:dyDescent="0.2">
      <c r="A4301" s="2">
        <v>4300</v>
      </c>
      <c r="B4301" t="s">
        <v>8439</v>
      </c>
      <c r="C4301" t="s">
        <v>12</v>
      </c>
      <c r="D4301" t="s">
        <v>8440</v>
      </c>
      <c r="E4301" s="5">
        <v>18708</v>
      </c>
      <c r="F4301">
        <v>2.0099999999999998</v>
      </c>
      <c r="G4301">
        <v>1</v>
      </c>
      <c r="H4301">
        <v>7.4315700458851701</v>
      </c>
      <c r="I4301">
        <v>9.5681219507630004</v>
      </c>
      <c r="J4301" s="3">
        <v>14475.079343650001</v>
      </c>
      <c r="K4301" s="3">
        <v>793.64162127100008</v>
      </c>
      <c r="L4301">
        <f t="shared" si="67"/>
        <v>9307.4626865671653</v>
      </c>
    </row>
    <row r="4302" spans="1:12" x14ac:dyDescent="0.2">
      <c r="A4302" s="2">
        <v>4301</v>
      </c>
      <c r="B4302" t="s">
        <v>8441</v>
      </c>
      <c r="C4302" t="s">
        <v>50</v>
      </c>
      <c r="D4302" t="s">
        <v>8442</v>
      </c>
      <c r="E4302" s="5">
        <v>18708</v>
      </c>
      <c r="F4302">
        <v>7.52</v>
      </c>
      <c r="G4302">
        <v>3</v>
      </c>
      <c r="H4302">
        <v>6.4</v>
      </c>
      <c r="I4302">
        <v>33.082999999999998</v>
      </c>
      <c r="J4302" s="3">
        <v>4928.7125212348301</v>
      </c>
      <c r="K4302" s="3">
        <v>3609.4920870330002</v>
      </c>
      <c r="L4302">
        <f t="shared" si="67"/>
        <v>2487.7659574468084</v>
      </c>
    </row>
    <row r="4303" spans="1:12" x14ac:dyDescent="0.2">
      <c r="A4303" s="2">
        <v>4302</v>
      </c>
      <c r="B4303" t="s">
        <v>8443</v>
      </c>
      <c r="C4303" t="s">
        <v>39</v>
      </c>
      <c r="D4303" t="s">
        <v>8444</v>
      </c>
      <c r="E4303" s="5">
        <v>18706</v>
      </c>
      <c r="F4303">
        <v>1.18</v>
      </c>
      <c r="G4303">
        <v>1</v>
      </c>
      <c r="H4303">
        <v>-6.8491933698389298</v>
      </c>
      <c r="I4303">
        <v>6.8747453815201203</v>
      </c>
      <c r="J4303" s="3">
        <v>12348.618869019299</v>
      </c>
      <c r="K4303" s="3">
        <v>506.86181841600001</v>
      </c>
      <c r="L4303">
        <f t="shared" si="67"/>
        <v>15852.542372881357</v>
      </c>
    </row>
    <row r="4304" spans="1:12" x14ac:dyDescent="0.2">
      <c r="A4304" s="2">
        <v>4303</v>
      </c>
      <c r="B4304" t="s">
        <v>8445</v>
      </c>
      <c r="C4304" t="s">
        <v>20</v>
      </c>
      <c r="D4304" t="s">
        <v>8446</v>
      </c>
      <c r="E4304" s="5">
        <v>18700</v>
      </c>
      <c r="F4304">
        <v>2.67</v>
      </c>
      <c r="G4304">
        <v>1</v>
      </c>
      <c r="H4304">
        <v>24.415628673058201</v>
      </c>
      <c r="I4304">
        <v>-3.4016357772652599</v>
      </c>
      <c r="J4304" s="3">
        <v>81607.961494427203</v>
      </c>
      <c r="K4304" s="3">
        <v>19652.979800667999</v>
      </c>
      <c r="L4304">
        <f t="shared" si="67"/>
        <v>7003.7453183520602</v>
      </c>
    </row>
    <row r="4305" spans="1:12" x14ac:dyDescent="0.2">
      <c r="A4305" s="2">
        <v>4304</v>
      </c>
      <c r="B4305" t="s">
        <v>8447</v>
      </c>
      <c r="C4305" t="s">
        <v>20</v>
      </c>
      <c r="D4305" t="s">
        <v>8448</v>
      </c>
      <c r="E4305" s="5">
        <v>18700</v>
      </c>
      <c r="F4305">
        <v>4.68</v>
      </c>
      <c r="G4305">
        <v>0</v>
      </c>
      <c r="H4305">
        <v>29.0251834549168</v>
      </c>
      <c r="I4305">
        <v>-2.85761124667544</v>
      </c>
      <c r="J4305" s="3">
        <v>7226.4533967491398</v>
      </c>
      <c r="K4305" s="3">
        <v>713.38766202499994</v>
      </c>
      <c r="L4305">
        <f t="shared" si="67"/>
        <v>3995.7264957264961</v>
      </c>
    </row>
    <row r="4306" spans="1:12" x14ac:dyDescent="0.2">
      <c r="A4306" s="2">
        <v>4305</v>
      </c>
      <c r="B4306" t="s">
        <v>8449</v>
      </c>
      <c r="C4306" t="s">
        <v>50</v>
      </c>
      <c r="D4306" t="s">
        <v>8450</v>
      </c>
      <c r="E4306" s="5">
        <v>18700</v>
      </c>
      <c r="F4306">
        <v>3.5</v>
      </c>
      <c r="G4306">
        <v>1</v>
      </c>
      <c r="H4306">
        <v>-1.018</v>
      </c>
      <c r="I4306">
        <v>35.524999999999999</v>
      </c>
      <c r="J4306" s="3">
        <v>11951.692750362399</v>
      </c>
      <c r="K4306" s="3">
        <v>362.59697889400002</v>
      </c>
      <c r="L4306">
        <f t="shared" si="67"/>
        <v>5342.8571428571431</v>
      </c>
    </row>
    <row r="4307" spans="1:12" x14ac:dyDescent="0.2">
      <c r="A4307" s="2">
        <v>4306</v>
      </c>
      <c r="B4307" t="s">
        <v>8451</v>
      </c>
      <c r="C4307" t="s">
        <v>58</v>
      </c>
      <c r="D4307" t="s">
        <v>8452</v>
      </c>
      <c r="E4307" s="5">
        <v>18693</v>
      </c>
      <c r="F4307">
        <v>3.58</v>
      </c>
      <c r="G4307">
        <v>3</v>
      </c>
      <c r="H4307">
        <v>36.243066022361504</v>
      </c>
      <c r="I4307">
        <v>11.2966172219545</v>
      </c>
      <c r="J4307" s="3">
        <v>41158.561162678103</v>
      </c>
      <c r="K4307" s="3">
        <v>8837.2495639650006</v>
      </c>
      <c r="L4307">
        <f t="shared" si="67"/>
        <v>5221.5083798882679</v>
      </c>
    </row>
    <row r="4308" spans="1:12" x14ac:dyDescent="0.2">
      <c r="A4308" s="2">
        <v>4307</v>
      </c>
      <c r="B4308" t="s">
        <v>8453</v>
      </c>
      <c r="C4308" t="s">
        <v>34</v>
      </c>
      <c r="D4308" t="s">
        <v>8454</v>
      </c>
      <c r="E4308" s="5">
        <v>18690</v>
      </c>
      <c r="F4308">
        <v>5.34</v>
      </c>
      <c r="G4308">
        <v>1</v>
      </c>
      <c r="H4308">
        <v>33.647969969111301</v>
      </c>
      <c r="I4308">
        <v>11.8982526577079</v>
      </c>
      <c r="J4308" s="3">
        <v>24682.0804610286</v>
      </c>
      <c r="K4308" s="3">
        <v>1917.936455815</v>
      </c>
      <c r="L4308">
        <f t="shared" si="67"/>
        <v>3500</v>
      </c>
    </row>
    <row r="4309" spans="1:12" x14ac:dyDescent="0.2">
      <c r="A4309" s="2">
        <v>4308</v>
      </c>
      <c r="B4309" t="s">
        <v>8455</v>
      </c>
      <c r="C4309" t="s">
        <v>87</v>
      </c>
      <c r="D4309" t="s">
        <v>8456</v>
      </c>
      <c r="E4309" s="5">
        <v>18689</v>
      </c>
      <c r="F4309">
        <v>7.12</v>
      </c>
      <c r="G4309">
        <v>1</v>
      </c>
      <c r="H4309">
        <v>28.843581066665301</v>
      </c>
      <c r="I4309">
        <v>-16.027565573879201</v>
      </c>
      <c r="J4309" s="3">
        <v>54166.178104595201</v>
      </c>
      <c r="K4309" s="3">
        <v>10854.336738649999</v>
      </c>
      <c r="L4309">
        <f t="shared" si="67"/>
        <v>2624.8595505617977</v>
      </c>
    </row>
    <row r="4310" spans="1:12" x14ac:dyDescent="0.2">
      <c r="A4310" s="2">
        <v>4309</v>
      </c>
      <c r="B4310" t="s">
        <v>8457</v>
      </c>
      <c r="C4310" t="s">
        <v>139</v>
      </c>
      <c r="D4310" t="s">
        <v>8458</v>
      </c>
      <c r="E4310" s="5">
        <v>18686</v>
      </c>
      <c r="F4310">
        <v>2.83</v>
      </c>
      <c r="G4310">
        <v>1</v>
      </c>
      <c r="H4310">
        <v>-10.950329712262199</v>
      </c>
      <c r="I4310">
        <v>7.9988772595844004</v>
      </c>
      <c r="J4310" s="3">
        <v>11955.994452134</v>
      </c>
      <c r="K4310" s="3">
        <v>733.08780597500004</v>
      </c>
      <c r="L4310">
        <f t="shared" si="67"/>
        <v>6602.8268551236752</v>
      </c>
    </row>
    <row r="4311" spans="1:12" x14ac:dyDescent="0.2">
      <c r="A4311" s="2">
        <v>4310</v>
      </c>
      <c r="B4311" t="s">
        <v>8459</v>
      </c>
      <c r="C4311" t="s">
        <v>118</v>
      </c>
      <c r="D4311" t="s">
        <v>8460</v>
      </c>
      <c r="E4311" s="5">
        <v>18685</v>
      </c>
      <c r="F4311">
        <v>4.93</v>
      </c>
      <c r="G4311">
        <v>1</v>
      </c>
      <c r="H4311">
        <v>22.238</v>
      </c>
      <c r="I4311">
        <v>32.76</v>
      </c>
      <c r="J4311" s="3">
        <v>34975.465786635403</v>
      </c>
      <c r="K4311" s="3">
        <v>9954.1773122520008</v>
      </c>
      <c r="L4311">
        <f t="shared" si="67"/>
        <v>3790.0608519269781</v>
      </c>
    </row>
    <row r="4312" spans="1:12" x14ac:dyDescent="0.2">
      <c r="A4312" s="2">
        <v>4311</v>
      </c>
      <c r="B4312" t="s">
        <v>8461</v>
      </c>
      <c r="C4312" t="s">
        <v>34</v>
      </c>
      <c r="D4312" t="s">
        <v>8462</v>
      </c>
      <c r="E4312" s="5">
        <v>18684</v>
      </c>
      <c r="F4312">
        <v>7.11</v>
      </c>
      <c r="G4312">
        <v>1</v>
      </c>
      <c r="H4312">
        <v>33.891512781906698</v>
      </c>
      <c r="I4312">
        <v>18.262092866167698</v>
      </c>
      <c r="J4312" s="3">
        <v>8713.9301682864007</v>
      </c>
      <c r="K4312" s="3">
        <v>14407.027613214001</v>
      </c>
      <c r="L4312">
        <f t="shared" si="67"/>
        <v>2627.8481012658226</v>
      </c>
    </row>
    <row r="4313" spans="1:12" x14ac:dyDescent="0.2">
      <c r="A4313" s="2">
        <v>4312</v>
      </c>
      <c r="B4313" t="s">
        <v>8463</v>
      </c>
      <c r="C4313" t="s">
        <v>58</v>
      </c>
      <c r="D4313" t="s">
        <v>8464</v>
      </c>
      <c r="E4313" s="5">
        <v>18677</v>
      </c>
      <c r="F4313">
        <v>3.64</v>
      </c>
      <c r="G4313">
        <v>2</v>
      </c>
      <c r="H4313">
        <v>37.744340446159399</v>
      </c>
      <c r="I4313">
        <v>10.8609036781417</v>
      </c>
      <c r="J4313" s="3">
        <v>14813.1317668009</v>
      </c>
      <c r="K4313" s="3">
        <v>560.15554770899996</v>
      </c>
      <c r="L4313">
        <f t="shared" si="67"/>
        <v>5131.0439560439563</v>
      </c>
    </row>
    <row r="4314" spans="1:12" x14ac:dyDescent="0.2">
      <c r="A4314" s="2">
        <v>4313</v>
      </c>
      <c r="B4314" t="s">
        <v>8465</v>
      </c>
      <c r="C4314" t="s">
        <v>90</v>
      </c>
      <c r="D4314" t="s">
        <v>8466</v>
      </c>
      <c r="E4314" s="5">
        <v>18674</v>
      </c>
      <c r="F4314">
        <v>4.46</v>
      </c>
      <c r="G4314">
        <v>1</v>
      </c>
      <c r="H4314">
        <v>-0.63601290762127005</v>
      </c>
      <c r="I4314">
        <v>11.182296289098099</v>
      </c>
      <c r="J4314" s="3">
        <v>31438.477540805801</v>
      </c>
      <c r="K4314" s="3">
        <v>1549.567193349</v>
      </c>
      <c r="L4314">
        <f t="shared" si="67"/>
        <v>4186.9955156950673</v>
      </c>
    </row>
    <row r="4315" spans="1:12" x14ac:dyDescent="0.2">
      <c r="A4315" s="2">
        <v>4314</v>
      </c>
      <c r="B4315" t="s">
        <v>8467</v>
      </c>
      <c r="C4315" t="s">
        <v>42</v>
      </c>
      <c r="D4315" t="s">
        <v>8468</v>
      </c>
      <c r="E4315" s="5">
        <v>18670</v>
      </c>
      <c r="F4315">
        <v>2.4900000000000002</v>
      </c>
      <c r="G4315">
        <v>2</v>
      </c>
      <c r="H4315">
        <v>-1.4947688958174401</v>
      </c>
      <c r="I4315">
        <v>5.0531778360023401</v>
      </c>
      <c r="J4315" s="3">
        <v>16061.917245500999</v>
      </c>
      <c r="K4315" s="3">
        <v>432.34682618599999</v>
      </c>
      <c r="L4315">
        <f t="shared" si="67"/>
        <v>7497.991967871485</v>
      </c>
    </row>
    <row r="4316" spans="1:12" x14ac:dyDescent="0.2">
      <c r="A4316" s="2">
        <v>4315</v>
      </c>
      <c r="B4316" t="s">
        <v>8469</v>
      </c>
      <c r="C4316" t="s">
        <v>87</v>
      </c>
      <c r="D4316" t="s">
        <v>8470</v>
      </c>
      <c r="E4316" s="5">
        <v>18660</v>
      </c>
      <c r="F4316">
        <v>3.99</v>
      </c>
      <c r="G4316">
        <v>1</v>
      </c>
      <c r="H4316">
        <v>26.1985008377392</v>
      </c>
      <c r="I4316">
        <v>-17.3171140647196</v>
      </c>
      <c r="J4316" s="3">
        <v>43750.216360868602</v>
      </c>
      <c r="K4316" s="3">
        <v>10973.109367183</v>
      </c>
      <c r="L4316">
        <f t="shared" si="67"/>
        <v>4676.6917293233082</v>
      </c>
    </row>
    <row r="4317" spans="1:12" x14ac:dyDescent="0.2">
      <c r="A4317" s="2">
        <v>4316</v>
      </c>
      <c r="B4317" t="s">
        <v>8471</v>
      </c>
      <c r="C4317" t="s">
        <v>9</v>
      </c>
      <c r="D4317" t="s">
        <v>8472</v>
      </c>
      <c r="E4317" s="5">
        <v>18660</v>
      </c>
      <c r="F4317">
        <v>1.9</v>
      </c>
      <c r="G4317">
        <v>1</v>
      </c>
      <c r="H4317">
        <v>31.416</v>
      </c>
      <c r="I4317">
        <v>31.001000000000001</v>
      </c>
      <c r="J4317" s="3">
        <v>1844.76577487075</v>
      </c>
      <c r="K4317" s="3">
        <v>26.748267131999999</v>
      </c>
      <c r="L4317">
        <f t="shared" si="67"/>
        <v>9821.0526315789484</v>
      </c>
    </row>
    <row r="4318" spans="1:12" x14ac:dyDescent="0.2">
      <c r="A4318" s="2">
        <v>4317</v>
      </c>
      <c r="B4318" t="s">
        <v>8473</v>
      </c>
      <c r="C4318" t="s">
        <v>17</v>
      </c>
      <c r="D4318" t="s">
        <v>8474</v>
      </c>
      <c r="E4318" s="5">
        <v>18655</v>
      </c>
      <c r="F4318">
        <v>10.78</v>
      </c>
      <c r="G4318">
        <v>7</v>
      </c>
      <c r="H4318">
        <v>31.079692837697099</v>
      </c>
      <c r="I4318">
        <v>-24.847153211625699</v>
      </c>
      <c r="J4318" s="3">
        <v>6768.1657187340898</v>
      </c>
      <c r="K4318" s="3">
        <v>758.46707341299998</v>
      </c>
      <c r="L4318">
        <f t="shared" si="67"/>
        <v>1730.5194805194806</v>
      </c>
    </row>
    <row r="4319" spans="1:12" x14ac:dyDescent="0.2">
      <c r="A4319" s="2">
        <v>4318</v>
      </c>
      <c r="B4319" t="s">
        <v>8475</v>
      </c>
      <c r="C4319" t="s">
        <v>42</v>
      </c>
      <c r="D4319" t="s">
        <v>8476</v>
      </c>
      <c r="E4319" s="5">
        <v>18646</v>
      </c>
      <c r="F4319">
        <v>3.9</v>
      </c>
      <c r="G4319">
        <v>1</v>
      </c>
      <c r="H4319">
        <v>0.30675082514706697</v>
      </c>
      <c r="I4319">
        <v>8.4935742173446993</v>
      </c>
      <c r="J4319" s="3">
        <v>35117.356652643197</v>
      </c>
      <c r="K4319" s="3">
        <v>2422.2131648029999</v>
      </c>
      <c r="L4319">
        <f t="shared" si="67"/>
        <v>4781.0256410256416</v>
      </c>
    </row>
    <row r="4320" spans="1:12" x14ac:dyDescent="0.2">
      <c r="A4320" s="2">
        <v>4319</v>
      </c>
      <c r="B4320" t="s">
        <v>8477</v>
      </c>
      <c r="C4320" t="s">
        <v>12</v>
      </c>
      <c r="D4320" t="s">
        <v>8478</v>
      </c>
      <c r="E4320" s="5">
        <v>18643</v>
      </c>
      <c r="F4320">
        <v>2.64</v>
      </c>
      <c r="G4320">
        <v>1</v>
      </c>
      <c r="H4320">
        <v>3.44900215113665</v>
      </c>
      <c r="I4320">
        <v>7.5938188680464398</v>
      </c>
      <c r="J4320" s="3">
        <v>6328.7282709730798</v>
      </c>
      <c r="K4320" s="3">
        <v>770.04628159099991</v>
      </c>
      <c r="L4320">
        <f t="shared" si="67"/>
        <v>7061.742424242424</v>
      </c>
    </row>
    <row r="4321" spans="1:12" x14ac:dyDescent="0.2">
      <c r="A4321" s="2">
        <v>4320</v>
      </c>
      <c r="B4321" t="s">
        <v>8479</v>
      </c>
      <c r="C4321" t="s">
        <v>9</v>
      </c>
      <c r="D4321" t="s">
        <v>8480</v>
      </c>
      <c r="E4321" s="5">
        <v>18643</v>
      </c>
      <c r="F4321">
        <v>2.6</v>
      </c>
      <c r="G4321">
        <v>1</v>
      </c>
      <c r="H4321">
        <v>32.768999999999998</v>
      </c>
      <c r="I4321">
        <v>25.962</v>
      </c>
      <c r="J4321" s="3">
        <v>2374.8095697655599</v>
      </c>
      <c r="K4321" s="3">
        <v>27.500337815999998</v>
      </c>
      <c r="L4321">
        <f t="shared" si="67"/>
        <v>7170.3846153846152</v>
      </c>
    </row>
    <row r="4322" spans="1:12" x14ac:dyDescent="0.2">
      <c r="A4322" s="2">
        <v>4321</v>
      </c>
      <c r="B4322" t="s">
        <v>8481</v>
      </c>
      <c r="C4322" t="s">
        <v>31</v>
      </c>
      <c r="D4322" t="s">
        <v>8482</v>
      </c>
      <c r="E4322" s="5">
        <v>18639</v>
      </c>
      <c r="F4322">
        <v>5.37</v>
      </c>
      <c r="G4322">
        <v>1</v>
      </c>
      <c r="H4322">
        <v>31.797812163890502</v>
      </c>
      <c r="I4322">
        <v>-5.0574276369806199</v>
      </c>
      <c r="J4322" s="3">
        <v>30464.475045330899</v>
      </c>
      <c r="K4322" s="3">
        <v>9980.5774553349984</v>
      </c>
      <c r="L4322">
        <f t="shared" si="67"/>
        <v>3470.9497206703909</v>
      </c>
    </row>
    <row r="4323" spans="1:12" x14ac:dyDescent="0.2">
      <c r="A4323" s="2">
        <v>4322</v>
      </c>
      <c r="B4323" t="s">
        <v>4025</v>
      </c>
      <c r="C4323" t="s">
        <v>45</v>
      </c>
      <c r="D4323" t="s">
        <v>8483</v>
      </c>
      <c r="E4323" s="5">
        <v>18632</v>
      </c>
      <c r="F4323">
        <v>10.66</v>
      </c>
      <c r="G4323">
        <v>1</v>
      </c>
      <c r="H4323">
        <v>10.018363821857699</v>
      </c>
      <c r="I4323">
        <v>5.8900272179194904</v>
      </c>
      <c r="J4323" s="3">
        <v>12882.657110846299</v>
      </c>
      <c r="K4323" s="3">
        <v>271.02827840499998</v>
      </c>
      <c r="L4323">
        <f t="shared" si="67"/>
        <v>1747.842401500938</v>
      </c>
    </row>
    <row r="4324" spans="1:12" x14ac:dyDescent="0.2">
      <c r="A4324" s="2">
        <v>4323</v>
      </c>
      <c r="B4324" t="s">
        <v>8484</v>
      </c>
      <c r="C4324" t="s">
        <v>12</v>
      </c>
      <c r="D4324" t="s">
        <v>8485</v>
      </c>
      <c r="E4324" s="5">
        <v>18623</v>
      </c>
      <c r="F4324">
        <v>2.13</v>
      </c>
      <c r="G4324">
        <v>1</v>
      </c>
      <c r="H4324">
        <v>7.6719592405564301</v>
      </c>
      <c r="I4324">
        <v>12.129941648803401</v>
      </c>
      <c r="J4324" s="3">
        <v>11603.2103456246</v>
      </c>
      <c r="K4324" s="3">
        <v>409.19956632399999</v>
      </c>
      <c r="L4324">
        <f t="shared" si="67"/>
        <v>8743.1924882629119</v>
      </c>
    </row>
    <row r="4325" spans="1:12" x14ac:dyDescent="0.2">
      <c r="A4325" s="2">
        <v>4324</v>
      </c>
      <c r="B4325" t="s">
        <v>8486</v>
      </c>
      <c r="C4325" t="s">
        <v>17</v>
      </c>
      <c r="D4325" t="s">
        <v>8487</v>
      </c>
      <c r="E4325" s="5">
        <v>18613</v>
      </c>
      <c r="F4325">
        <v>12.41</v>
      </c>
      <c r="G4325">
        <v>7</v>
      </c>
      <c r="H4325">
        <v>30.658732370836301</v>
      </c>
      <c r="I4325">
        <v>-28.1984870599819</v>
      </c>
      <c r="J4325" s="3">
        <v>24244.160310013202</v>
      </c>
      <c r="K4325" s="3">
        <v>2785.2069752379998</v>
      </c>
      <c r="L4325">
        <f t="shared" si="67"/>
        <v>1499.8388396454473</v>
      </c>
    </row>
    <row r="4326" spans="1:12" x14ac:dyDescent="0.2">
      <c r="A4326" s="2">
        <v>4325</v>
      </c>
      <c r="B4326" t="s">
        <v>8488</v>
      </c>
      <c r="C4326" t="s">
        <v>87</v>
      </c>
      <c r="D4326" t="s">
        <v>8489</v>
      </c>
      <c r="E4326" s="5">
        <v>18612</v>
      </c>
      <c r="F4326">
        <v>8.4600000000000009</v>
      </c>
      <c r="G4326">
        <v>1</v>
      </c>
      <c r="H4326">
        <v>29.0467541532539</v>
      </c>
      <c r="I4326">
        <v>-9.0350360969642693</v>
      </c>
      <c r="J4326" s="3">
        <v>27253.767407683699</v>
      </c>
      <c r="K4326" s="3">
        <v>3672.7895561719997</v>
      </c>
      <c r="L4326">
        <f t="shared" si="67"/>
        <v>2200</v>
      </c>
    </row>
    <row r="4327" spans="1:12" x14ac:dyDescent="0.2">
      <c r="A4327" s="2">
        <v>4326</v>
      </c>
      <c r="B4327" t="s">
        <v>8490</v>
      </c>
      <c r="C4327" t="s">
        <v>50</v>
      </c>
      <c r="D4327" t="s">
        <v>8491</v>
      </c>
      <c r="E4327" s="5">
        <v>18609</v>
      </c>
      <c r="F4327">
        <v>8.5</v>
      </c>
      <c r="G4327">
        <v>1</v>
      </c>
      <c r="H4327">
        <v>0.439</v>
      </c>
      <c r="I4327">
        <v>36.162999999999997</v>
      </c>
      <c r="J4327" s="3">
        <v>7264.5299832054698</v>
      </c>
      <c r="K4327" s="3">
        <v>210.279434063</v>
      </c>
      <c r="L4327">
        <f t="shared" si="67"/>
        <v>2189.294117647059</v>
      </c>
    </row>
    <row r="4328" spans="1:12" x14ac:dyDescent="0.2">
      <c r="A4328" s="2">
        <v>4327</v>
      </c>
      <c r="B4328" t="s">
        <v>8492</v>
      </c>
      <c r="C4328" t="s">
        <v>9</v>
      </c>
      <c r="D4328" t="s">
        <v>8493</v>
      </c>
      <c r="E4328" s="5">
        <v>18607</v>
      </c>
      <c r="F4328">
        <v>0.87</v>
      </c>
      <c r="G4328">
        <v>1</v>
      </c>
      <c r="H4328">
        <v>30.356000000000002</v>
      </c>
      <c r="I4328">
        <v>31.271000000000001</v>
      </c>
      <c r="J4328" s="3">
        <v>4696.2859411335803</v>
      </c>
      <c r="K4328" s="3">
        <v>59.310600663000002</v>
      </c>
      <c r="L4328">
        <f t="shared" si="67"/>
        <v>21387.356321839081</v>
      </c>
    </row>
    <row r="4329" spans="1:12" x14ac:dyDescent="0.2">
      <c r="A4329" s="2">
        <v>4328</v>
      </c>
      <c r="B4329" t="s">
        <v>8494</v>
      </c>
      <c r="C4329" t="s">
        <v>50</v>
      </c>
      <c r="D4329" t="s">
        <v>8495</v>
      </c>
      <c r="E4329" s="5">
        <v>18606</v>
      </c>
      <c r="F4329">
        <v>3.38</v>
      </c>
      <c r="G4329">
        <v>1</v>
      </c>
      <c r="H4329">
        <v>4.6710000000000003</v>
      </c>
      <c r="I4329">
        <v>36.131999999999998</v>
      </c>
      <c r="J4329" s="3">
        <v>8451.7608352835196</v>
      </c>
      <c r="K4329" s="3">
        <v>308.37984952800002</v>
      </c>
      <c r="L4329">
        <f t="shared" si="67"/>
        <v>5504.7337278106506</v>
      </c>
    </row>
    <row r="4330" spans="1:12" x14ac:dyDescent="0.2">
      <c r="A4330" s="2">
        <v>4329</v>
      </c>
      <c r="B4330" t="s">
        <v>14592</v>
      </c>
      <c r="C4330" t="s">
        <v>50</v>
      </c>
      <c r="D4330" t="s">
        <v>8496</v>
      </c>
      <c r="E4330" s="5">
        <v>18606</v>
      </c>
      <c r="F4330">
        <v>3.73</v>
      </c>
      <c r="G4330">
        <v>2</v>
      </c>
      <c r="H4330">
        <v>0.97199999999999998</v>
      </c>
      <c r="I4330">
        <v>36.161999999999999</v>
      </c>
      <c r="J4330" s="3">
        <v>8529.5712062688508</v>
      </c>
      <c r="K4330" s="3">
        <v>189.78651979899999</v>
      </c>
      <c r="L4330">
        <f t="shared" si="67"/>
        <v>4988.2037533512066</v>
      </c>
    </row>
    <row r="4331" spans="1:12" x14ac:dyDescent="0.2">
      <c r="A4331" s="2">
        <v>4330</v>
      </c>
      <c r="B4331" t="s">
        <v>8497</v>
      </c>
      <c r="C4331" t="s">
        <v>123</v>
      </c>
      <c r="D4331" t="s">
        <v>8498</v>
      </c>
      <c r="E4331" s="5">
        <v>18603</v>
      </c>
      <c r="F4331">
        <v>3.21</v>
      </c>
      <c r="G4331">
        <v>3</v>
      </c>
      <c r="H4331">
        <v>1.4008676883768201</v>
      </c>
      <c r="I4331">
        <v>7.0135492369877497</v>
      </c>
      <c r="J4331" s="3">
        <v>23067.107317455</v>
      </c>
      <c r="K4331" s="3">
        <v>868.07701285899998</v>
      </c>
      <c r="L4331">
        <f t="shared" si="67"/>
        <v>5795.3271028037379</v>
      </c>
    </row>
    <row r="4332" spans="1:12" x14ac:dyDescent="0.2">
      <c r="A4332" s="2">
        <v>4331</v>
      </c>
      <c r="B4332" t="s">
        <v>8499</v>
      </c>
      <c r="C4332" t="s">
        <v>20</v>
      </c>
      <c r="D4332" t="s">
        <v>8500</v>
      </c>
      <c r="E4332" s="5">
        <v>18600</v>
      </c>
      <c r="F4332">
        <v>2.77</v>
      </c>
      <c r="G4332">
        <v>0</v>
      </c>
      <c r="H4332">
        <v>27.426511824399199</v>
      </c>
      <c r="I4332">
        <v>-5.4374600929874699</v>
      </c>
      <c r="J4332" s="3">
        <v>45298.112779780997</v>
      </c>
      <c r="K4332" s="3">
        <v>6327.2886361179999</v>
      </c>
      <c r="L4332">
        <f t="shared" si="67"/>
        <v>6714.8014440433217</v>
      </c>
    </row>
    <row r="4333" spans="1:12" x14ac:dyDescent="0.2">
      <c r="A4333" s="2">
        <v>4332</v>
      </c>
      <c r="B4333" t="s">
        <v>8501</v>
      </c>
      <c r="C4333" t="s">
        <v>20</v>
      </c>
      <c r="D4333" t="s">
        <v>8502</v>
      </c>
      <c r="E4333" s="5">
        <v>18600</v>
      </c>
      <c r="F4333">
        <v>4.6500000000000004</v>
      </c>
      <c r="G4333">
        <v>0</v>
      </c>
      <c r="H4333">
        <v>30.194181620478901</v>
      </c>
      <c r="I4333">
        <v>1.5613978775177799</v>
      </c>
      <c r="J4333" s="3">
        <v>6293.9385719370403</v>
      </c>
      <c r="K4333" s="3">
        <v>639.18233629400004</v>
      </c>
      <c r="L4333">
        <f t="shared" si="67"/>
        <v>3999.9999999999995</v>
      </c>
    </row>
    <row r="4334" spans="1:12" x14ac:dyDescent="0.2">
      <c r="A4334" s="2">
        <v>4333</v>
      </c>
      <c r="B4334" t="s">
        <v>8503</v>
      </c>
      <c r="C4334" t="s">
        <v>79</v>
      </c>
      <c r="D4334" t="s">
        <v>8504</v>
      </c>
      <c r="E4334" s="5">
        <v>18599</v>
      </c>
      <c r="F4334">
        <v>5.3</v>
      </c>
      <c r="G4334">
        <v>1</v>
      </c>
      <c r="H4334">
        <v>37.029679827696697</v>
      </c>
      <c r="I4334">
        <v>-17.488853734229</v>
      </c>
      <c r="J4334" s="3">
        <v>25075.839201154598</v>
      </c>
      <c r="K4334" s="3">
        <v>1125.5358264639999</v>
      </c>
      <c r="L4334">
        <f t="shared" si="67"/>
        <v>3509.2452830188681</v>
      </c>
    </row>
    <row r="4335" spans="1:12" x14ac:dyDescent="0.2">
      <c r="A4335" s="2">
        <v>4334</v>
      </c>
      <c r="B4335" t="s">
        <v>8505</v>
      </c>
      <c r="C4335" t="s">
        <v>84</v>
      </c>
      <c r="D4335" t="s">
        <v>8506</v>
      </c>
      <c r="E4335" s="5">
        <v>18594</v>
      </c>
      <c r="F4335">
        <v>4.29</v>
      </c>
      <c r="G4335">
        <v>1</v>
      </c>
      <c r="H4335">
        <v>10.111000000000001</v>
      </c>
      <c r="I4335">
        <v>37.058</v>
      </c>
      <c r="J4335" s="3">
        <v>8885.4764289306095</v>
      </c>
      <c r="K4335" s="3">
        <v>249.410062057</v>
      </c>
      <c r="L4335">
        <f t="shared" si="67"/>
        <v>4334.265734265734</v>
      </c>
    </row>
    <row r="4336" spans="1:12" x14ac:dyDescent="0.2">
      <c r="A4336" s="2">
        <v>4335</v>
      </c>
      <c r="B4336" t="s">
        <v>8507</v>
      </c>
      <c r="C4336" t="s">
        <v>136</v>
      </c>
      <c r="D4336" t="s">
        <v>8508</v>
      </c>
      <c r="E4336" s="5">
        <v>18584</v>
      </c>
      <c r="F4336">
        <v>4.04</v>
      </c>
      <c r="G4336">
        <v>2</v>
      </c>
      <c r="H4336">
        <v>1.8443639151701301</v>
      </c>
      <c r="I4336">
        <v>6.9767312472708598</v>
      </c>
      <c r="J4336" s="3">
        <v>9147.7488811633393</v>
      </c>
      <c r="K4336" s="3">
        <v>311.64409022799998</v>
      </c>
      <c r="L4336">
        <f t="shared" si="67"/>
        <v>4600</v>
      </c>
    </row>
    <row r="4337" spans="1:12" x14ac:dyDescent="0.2">
      <c r="A4337" s="2">
        <v>4336</v>
      </c>
      <c r="B4337" t="s">
        <v>8509</v>
      </c>
      <c r="C4337" t="s">
        <v>9</v>
      </c>
      <c r="D4337" t="s">
        <v>8510</v>
      </c>
      <c r="E4337" s="5">
        <v>18581</v>
      </c>
      <c r="F4337">
        <v>1.49</v>
      </c>
      <c r="G4337">
        <v>1</v>
      </c>
      <c r="H4337">
        <v>31.433</v>
      </c>
      <c r="I4337">
        <v>30.870999999999999</v>
      </c>
      <c r="J4337" s="3">
        <v>1792.7061725108999</v>
      </c>
      <c r="K4337" s="3">
        <v>16.776253627999999</v>
      </c>
      <c r="L4337">
        <f t="shared" si="67"/>
        <v>12470.469798657718</v>
      </c>
    </row>
    <row r="4338" spans="1:12" x14ac:dyDescent="0.2">
      <c r="A4338" s="2">
        <v>4337</v>
      </c>
      <c r="B4338" t="s">
        <v>8511</v>
      </c>
      <c r="C4338" t="s">
        <v>84</v>
      </c>
      <c r="D4338" t="s">
        <v>8512</v>
      </c>
      <c r="E4338" s="5">
        <v>18553</v>
      </c>
      <c r="F4338">
        <v>7.45</v>
      </c>
      <c r="G4338">
        <v>1</v>
      </c>
      <c r="H4338">
        <v>10.055</v>
      </c>
      <c r="I4338">
        <v>37.155999999999999</v>
      </c>
      <c r="J4338" s="3">
        <v>5033.0953041714401</v>
      </c>
      <c r="K4338" s="3">
        <v>221.67460797199999</v>
      </c>
      <c r="L4338">
        <f t="shared" si="67"/>
        <v>2490.3355704697988</v>
      </c>
    </row>
    <row r="4339" spans="1:12" x14ac:dyDescent="0.2">
      <c r="A4339" s="2">
        <v>4338</v>
      </c>
      <c r="B4339" t="s">
        <v>8513</v>
      </c>
      <c r="C4339" t="s">
        <v>12</v>
      </c>
      <c r="D4339" t="s">
        <v>8514</v>
      </c>
      <c r="E4339" s="5">
        <v>18550</v>
      </c>
      <c r="F4339">
        <v>2.65</v>
      </c>
      <c r="G4339">
        <v>1</v>
      </c>
      <c r="H4339">
        <v>6.8148527372054</v>
      </c>
      <c r="I4339">
        <v>7.1083267451072398</v>
      </c>
      <c r="J4339" s="3">
        <v>5002.29100611581</v>
      </c>
      <c r="K4339" s="3">
        <v>824.35516833999998</v>
      </c>
      <c r="L4339">
        <f t="shared" si="67"/>
        <v>7000</v>
      </c>
    </row>
    <row r="4340" spans="1:12" x14ac:dyDescent="0.2">
      <c r="A4340" s="2">
        <v>4339</v>
      </c>
      <c r="B4340" t="s">
        <v>8515</v>
      </c>
      <c r="C4340" t="s">
        <v>87</v>
      </c>
      <c r="D4340" t="s">
        <v>8516</v>
      </c>
      <c r="E4340" s="5">
        <v>18546</v>
      </c>
      <c r="F4340">
        <v>6.68</v>
      </c>
      <c r="G4340">
        <v>1</v>
      </c>
      <c r="H4340">
        <v>26.480226883483599</v>
      </c>
      <c r="I4340">
        <v>-17.029135672481601</v>
      </c>
      <c r="J4340" s="3">
        <v>43750.216360868399</v>
      </c>
      <c r="K4340" s="3">
        <v>7190.1619603999998</v>
      </c>
      <c r="L4340">
        <f t="shared" si="67"/>
        <v>2776.3473053892217</v>
      </c>
    </row>
    <row r="4341" spans="1:12" x14ac:dyDescent="0.2">
      <c r="A4341" s="2">
        <v>4340</v>
      </c>
      <c r="B4341" t="s">
        <v>8517</v>
      </c>
      <c r="C4341" t="s">
        <v>9</v>
      </c>
      <c r="D4341" t="s">
        <v>8518</v>
      </c>
      <c r="E4341" s="5">
        <v>18538</v>
      </c>
      <c r="F4341">
        <v>1.06</v>
      </c>
      <c r="G4341">
        <v>1</v>
      </c>
      <c r="H4341">
        <v>31.878</v>
      </c>
      <c r="I4341">
        <v>30.858000000000001</v>
      </c>
      <c r="J4341" s="3">
        <v>2302.0709808083002</v>
      </c>
      <c r="K4341" s="3">
        <v>15.222298202999999</v>
      </c>
      <c r="L4341">
        <f t="shared" si="67"/>
        <v>17488.67924528302</v>
      </c>
    </row>
    <row r="4342" spans="1:12" x14ac:dyDescent="0.2">
      <c r="A4342" s="2">
        <v>4341</v>
      </c>
      <c r="B4342" t="s">
        <v>8519</v>
      </c>
      <c r="C4342" t="s">
        <v>71</v>
      </c>
      <c r="D4342" t="s">
        <v>2429</v>
      </c>
      <c r="E4342" s="5">
        <v>18536</v>
      </c>
      <c r="F4342">
        <v>3.73</v>
      </c>
      <c r="G4342">
        <v>2</v>
      </c>
      <c r="H4342">
        <v>-13.2569724765227</v>
      </c>
      <c r="I4342">
        <v>15.654159116958599</v>
      </c>
      <c r="J4342" s="3">
        <v>9065.9583079909207</v>
      </c>
      <c r="K4342" s="3">
        <v>955.52365737299999</v>
      </c>
      <c r="L4342">
        <f t="shared" si="67"/>
        <v>4969.4369973190351</v>
      </c>
    </row>
    <row r="4343" spans="1:12" x14ac:dyDescent="0.2">
      <c r="A4343" s="2">
        <v>4342</v>
      </c>
      <c r="B4343" t="s">
        <v>8520</v>
      </c>
      <c r="C4343" t="s">
        <v>9</v>
      </c>
      <c r="D4343" t="s">
        <v>8521</v>
      </c>
      <c r="E4343" s="5">
        <v>18536</v>
      </c>
      <c r="F4343">
        <v>0.72</v>
      </c>
      <c r="G4343">
        <v>2</v>
      </c>
      <c r="H4343">
        <v>31.018000000000001</v>
      </c>
      <c r="I4343">
        <v>29.021999999999998</v>
      </c>
      <c r="J4343" s="3">
        <v>1832.1298428242301</v>
      </c>
      <c r="K4343" s="3">
        <v>10.55595308</v>
      </c>
      <c r="L4343">
        <f t="shared" si="67"/>
        <v>25744.444444444445</v>
      </c>
    </row>
    <row r="4344" spans="1:12" x14ac:dyDescent="0.2">
      <c r="A4344" s="2">
        <v>4343</v>
      </c>
      <c r="B4344" t="s">
        <v>8522</v>
      </c>
      <c r="C4344" t="s">
        <v>9</v>
      </c>
      <c r="D4344" t="s">
        <v>8523</v>
      </c>
      <c r="E4344" s="5">
        <v>18534</v>
      </c>
      <c r="F4344">
        <v>0.17</v>
      </c>
      <c r="G4344">
        <v>1</v>
      </c>
      <c r="H4344">
        <v>30.797000000000001</v>
      </c>
      <c r="I4344">
        <v>28.786999999999999</v>
      </c>
      <c r="J4344" s="3">
        <v>2463.5260910635002</v>
      </c>
      <c r="K4344" s="3">
        <v>8.6871263709999997</v>
      </c>
      <c r="L4344">
        <f t="shared" si="67"/>
        <v>109023.5294117647</v>
      </c>
    </row>
    <row r="4345" spans="1:12" x14ac:dyDescent="0.2">
      <c r="A4345" s="2">
        <v>4344</v>
      </c>
      <c r="B4345" t="s">
        <v>8524</v>
      </c>
      <c r="C4345" t="s">
        <v>39</v>
      </c>
      <c r="D4345" t="s">
        <v>8525</v>
      </c>
      <c r="E4345" s="5">
        <v>18528</v>
      </c>
      <c r="F4345">
        <v>4.32</v>
      </c>
      <c r="G4345">
        <v>1</v>
      </c>
      <c r="H4345">
        <v>-6.1728562779687399</v>
      </c>
      <c r="I4345">
        <v>6.2391638953765396</v>
      </c>
      <c r="J4345" s="3">
        <v>13223.1632903303</v>
      </c>
      <c r="K4345" s="3">
        <v>594.35005607099993</v>
      </c>
      <c r="L4345">
        <f t="shared" si="67"/>
        <v>4288.8888888888887</v>
      </c>
    </row>
    <row r="4346" spans="1:12" x14ac:dyDescent="0.2">
      <c r="A4346" s="2">
        <v>4345</v>
      </c>
      <c r="B4346" t="s">
        <v>8526</v>
      </c>
      <c r="C4346" t="s">
        <v>330</v>
      </c>
      <c r="D4346" t="s">
        <v>8527</v>
      </c>
      <c r="E4346" s="5">
        <v>18520</v>
      </c>
      <c r="F4346">
        <v>4.63</v>
      </c>
      <c r="G4346">
        <v>1</v>
      </c>
      <c r="H4346">
        <v>37.080459824334298</v>
      </c>
      <c r="I4346">
        <v>15.184033769037599</v>
      </c>
      <c r="J4346" s="3">
        <v>46448.864753832997</v>
      </c>
      <c r="K4346" s="3">
        <v>6083.7557376660006</v>
      </c>
      <c r="L4346">
        <f t="shared" si="67"/>
        <v>4000</v>
      </c>
    </row>
    <row r="4347" spans="1:12" x14ac:dyDescent="0.2">
      <c r="A4347" s="2">
        <v>4346</v>
      </c>
      <c r="B4347" t="s">
        <v>8528</v>
      </c>
      <c r="C4347" t="s">
        <v>123</v>
      </c>
      <c r="D4347" t="s">
        <v>8529</v>
      </c>
      <c r="E4347" s="5">
        <v>18504</v>
      </c>
      <c r="F4347">
        <v>6.59</v>
      </c>
      <c r="G4347">
        <v>2</v>
      </c>
      <c r="H4347">
        <v>0.60797402913887499</v>
      </c>
      <c r="I4347">
        <v>9.6939916650721596</v>
      </c>
      <c r="J4347" s="3">
        <v>34432.626336671201</v>
      </c>
      <c r="K4347" s="3">
        <v>3090.8862259060002</v>
      </c>
      <c r="L4347">
        <f t="shared" si="67"/>
        <v>2807.8907435508345</v>
      </c>
    </row>
    <row r="4348" spans="1:12" x14ac:dyDescent="0.2">
      <c r="A4348" s="2">
        <v>4347</v>
      </c>
      <c r="B4348" t="s">
        <v>8530</v>
      </c>
      <c r="C4348" t="s">
        <v>42</v>
      </c>
      <c r="D4348" t="s">
        <v>8531</v>
      </c>
      <c r="E4348" s="5">
        <v>18502</v>
      </c>
      <c r="F4348">
        <v>7.26</v>
      </c>
      <c r="G4348">
        <v>3</v>
      </c>
      <c r="H4348">
        <v>0.59985239313028205</v>
      </c>
      <c r="I4348">
        <v>6.0029766253146297</v>
      </c>
      <c r="J4348" s="3">
        <v>14396.5990551574</v>
      </c>
      <c r="K4348" s="3">
        <v>530.39307119599994</v>
      </c>
      <c r="L4348">
        <f t="shared" si="67"/>
        <v>2548.4848484848485</v>
      </c>
    </row>
    <row r="4349" spans="1:12" x14ac:dyDescent="0.2">
      <c r="A4349" s="2">
        <v>4348</v>
      </c>
      <c r="B4349" t="s">
        <v>8532</v>
      </c>
      <c r="C4349" t="s">
        <v>20</v>
      </c>
      <c r="D4349" t="s">
        <v>8533</v>
      </c>
      <c r="E4349" s="5">
        <v>18500</v>
      </c>
      <c r="F4349">
        <v>3.69</v>
      </c>
      <c r="G4349">
        <v>0</v>
      </c>
      <c r="H4349">
        <v>28.376127072344399</v>
      </c>
      <c r="I4349">
        <v>3.9052987852595802</v>
      </c>
      <c r="J4349" s="3">
        <v>38746.915259230802</v>
      </c>
      <c r="K4349" s="3">
        <v>4285.3564041869995</v>
      </c>
      <c r="L4349">
        <f t="shared" si="67"/>
        <v>5013.5501355013548</v>
      </c>
    </row>
    <row r="4350" spans="1:12" x14ac:dyDescent="0.2">
      <c r="A4350" s="2">
        <v>4349</v>
      </c>
      <c r="B4350" t="s">
        <v>8534</v>
      </c>
      <c r="C4350" t="s">
        <v>20</v>
      </c>
      <c r="D4350" t="s">
        <v>8535</v>
      </c>
      <c r="E4350" s="5">
        <v>18500</v>
      </c>
      <c r="F4350">
        <v>3.36</v>
      </c>
      <c r="G4350">
        <v>1</v>
      </c>
      <c r="H4350">
        <v>18.767875444220699</v>
      </c>
      <c r="I4350">
        <v>3.7262023896114398</v>
      </c>
      <c r="J4350" s="3">
        <v>16857.7749844387</v>
      </c>
      <c r="K4350" s="3">
        <v>1276.118606885</v>
      </c>
      <c r="L4350">
        <f t="shared" si="67"/>
        <v>5505.9523809523807</v>
      </c>
    </row>
    <row r="4351" spans="1:12" x14ac:dyDescent="0.2">
      <c r="A4351" s="2">
        <v>4350</v>
      </c>
      <c r="B4351" t="s">
        <v>5787</v>
      </c>
      <c r="C4351" t="s">
        <v>20</v>
      </c>
      <c r="D4351" t="s">
        <v>8536</v>
      </c>
      <c r="E4351" s="5">
        <v>18500</v>
      </c>
      <c r="F4351">
        <v>3.36</v>
      </c>
      <c r="G4351">
        <v>0</v>
      </c>
      <c r="H4351">
        <v>18.676158940855899</v>
      </c>
      <c r="I4351">
        <v>3.23101825071815</v>
      </c>
      <c r="J4351" s="3">
        <v>25981.6528221345</v>
      </c>
      <c r="K4351" s="3">
        <v>1945.6018166640001</v>
      </c>
      <c r="L4351">
        <f t="shared" si="67"/>
        <v>5505.9523809523807</v>
      </c>
    </row>
    <row r="4352" spans="1:12" x14ac:dyDescent="0.2">
      <c r="A4352" s="2">
        <v>4351</v>
      </c>
      <c r="B4352" t="s">
        <v>8537</v>
      </c>
      <c r="C4352" t="s">
        <v>20</v>
      </c>
      <c r="D4352" t="s">
        <v>8538</v>
      </c>
      <c r="E4352" s="5">
        <v>18500</v>
      </c>
      <c r="F4352">
        <v>2.64</v>
      </c>
      <c r="G4352">
        <v>0</v>
      </c>
      <c r="H4352">
        <v>21.342475014408102</v>
      </c>
      <c r="I4352">
        <v>-6.6346833880930696</v>
      </c>
      <c r="J4352" s="3">
        <v>28666.687357220599</v>
      </c>
      <c r="K4352" s="3">
        <v>2308.637034807</v>
      </c>
      <c r="L4352">
        <f t="shared" si="67"/>
        <v>7007.5757575757571</v>
      </c>
    </row>
    <row r="4353" spans="1:12" x14ac:dyDescent="0.2">
      <c r="A4353" s="2">
        <v>4352</v>
      </c>
      <c r="B4353" t="s">
        <v>8539</v>
      </c>
      <c r="C4353" t="s">
        <v>20</v>
      </c>
      <c r="D4353" t="s">
        <v>8540</v>
      </c>
      <c r="E4353" s="5">
        <v>18500</v>
      </c>
      <c r="F4353">
        <v>3.69</v>
      </c>
      <c r="G4353">
        <v>0</v>
      </c>
      <c r="H4353">
        <v>29.361669663124101</v>
      </c>
      <c r="I4353">
        <v>-1.3958353663544001</v>
      </c>
      <c r="J4353" s="3">
        <v>25652.919465753599</v>
      </c>
      <c r="K4353" s="3">
        <v>850.18803468400006</v>
      </c>
      <c r="L4353">
        <f t="shared" si="67"/>
        <v>5013.5501355013548</v>
      </c>
    </row>
    <row r="4354" spans="1:12" x14ac:dyDescent="0.2">
      <c r="A4354" s="2">
        <v>4353</v>
      </c>
      <c r="B4354" t="s">
        <v>8541</v>
      </c>
      <c r="C4354" t="s">
        <v>118</v>
      </c>
      <c r="D4354" t="s">
        <v>8542</v>
      </c>
      <c r="E4354" s="5">
        <v>18496</v>
      </c>
      <c r="F4354">
        <v>4.95</v>
      </c>
      <c r="G4354">
        <v>1</v>
      </c>
      <c r="H4354">
        <v>13.013</v>
      </c>
      <c r="I4354">
        <v>26.518999999999998</v>
      </c>
      <c r="J4354" s="3">
        <v>25364.318577293299</v>
      </c>
      <c r="K4354" s="3">
        <v>15130.69678348</v>
      </c>
      <c r="L4354">
        <f t="shared" ref="L4354:L4417" si="68">+E4354/F4354</f>
        <v>3736.5656565656564</v>
      </c>
    </row>
    <row r="4355" spans="1:12" x14ac:dyDescent="0.2">
      <c r="A4355" s="2">
        <v>4354</v>
      </c>
      <c r="B4355" t="s">
        <v>8543</v>
      </c>
      <c r="C4355" t="s">
        <v>9</v>
      </c>
      <c r="D4355" t="s">
        <v>8544</v>
      </c>
      <c r="E4355" s="5">
        <v>18479</v>
      </c>
      <c r="F4355">
        <v>0.83</v>
      </c>
      <c r="G4355">
        <v>2</v>
      </c>
      <c r="H4355">
        <v>31.28</v>
      </c>
      <c r="I4355">
        <v>30.309000000000001</v>
      </c>
      <c r="J4355" s="3">
        <v>2786.4247295904302</v>
      </c>
      <c r="K4355" s="3">
        <v>16.964246324999998</v>
      </c>
      <c r="L4355">
        <f t="shared" si="68"/>
        <v>22263.855421686749</v>
      </c>
    </row>
    <row r="4356" spans="1:12" x14ac:dyDescent="0.2">
      <c r="A4356" s="2">
        <v>4355</v>
      </c>
      <c r="B4356" t="s">
        <v>8545</v>
      </c>
      <c r="C4356" t="s">
        <v>31</v>
      </c>
      <c r="D4356" t="s">
        <v>8546</v>
      </c>
      <c r="E4356" s="5">
        <v>18478</v>
      </c>
      <c r="F4356">
        <v>9.44</v>
      </c>
      <c r="G4356">
        <v>1</v>
      </c>
      <c r="H4356">
        <v>38.7374877953756</v>
      </c>
      <c r="I4356">
        <v>-6.7256549213839598</v>
      </c>
      <c r="J4356" s="3">
        <v>35345.859835088202</v>
      </c>
      <c r="K4356" s="3">
        <v>2861.4258553220002</v>
      </c>
      <c r="L4356">
        <f t="shared" si="68"/>
        <v>1957.4152542372883</v>
      </c>
    </row>
    <row r="4357" spans="1:12" x14ac:dyDescent="0.2">
      <c r="A4357" s="2">
        <v>4356</v>
      </c>
      <c r="B4357" t="s">
        <v>8547</v>
      </c>
      <c r="C4357" t="s">
        <v>12</v>
      </c>
      <c r="D4357" t="s">
        <v>8548</v>
      </c>
      <c r="E4357" s="5">
        <v>18476</v>
      </c>
      <c r="F4357">
        <v>2.11</v>
      </c>
      <c r="G4357">
        <v>1</v>
      </c>
      <c r="H4357">
        <v>13.934875011098001</v>
      </c>
      <c r="I4357">
        <v>12.4254587599844</v>
      </c>
      <c r="J4357" s="3">
        <v>20990.5325624734</v>
      </c>
      <c r="K4357" s="3">
        <v>1615.3406316410001</v>
      </c>
      <c r="L4357">
        <f t="shared" si="68"/>
        <v>8756.3981042654032</v>
      </c>
    </row>
    <row r="4358" spans="1:12" x14ac:dyDescent="0.2">
      <c r="A4358" s="2">
        <v>4357</v>
      </c>
      <c r="B4358" t="s">
        <v>8549</v>
      </c>
      <c r="C4358" t="s">
        <v>12</v>
      </c>
      <c r="D4358" t="s">
        <v>8550</v>
      </c>
      <c r="E4358" s="5">
        <v>18462</v>
      </c>
      <c r="F4358">
        <v>2.29</v>
      </c>
      <c r="G4358">
        <v>1</v>
      </c>
      <c r="H4358">
        <v>6.31368183756104</v>
      </c>
      <c r="I4358">
        <v>8.7619183438914501</v>
      </c>
      <c r="J4358" s="3">
        <v>27207.544010845999</v>
      </c>
      <c r="K4358" s="3">
        <v>3153.527813061</v>
      </c>
      <c r="L4358">
        <f t="shared" si="68"/>
        <v>8062.0087336244542</v>
      </c>
    </row>
    <row r="4359" spans="1:12" x14ac:dyDescent="0.2">
      <c r="A4359" s="2">
        <v>4358</v>
      </c>
      <c r="B4359" t="s">
        <v>8551</v>
      </c>
      <c r="C4359" t="s">
        <v>9</v>
      </c>
      <c r="D4359" t="s">
        <v>8552</v>
      </c>
      <c r="E4359" s="5">
        <v>18462</v>
      </c>
      <c r="F4359">
        <v>1.1499999999999999</v>
      </c>
      <c r="G4359">
        <v>2</v>
      </c>
      <c r="H4359">
        <v>31.381</v>
      </c>
      <c r="I4359">
        <v>30.689</v>
      </c>
      <c r="J4359" s="3">
        <v>2637.6368712773201</v>
      </c>
      <c r="K4359" s="3">
        <v>10.264526536</v>
      </c>
      <c r="L4359">
        <f t="shared" si="68"/>
        <v>16053.913043478262</v>
      </c>
    </row>
    <row r="4360" spans="1:12" x14ac:dyDescent="0.2">
      <c r="A4360" s="2">
        <v>4359</v>
      </c>
      <c r="B4360" t="s">
        <v>8553</v>
      </c>
      <c r="C4360" t="s">
        <v>12</v>
      </c>
      <c r="D4360" t="s">
        <v>8554</v>
      </c>
      <c r="E4360" s="5">
        <v>18459</v>
      </c>
      <c r="F4360">
        <v>2.25</v>
      </c>
      <c r="G4360">
        <v>1</v>
      </c>
      <c r="H4360">
        <v>8.5083974954739894</v>
      </c>
      <c r="I4360">
        <v>9.6679249304976107</v>
      </c>
      <c r="J4360" s="3">
        <v>3612.0222887618202</v>
      </c>
      <c r="K4360" s="3">
        <v>432.49839055000001</v>
      </c>
      <c r="L4360">
        <f t="shared" si="68"/>
        <v>8204</v>
      </c>
    </row>
    <row r="4361" spans="1:12" x14ac:dyDescent="0.2">
      <c r="A4361" s="2">
        <v>4360</v>
      </c>
      <c r="B4361" t="s">
        <v>8555</v>
      </c>
      <c r="C4361" t="s">
        <v>152</v>
      </c>
      <c r="D4361" t="s">
        <v>8556</v>
      </c>
      <c r="E4361" s="5">
        <v>18453</v>
      </c>
      <c r="F4361">
        <v>0.25</v>
      </c>
      <c r="G4361">
        <v>1</v>
      </c>
      <c r="H4361">
        <v>21.8821589225373</v>
      </c>
      <c r="I4361">
        <v>12.682657275986401</v>
      </c>
      <c r="J4361" s="3">
        <v>58654.465631228602</v>
      </c>
      <c r="K4361" s="3">
        <v>4461.6458539700006</v>
      </c>
      <c r="L4361">
        <f t="shared" si="68"/>
        <v>73812</v>
      </c>
    </row>
    <row r="4362" spans="1:12" x14ac:dyDescent="0.2">
      <c r="A4362" s="2">
        <v>4361</v>
      </c>
      <c r="B4362" t="s">
        <v>8557</v>
      </c>
      <c r="C4362" t="s">
        <v>23</v>
      </c>
      <c r="D4362" t="s">
        <v>8558</v>
      </c>
      <c r="E4362" s="5">
        <v>18450</v>
      </c>
      <c r="F4362">
        <v>3.08</v>
      </c>
      <c r="G4362">
        <v>0</v>
      </c>
      <c r="H4362">
        <v>15.550784540987699</v>
      </c>
      <c r="I4362">
        <v>-12.225475844831401</v>
      </c>
      <c r="J4362" s="3">
        <v>25975.022252422801</v>
      </c>
      <c r="K4362" s="3">
        <v>2516.2686109710003</v>
      </c>
      <c r="L4362">
        <f t="shared" si="68"/>
        <v>5990.2597402597403</v>
      </c>
    </row>
    <row r="4363" spans="1:12" x14ac:dyDescent="0.2">
      <c r="A4363" s="2">
        <v>4362</v>
      </c>
      <c r="B4363" t="s">
        <v>8559</v>
      </c>
      <c r="C4363" t="s">
        <v>9</v>
      </c>
      <c r="D4363" t="s">
        <v>8560</v>
      </c>
      <c r="E4363" s="5">
        <v>18450</v>
      </c>
      <c r="F4363">
        <v>0.12</v>
      </c>
      <c r="G4363">
        <v>1</v>
      </c>
      <c r="H4363">
        <v>31.04</v>
      </c>
      <c r="I4363">
        <v>31.114000000000001</v>
      </c>
      <c r="J4363" s="3">
        <v>2512.3223793739799</v>
      </c>
      <c r="K4363" s="3">
        <v>14.006309854</v>
      </c>
      <c r="L4363">
        <f t="shared" si="68"/>
        <v>153750</v>
      </c>
    </row>
    <row r="4364" spans="1:12" x14ac:dyDescent="0.2">
      <c r="A4364" s="2">
        <v>4363</v>
      </c>
      <c r="B4364" t="s">
        <v>8561</v>
      </c>
      <c r="C4364" t="s">
        <v>9</v>
      </c>
      <c r="D4364" t="s">
        <v>8562</v>
      </c>
      <c r="E4364" s="5">
        <v>18446</v>
      </c>
      <c r="F4364">
        <v>0.83</v>
      </c>
      <c r="G4364">
        <v>1</v>
      </c>
      <c r="H4364">
        <v>30.98</v>
      </c>
      <c r="I4364">
        <v>28.995000000000001</v>
      </c>
      <c r="J4364" s="3">
        <v>4165.3864287623301</v>
      </c>
      <c r="K4364" s="3">
        <v>30.178005092999999</v>
      </c>
      <c r="L4364">
        <f t="shared" si="68"/>
        <v>22224.096385542169</v>
      </c>
    </row>
    <row r="4365" spans="1:12" x14ac:dyDescent="0.2">
      <c r="A4365" s="2">
        <v>4364</v>
      </c>
      <c r="B4365" t="s">
        <v>8563</v>
      </c>
      <c r="C4365" t="s">
        <v>9</v>
      </c>
      <c r="D4365" t="s">
        <v>8564</v>
      </c>
      <c r="E4365" s="5">
        <v>18446</v>
      </c>
      <c r="F4365">
        <v>0.81</v>
      </c>
      <c r="G4365">
        <v>1</v>
      </c>
      <c r="H4365">
        <v>31.81</v>
      </c>
      <c r="I4365">
        <v>30.826000000000001</v>
      </c>
      <c r="J4365" s="3">
        <v>1207.4819864425899</v>
      </c>
      <c r="K4365" s="3">
        <v>11.612430895999999</v>
      </c>
      <c r="L4365">
        <f t="shared" si="68"/>
        <v>22772.839506172837</v>
      </c>
    </row>
    <row r="4366" spans="1:12" x14ac:dyDescent="0.2">
      <c r="A4366" s="2">
        <v>4365</v>
      </c>
      <c r="B4366" t="s">
        <v>8565</v>
      </c>
      <c r="C4366" t="s">
        <v>31</v>
      </c>
      <c r="D4366" t="s">
        <v>8566</v>
      </c>
      <c r="E4366" s="5">
        <v>18445</v>
      </c>
      <c r="F4366">
        <v>6.9</v>
      </c>
      <c r="G4366">
        <v>1</v>
      </c>
      <c r="H4366">
        <v>34.0368029494335</v>
      </c>
      <c r="I4366">
        <v>-1.1578307711579601</v>
      </c>
      <c r="J4366" s="3">
        <v>18049.690358146101</v>
      </c>
      <c r="K4366" s="3">
        <v>2839.6448518470002</v>
      </c>
      <c r="L4366">
        <f t="shared" si="68"/>
        <v>2673.1884057971015</v>
      </c>
    </row>
    <row r="4367" spans="1:12" x14ac:dyDescent="0.2">
      <c r="A4367" s="2">
        <v>4366</v>
      </c>
      <c r="B4367" t="s">
        <v>8567</v>
      </c>
      <c r="C4367" t="s">
        <v>12</v>
      </c>
      <c r="D4367" t="s">
        <v>8568</v>
      </c>
      <c r="E4367" s="5">
        <v>18445</v>
      </c>
      <c r="F4367">
        <v>5.27</v>
      </c>
      <c r="G4367">
        <v>1</v>
      </c>
      <c r="H4367">
        <v>3.1495999804259101</v>
      </c>
      <c r="I4367">
        <v>6.7959194095228899</v>
      </c>
      <c r="J4367" s="3">
        <v>4068.4151413766199</v>
      </c>
      <c r="K4367" s="3">
        <v>438.31480374299997</v>
      </c>
      <c r="L4367">
        <f t="shared" si="68"/>
        <v>3500.0000000000005</v>
      </c>
    </row>
    <row r="4368" spans="1:12" x14ac:dyDescent="0.2">
      <c r="A4368" s="2">
        <v>4367</v>
      </c>
      <c r="B4368" t="s">
        <v>8569</v>
      </c>
      <c r="C4368" t="s">
        <v>12</v>
      </c>
      <c r="D4368" t="s">
        <v>8570</v>
      </c>
      <c r="E4368" s="5">
        <v>18437</v>
      </c>
      <c r="F4368">
        <v>2.33</v>
      </c>
      <c r="G4368">
        <v>1</v>
      </c>
      <c r="H4368">
        <v>11.9580941299585</v>
      </c>
      <c r="I4368">
        <v>10.088132273466901</v>
      </c>
      <c r="J4368" s="3">
        <v>18427.789927390299</v>
      </c>
      <c r="K4368" s="3">
        <v>790.64043668499994</v>
      </c>
      <c r="L4368">
        <f t="shared" si="68"/>
        <v>7912.8755364806866</v>
      </c>
    </row>
    <row r="4369" spans="1:12" x14ac:dyDescent="0.2">
      <c r="A4369" s="2">
        <v>4368</v>
      </c>
      <c r="B4369" t="s">
        <v>8571</v>
      </c>
      <c r="C4369" t="s">
        <v>9</v>
      </c>
      <c r="D4369" t="s">
        <v>8572</v>
      </c>
      <c r="E4369" s="5">
        <v>18431</v>
      </c>
      <c r="F4369">
        <v>1.7</v>
      </c>
      <c r="G4369">
        <v>1</v>
      </c>
      <c r="H4369">
        <v>31.631</v>
      </c>
      <c r="I4369">
        <v>26.698</v>
      </c>
      <c r="J4369" s="3">
        <v>3557.9681026015601</v>
      </c>
      <c r="K4369" s="3">
        <v>319.42177521100001</v>
      </c>
      <c r="L4369">
        <f t="shared" si="68"/>
        <v>10841.764705882353</v>
      </c>
    </row>
    <row r="4370" spans="1:12" x14ac:dyDescent="0.2">
      <c r="A4370" s="2">
        <v>4369</v>
      </c>
      <c r="B4370" t="s">
        <v>8573</v>
      </c>
      <c r="C4370" t="s">
        <v>12</v>
      </c>
      <c r="D4370" t="s">
        <v>8574</v>
      </c>
      <c r="E4370" s="5">
        <v>18422</v>
      </c>
      <c r="F4370">
        <v>2.29</v>
      </c>
      <c r="G4370">
        <v>1</v>
      </c>
      <c r="H4370">
        <v>4.3562216572658699</v>
      </c>
      <c r="I4370">
        <v>12.647948549497301</v>
      </c>
      <c r="J4370" s="3">
        <v>15727.0533530678</v>
      </c>
      <c r="K4370" s="3">
        <v>1025.155811871</v>
      </c>
      <c r="L4370">
        <f t="shared" si="68"/>
        <v>8044.5414847161574</v>
      </c>
    </row>
    <row r="4371" spans="1:12" x14ac:dyDescent="0.2">
      <c r="A4371" s="2">
        <v>4370</v>
      </c>
      <c r="B4371" t="s">
        <v>8575</v>
      </c>
      <c r="C4371" t="s">
        <v>39</v>
      </c>
      <c r="D4371" t="s">
        <v>8576</v>
      </c>
      <c r="E4371" s="5">
        <v>18418</v>
      </c>
      <c r="F4371">
        <v>5.09</v>
      </c>
      <c r="G4371">
        <v>1</v>
      </c>
      <c r="H4371">
        <v>-7.61670930688972</v>
      </c>
      <c r="I4371">
        <v>7.7408402619001304</v>
      </c>
      <c r="J4371" s="3">
        <v>37696.032476787499</v>
      </c>
      <c r="K4371" s="3">
        <v>3873.7416929970004</v>
      </c>
      <c r="L4371">
        <f t="shared" si="68"/>
        <v>3618.4675834970531</v>
      </c>
    </row>
    <row r="4372" spans="1:12" x14ac:dyDescent="0.2">
      <c r="A4372" s="2">
        <v>4371</v>
      </c>
      <c r="B4372" t="s">
        <v>8577</v>
      </c>
      <c r="C4372" t="s">
        <v>9</v>
      </c>
      <c r="D4372" t="s">
        <v>8578</v>
      </c>
      <c r="E4372" s="5">
        <v>18417</v>
      </c>
      <c r="F4372">
        <v>0.74</v>
      </c>
      <c r="G4372">
        <v>1</v>
      </c>
      <c r="H4372">
        <v>30.826000000000001</v>
      </c>
      <c r="I4372">
        <v>28.855</v>
      </c>
      <c r="J4372" s="3">
        <v>3682.9721843917</v>
      </c>
      <c r="K4372" s="3">
        <v>17.386374372999999</v>
      </c>
      <c r="L4372">
        <f t="shared" si="68"/>
        <v>24887.837837837837</v>
      </c>
    </row>
    <row r="4373" spans="1:12" x14ac:dyDescent="0.2">
      <c r="A4373" s="2">
        <v>4372</v>
      </c>
      <c r="B4373" t="s">
        <v>8579</v>
      </c>
      <c r="C4373" t="s">
        <v>12</v>
      </c>
      <c r="D4373" t="s">
        <v>8580</v>
      </c>
      <c r="E4373" s="5">
        <v>18416</v>
      </c>
      <c r="F4373">
        <v>2.31</v>
      </c>
      <c r="G4373">
        <v>1</v>
      </c>
      <c r="H4373">
        <v>4.1227795751815002</v>
      </c>
      <c r="I4373">
        <v>11.183196479867201</v>
      </c>
      <c r="J4373" s="3">
        <v>26899.1173200419</v>
      </c>
      <c r="K4373" s="3">
        <v>2798.0440181859999</v>
      </c>
      <c r="L4373">
        <f t="shared" si="68"/>
        <v>7972.2943722943719</v>
      </c>
    </row>
    <row r="4374" spans="1:12" x14ac:dyDescent="0.2">
      <c r="A4374" s="2">
        <v>4373</v>
      </c>
      <c r="B4374" t="s">
        <v>8581</v>
      </c>
      <c r="C4374" t="s">
        <v>17</v>
      </c>
      <c r="D4374" t="s">
        <v>8582</v>
      </c>
      <c r="E4374" s="5">
        <v>18414</v>
      </c>
      <c r="F4374">
        <v>5.31</v>
      </c>
      <c r="G4374">
        <v>4</v>
      </c>
      <c r="H4374">
        <v>30.594260544814102</v>
      </c>
      <c r="I4374">
        <v>-29.066167131154302</v>
      </c>
      <c r="J4374" s="3">
        <v>21136.1099576503</v>
      </c>
      <c r="K4374" s="3">
        <v>1326.8411025380001</v>
      </c>
      <c r="L4374">
        <f t="shared" si="68"/>
        <v>3467.7966101694919</v>
      </c>
    </row>
    <row r="4375" spans="1:12" x14ac:dyDescent="0.2">
      <c r="A4375" s="2">
        <v>4374</v>
      </c>
      <c r="B4375" t="s">
        <v>8583</v>
      </c>
      <c r="C4375" t="s">
        <v>12</v>
      </c>
      <c r="D4375" t="s">
        <v>8584</v>
      </c>
      <c r="E4375" s="5">
        <v>18410</v>
      </c>
      <c r="F4375">
        <v>2.63</v>
      </c>
      <c r="G4375">
        <v>1</v>
      </c>
      <c r="H4375">
        <v>5.7999759243704903</v>
      </c>
      <c r="I4375">
        <v>7.7836449629530398</v>
      </c>
      <c r="J4375" s="3">
        <v>8404.3051454446504</v>
      </c>
      <c r="K4375" s="3">
        <v>116.06303805500001</v>
      </c>
      <c r="L4375">
        <f t="shared" si="68"/>
        <v>7000</v>
      </c>
    </row>
    <row r="4376" spans="1:12" x14ac:dyDescent="0.2">
      <c r="A4376" s="2">
        <v>4375</v>
      </c>
      <c r="B4376" t="s">
        <v>8585</v>
      </c>
      <c r="C4376" t="s">
        <v>136</v>
      </c>
      <c r="D4376" t="s">
        <v>8586</v>
      </c>
      <c r="E4376" s="5">
        <v>18402</v>
      </c>
      <c r="F4376">
        <v>3.43</v>
      </c>
      <c r="G4376">
        <v>6</v>
      </c>
      <c r="H4376">
        <v>2.4839516372208701</v>
      </c>
      <c r="I4376">
        <v>11.321441696234899</v>
      </c>
      <c r="J4376" s="3">
        <v>5851.1651425893097</v>
      </c>
      <c r="K4376" s="3">
        <v>528.76738547299999</v>
      </c>
      <c r="L4376">
        <f t="shared" si="68"/>
        <v>5365.0145772594751</v>
      </c>
    </row>
    <row r="4377" spans="1:12" x14ac:dyDescent="0.2">
      <c r="A4377" s="2">
        <v>4376</v>
      </c>
      <c r="B4377" t="s">
        <v>8587</v>
      </c>
      <c r="C4377" t="s">
        <v>126</v>
      </c>
      <c r="D4377" t="s">
        <v>8588</v>
      </c>
      <c r="E4377" s="5">
        <v>18400</v>
      </c>
      <c r="F4377">
        <v>3.68</v>
      </c>
      <c r="G4377">
        <v>1</v>
      </c>
      <c r="H4377">
        <v>47.828927476911502</v>
      </c>
      <c r="I4377">
        <v>7.6430887892487496</v>
      </c>
      <c r="J4377" s="3">
        <v>105630.35432256</v>
      </c>
      <c r="K4377" s="3">
        <v>21411.484465973001</v>
      </c>
      <c r="L4377">
        <f t="shared" si="68"/>
        <v>5000</v>
      </c>
    </row>
    <row r="4378" spans="1:12" x14ac:dyDescent="0.2">
      <c r="A4378" s="2">
        <v>4377</v>
      </c>
      <c r="B4378" t="s">
        <v>8589</v>
      </c>
      <c r="C4378" t="s">
        <v>136</v>
      </c>
      <c r="D4378" t="s">
        <v>8590</v>
      </c>
      <c r="E4378" s="5">
        <v>18393</v>
      </c>
      <c r="F4378">
        <v>3.04</v>
      </c>
      <c r="G4378">
        <v>4</v>
      </c>
      <c r="H4378">
        <v>2.0008992836911199</v>
      </c>
      <c r="I4378">
        <v>10.2299036984314</v>
      </c>
      <c r="J4378" s="3">
        <v>43746.808734004102</v>
      </c>
      <c r="K4378" s="3">
        <v>2414.96275801</v>
      </c>
      <c r="L4378">
        <f t="shared" si="68"/>
        <v>6050.3289473684208</v>
      </c>
    </row>
    <row r="4379" spans="1:12" x14ac:dyDescent="0.2">
      <c r="A4379" s="2">
        <v>4378</v>
      </c>
      <c r="B4379" t="s">
        <v>8591</v>
      </c>
      <c r="C4379" t="s">
        <v>161</v>
      </c>
      <c r="D4379" t="s">
        <v>8592</v>
      </c>
      <c r="E4379" s="5">
        <v>18391</v>
      </c>
      <c r="F4379">
        <v>6.97</v>
      </c>
      <c r="G4379">
        <v>5</v>
      </c>
      <c r="H4379">
        <v>35.7084667309216</v>
      </c>
      <c r="I4379">
        <v>-16.080261815032902</v>
      </c>
      <c r="J4379" s="3">
        <v>6961.6309159026096</v>
      </c>
      <c r="K4379" s="3">
        <v>303.63066789600003</v>
      </c>
      <c r="L4379">
        <f t="shared" si="68"/>
        <v>2638.5939741750358</v>
      </c>
    </row>
    <row r="4380" spans="1:12" x14ac:dyDescent="0.2">
      <c r="A4380" s="2">
        <v>4379</v>
      </c>
      <c r="B4380" t="s">
        <v>8593</v>
      </c>
      <c r="C4380" t="s">
        <v>9</v>
      </c>
      <c r="D4380" t="s">
        <v>8594</v>
      </c>
      <c r="E4380" s="5">
        <v>18385</v>
      </c>
      <c r="F4380">
        <v>1.69</v>
      </c>
      <c r="G4380">
        <v>1</v>
      </c>
      <c r="H4380">
        <v>30.428000000000001</v>
      </c>
      <c r="I4380">
        <v>31.363</v>
      </c>
      <c r="J4380" s="3">
        <v>3353.19095935003</v>
      </c>
      <c r="K4380" s="3">
        <v>21.833609251999999</v>
      </c>
      <c r="L4380">
        <f t="shared" si="68"/>
        <v>10878.698224852071</v>
      </c>
    </row>
    <row r="4381" spans="1:12" x14ac:dyDescent="0.2">
      <c r="A4381" s="2">
        <v>4380</v>
      </c>
      <c r="B4381" t="s">
        <v>8595</v>
      </c>
      <c r="C4381" t="s">
        <v>31</v>
      </c>
      <c r="D4381" t="s">
        <v>8596</v>
      </c>
      <c r="E4381" s="5">
        <v>18381</v>
      </c>
      <c r="F4381">
        <v>6</v>
      </c>
      <c r="G4381">
        <v>1</v>
      </c>
      <c r="H4381">
        <v>35.893101772795902</v>
      </c>
      <c r="I4381">
        <v>-6.1584220052389798</v>
      </c>
      <c r="J4381" s="3">
        <v>15861.360521101</v>
      </c>
      <c r="K4381" s="3">
        <v>2717.017383073</v>
      </c>
      <c r="L4381">
        <f t="shared" si="68"/>
        <v>3063.5</v>
      </c>
    </row>
    <row r="4382" spans="1:12" x14ac:dyDescent="0.2">
      <c r="A4382" s="2">
        <v>4381</v>
      </c>
      <c r="B4382" t="s">
        <v>8597</v>
      </c>
      <c r="C4382" t="s">
        <v>9</v>
      </c>
      <c r="D4382" t="s">
        <v>8598</v>
      </c>
      <c r="E4382" s="5">
        <v>18378</v>
      </c>
      <c r="F4382">
        <v>4.16</v>
      </c>
      <c r="G4382">
        <v>1</v>
      </c>
      <c r="H4382">
        <v>31.885999999999999</v>
      </c>
      <c r="I4382">
        <v>30.545999999999999</v>
      </c>
      <c r="J4382" s="3">
        <v>6341.5755211775404</v>
      </c>
      <c r="K4382" s="3">
        <v>184.30163704899999</v>
      </c>
      <c r="L4382">
        <f t="shared" si="68"/>
        <v>4417.788461538461</v>
      </c>
    </row>
    <row r="4383" spans="1:12" x14ac:dyDescent="0.2">
      <c r="A4383" s="2">
        <v>4382</v>
      </c>
      <c r="B4383" t="s">
        <v>8599</v>
      </c>
      <c r="C4383" t="s">
        <v>9</v>
      </c>
      <c r="D4383" t="s">
        <v>8600</v>
      </c>
      <c r="E4383" s="5">
        <v>18375</v>
      </c>
      <c r="F4383">
        <v>2.54</v>
      </c>
      <c r="G4383">
        <v>1</v>
      </c>
      <c r="H4383">
        <v>32.698999999999998</v>
      </c>
      <c r="I4383">
        <v>25.18</v>
      </c>
      <c r="J4383" s="3">
        <v>7101.3692394644004</v>
      </c>
      <c r="K4383" s="3">
        <v>231.82603794299999</v>
      </c>
      <c r="L4383">
        <f t="shared" si="68"/>
        <v>7234.251968503937</v>
      </c>
    </row>
    <row r="4384" spans="1:12" x14ac:dyDescent="0.2">
      <c r="A4384" s="2">
        <v>4383</v>
      </c>
      <c r="B4384" t="s">
        <v>8601</v>
      </c>
      <c r="C4384" t="s">
        <v>76</v>
      </c>
      <c r="D4384" t="s">
        <v>8602</v>
      </c>
      <c r="E4384" s="5">
        <v>18374</v>
      </c>
      <c r="F4384">
        <v>4.58</v>
      </c>
      <c r="G4384">
        <v>2</v>
      </c>
      <c r="H4384">
        <v>0.50663305258076496</v>
      </c>
      <c r="I4384">
        <v>15.669914412553601</v>
      </c>
      <c r="J4384" s="3">
        <v>87820.563400958403</v>
      </c>
      <c r="K4384" s="3">
        <v>20602.300622876999</v>
      </c>
      <c r="L4384">
        <f t="shared" si="68"/>
        <v>4011.7903930131006</v>
      </c>
    </row>
    <row r="4385" spans="1:12" x14ac:dyDescent="0.2">
      <c r="A4385" s="2">
        <v>4384</v>
      </c>
      <c r="B4385" t="s">
        <v>8603</v>
      </c>
      <c r="C4385" t="s">
        <v>90</v>
      </c>
      <c r="D4385" t="s">
        <v>8604</v>
      </c>
      <c r="E4385" s="5">
        <v>18372</v>
      </c>
      <c r="F4385">
        <v>2.95</v>
      </c>
      <c r="G4385">
        <v>1</v>
      </c>
      <c r="H4385">
        <v>-1.76586369820836</v>
      </c>
      <c r="I4385">
        <v>11.5539043528</v>
      </c>
      <c r="J4385" s="3">
        <v>51042.143474589902</v>
      </c>
      <c r="K4385" s="3">
        <v>4290.1749142220006</v>
      </c>
      <c r="L4385">
        <f t="shared" si="68"/>
        <v>6227.796610169491</v>
      </c>
    </row>
    <row r="4386" spans="1:12" x14ac:dyDescent="0.2">
      <c r="A4386" s="2">
        <v>4385</v>
      </c>
      <c r="B4386" t="s">
        <v>8605</v>
      </c>
      <c r="C4386" t="s">
        <v>45</v>
      </c>
      <c r="D4386" t="s">
        <v>8606</v>
      </c>
      <c r="E4386" s="5">
        <v>18366</v>
      </c>
      <c r="F4386">
        <v>8.0399999999999991</v>
      </c>
      <c r="G4386">
        <v>2</v>
      </c>
      <c r="H4386">
        <v>9.3135430760424907</v>
      </c>
      <c r="I4386">
        <v>5.7487196714296296</v>
      </c>
      <c r="J4386" s="3">
        <v>66037.393495368102</v>
      </c>
      <c r="K4386" s="3">
        <v>7276.1195130619999</v>
      </c>
      <c r="L4386">
        <f t="shared" si="68"/>
        <v>2284.3283582089553</v>
      </c>
    </row>
    <row r="4387" spans="1:12" x14ac:dyDescent="0.2">
      <c r="A4387" s="2">
        <v>4386</v>
      </c>
      <c r="B4387" t="s">
        <v>8607</v>
      </c>
      <c r="C4387" t="s">
        <v>12</v>
      </c>
      <c r="D4387" t="s">
        <v>8608</v>
      </c>
      <c r="E4387" s="5">
        <v>18364</v>
      </c>
      <c r="F4387">
        <v>2.4</v>
      </c>
      <c r="G4387">
        <v>1</v>
      </c>
      <c r="H4387">
        <v>8.5869126926293493</v>
      </c>
      <c r="I4387">
        <v>8.4160888503807207</v>
      </c>
      <c r="J4387" s="3">
        <v>4208.8858824685603</v>
      </c>
      <c r="K4387" s="3">
        <v>194.71964008199998</v>
      </c>
      <c r="L4387">
        <f t="shared" si="68"/>
        <v>7651.666666666667</v>
      </c>
    </row>
    <row r="4388" spans="1:12" x14ac:dyDescent="0.2">
      <c r="A4388" s="2">
        <v>4387</v>
      </c>
      <c r="B4388" t="s">
        <v>8609</v>
      </c>
      <c r="C4388" t="s">
        <v>28</v>
      </c>
      <c r="D4388" t="s">
        <v>8610</v>
      </c>
      <c r="E4388" s="5">
        <v>18355</v>
      </c>
      <c r="F4388">
        <v>3.35</v>
      </c>
      <c r="G4388">
        <v>2</v>
      </c>
      <c r="H4388">
        <v>38.0620095766132</v>
      </c>
      <c r="I4388">
        <v>-0.933674621168334</v>
      </c>
      <c r="J4388" s="3">
        <v>51158.679872813504</v>
      </c>
      <c r="K4388" s="3">
        <v>9967.1992118770013</v>
      </c>
      <c r="L4388">
        <f t="shared" si="68"/>
        <v>5479.1044776119397</v>
      </c>
    </row>
    <row r="4389" spans="1:12" x14ac:dyDescent="0.2">
      <c r="A4389" s="2">
        <v>4388</v>
      </c>
      <c r="B4389" t="s">
        <v>8611</v>
      </c>
      <c r="C4389" t="s">
        <v>17</v>
      </c>
      <c r="D4389" t="s">
        <v>8612</v>
      </c>
      <c r="E4389" s="5">
        <v>18343</v>
      </c>
      <c r="F4389">
        <v>23.42</v>
      </c>
      <c r="G4389">
        <v>20</v>
      </c>
      <c r="H4389">
        <v>29.5393176483446</v>
      </c>
      <c r="I4389">
        <v>-31.449495770075998</v>
      </c>
      <c r="J4389" s="3">
        <v>8884.4031250491498</v>
      </c>
      <c r="K4389" s="3">
        <v>1808.6135142430001</v>
      </c>
      <c r="L4389">
        <f t="shared" si="68"/>
        <v>783.2194705380017</v>
      </c>
    </row>
    <row r="4390" spans="1:12" x14ac:dyDescent="0.2">
      <c r="A4390" s="2">
        <v>4389</v>
      </c>
      <c r="B4390" t="s">
        <v>8613</v>
      </c>
      <c r="C4390" t="s">
        <v>45</v>
      </c>
      <c r="D4390" t="s">
        <v>8614</v>
      </c>
      <c r="E4390" s="5">
        <v>18342</v>
      </c>
      <c r="F4390">
        <v>8.41</v>
      </c>
      <c r="G4390">
        <v>2</v>
      </c>
      <c r="H4390">
        <v>10.7963143976701</v>
      </c>
      <c r="I4390">
        <v>4.88622709151631</v>
      </c>
      <c r="J4390" s="3">
        <v>12011.224886784699</v>
      </c>
      <c r="K4390" s="3">
        <v>1194.6212686370002</v>
      </c>
      <c r="L4390">
        <f t="shared" si="68"/>
        <v>2180.9750297265159</v>
      </c>
    </row>
    <row r="4391" spans="1:12" x14ac:dyDescent="0.2">
      <c r="A4391" s="2">
        <v>4390</v>
      </c>
      <c r="B4391" t="s">
        <v>14593</v>
      </c>
      <c r="C4391" t="s">
        <v>50</v>
      </c>
      <c r="D4391" t="s">
        <v>8615</v>
      </c>
      <c r="E4391" s="5">
        <v>18339</v>
      </c>
      <c r="F4391">
        <v>5.08</v>
      </c>
      <c r="G4391">
        <v>1</v>
      </c>
      <c r="H4391">
        <v>4.0949999999999998</v>
      </c>
      <c r="I4391">
        <v>34.679000000000002</v>
      </c>
      <c r="J4391" s="3">
        <v>19669.961656286701</v>
      </c>
      <c r="K4391" s="3">
        <v>3148.9631481040001</v>
      </c>
      <c r="L4391">
        <f t="shared" si="68"/>
        <v>3610.0393700787399</v>
      </c>
    </row>
    <row r="4392" spans="1:12" x14ac:dyDescent="0.2">
      <c r="A4392" s="2">
        <v>4391</v>
      </c>
      <c r="B4392" t="s">
        <v>8616</v>
      </c>
      <c r="C4392" t="s">
        <v>93</v>
      </c>
      <c r="D4392" t="s">
        <v>8617</v>
      </c>
      <c r="E4392" s="5">
        <v>18335</v>
      </c>
      <c r="F4392">
        <v>47.77</v>
      </c>
      <c r="G4392">
        <v>2</v>
      </c>
      <c r="H4392">
        <v>32.907935553329601</v>
      </c>
      <c r="I4392">
        <v>-20.0302269902135</v>
      </c>
      <c r="J4392" s="3">
        <v>34700.650264336502</v>
      </c>
      <c r="K4392" s="3">
        <v>13822.349618301001</v>
      </c>
      <c r="L4392">
        <f t="shared" si="68"/>
        <v>383.81829600167464</v>
      </c>
    </row>
    <row r="4393" spans="1:12" x14ac:dyDescent="0.2">
      <c r="A4393" s="2">
        <v>4392</v>
      </c>
      <c r="B4393" t="s">
        <v>8618</v>
      </c>
      <c r="C4393" t="s">
        <v>12</v>
      </c>
      <c r="D4393" t="s">
        <v>8619</v>
      </c>
      <c r="E4393" s="5">
        <v>18329</v>
      </c>
      <c r="F4393">
        <v>2.95</v>
      </c>
      <c r="G4393">
        <v>1</v>
      </c>
      <c r="H4393">
        <v>4.6245226123575396</v>
      </c>
      <c r="I4393">
        <v>7.58544548254243</v>
      </c>
      <c r="J4393" s="3">
        <v>13699.665633741301</v>
      </c>
      <c r="K4393" s="3">
        <v>282.921741849</v>
      </c>
      <c r="L4393">
        <f t="shared" si="68"/>
        <v>6213.2203389830502</v>
      </c>
    </row>
    <row r="4394" spans="1:12" x14ac:dyDescent="0.2">
      <c r="A4394" s="2">
        <v>4393</v>
      </c>
      <c r="B4394" t="s">
        <v>8620</v>
      </c>
      <c r="C4394" t="s">
        <v>9</v>
      </c>
      <c r="D4394" t="s">
        <v>8621</v>
      </c>
      <c r="E4394" s="5">
        <v>18329</v>
      </c>
      <c r="F4394">
        <v>0.99</v>
      </c>
      <c r="G4394">
        <v>2</v>
      </c>
      <c r="H4394">
        <v>30.675999999999998</v>
      </c>
      <c r="I4394">
        <v>31.091999999999999</v>
      </c>
      <c r="J4394" s="3">
        <v>2896.7260859235598</v>
      </c>
      <c r="K4394" s="3">
        <v>30.670455094000001</v>
      </c>
      <c r="L4394">
        <f t="shared" si="68"/>
        <v>18514.141414141413</v>
      </c>
    </row>
    <row r="4395" spans="1:12" x14ac:dyDescent="0.2">
      <c r="A4395" s="2">
        <v>4394</v>
      </c>
      <c r="B4395" t="s">
        <v>8622</v>
      </c>
      <c r="C4395" t="s">
        <v>58</v>
      </c>
      <c r="D4395" t="s">
        <v>8623</v>
      </c>
      <c r="E4395" s="5">
        <v>18328</v>
      </c>
      <c r="F4395">
        <v>5.25</v>
      </c>
      <c r="G4395">
        <v>3</v>
      </c>
      <c r="H4395">
        <v>38.092958178228102</v>
      </c>
      <c r="I4395">
        <v>7.5144608372157302</v>
      </c>
      <c r="J4395" s="3">
        <v>10816.315136209299</v>
      </c>
      <c r="K4395" s="3">
        <v>400.15429172399996</v>
      </c>
      <c r="L4395">
        <f t="shared" si="68"/>
        <v>3491.0476190476193</v>
      </c>
    </row>
    <row r="4396" spans="1:12" x14ac:dyDescent="0.2">
      <c r="A4396" s="2">
        <v>4395</v>
      </c>
      <c r="B4396" t="s">
        <v>8624</v>
      </c>
      <c r="C4396" t="s">
        <v>9</v>
      </c>
      <c r="D4396" t="s">
        <v>8625</v>
      </c>
      <c r="E4396" s="5">
        <v>18327</v>
      </c>
      <c r="F4396">
        <v>1</v>
      </c>
      <c r="G4396">
        <v>1</v>
      </c>
      <c r="H4396">
        <v>31.015999999999998</v>
      </c>
      <c r="I4396">
        <v>31.123000000000001</v>
      </c>
      <c r="J4396" s="3">
        <v>2497.2818843117998</v>
      </c>
      <c r="K4396" s="3">
        <v>14.641180090000001</v>
      </c>
      <c r="L4396">
        <f t="shared" si="68"/>
        <v>18327</v>
      </c>
    </row>
    <row r="4397" spans="1:12" x14ac:dyDescent="0.2">
      <c r="A4397" s="2">
        <v>4396</v>
      </c>
      <c r="B4397" t="s">
        <v>8626</v>
      </c>
      <c r="C4397" t="s">
        <v>9</v>
      </c>
      <c r="D4397" t="s">
        <v>8627</v>
      </c>
      <c r="E4397" s="5">
        <v>18325</v>
      </c>
      <c r="F4397">
        <v>1.56</v>
      </c>
      <c r="G4397">
        <v>1</v>
      </c>
      <c r="H4397">
        <v>30.404</v>
      </c>
      <c r="I4397">
        <v>30.885000000000002</v>
      </c>
      <c r="J4397" s="3">
        <v>4533.34554781732</v>
      </c>
      <c r="K4397" s="3">
        <v>64.200906234000001</v>
      </c>
      <c r="L4397">
        <f t="shared" si="68"/>
        <v>11746.794871794871</v>
      </c>
    </row>
    <row r="4398" spans="1:12" x14ac:dyDescent="0.2">
      <c r="A4398" s="2">
        <v>4397</v>
      </c>
      <c r="B4398" t="s">
        <v>8628</v>
      </c>
      <c r="C4398" t="s">
        <v>9</v>
      </c>
      <c r="D4398" t="s">
        <v>8629</v>
      </c>
      <c r="E4398" s="5">
        <v>18309</v>
      </c>
      <c r="F4398">
        <v>0.85</v>
      </c>
      <c r="G4398">
        <v>1</v>
      </c>
      <c r="H4398">
        <v>30.748999999999999</v>
      </c>
      <c r="I4398">
        <v>28.029</v>
      </c>
      <c r="J4398" s="3">
        <v>2517.8174045574801</v>
      </c>
      <c r="K4398" s="3">
        <v>14.855547766000001</v>
      </c>
      <c r="L4398">
        <f t="shared" si="68"/>
        <v>21540</v>
      </c>
    </row>
    <row r="4399" spans="1:12" x14ac:dyDescent="0.2">
      <c r="A4399" s="2">
        <v>4398</v>
      </c>
      <c r="B4399" t="s">
        <v>230</v>
      </c>
      <c r="C4399" t="s">
        <v>20</v>
      </c>
      <c r="D4399" t="s">
        <v>8630</v>
      </c>
      <c r="E4399" s="5">
        <v>18300</v>
      </c>
      <c r="F4399">
        <v>2.82</v>
      </c>
      <c r="G4399">
        <v>0</v>
      </c>
      <c r="H4399">
        <v>26.750923274812202</v>
      </c>
      <c r="I4399">
        <v>-7.9127809787846903</v>
      </c>
      <c r="J4399" s="3">
        <v>14007.664968347701</v>
      </c>
      <c r="K4399" s="3">
        <v>1417.8384131530001</v>
      </c>
      <c r="L4399">
        <f t="shared" si="68"/>
        <v>6489.3617021276596</v>
      </c>
    </row>
    <row r="4400" spans="1:12" x14ac:dyDescent="0.2">
      <c r="A4400" s="2">
        <v>4399</v>
      </c>
      <c r="B4400" t="s">
        <v>8631</v>
      </c>
      <c r="C4400" t="s">
        <v>20</v>
      </c>
      <c r="D4400" t="s">
        <v>8632</v>
      </c>
      <c r="E4400" s="5">
        <v>18300</v>
      </c>
      <c r="F4400">
        <v>3.49</v>
      </c>
      <c r="G4400">
        <v>0</v>
      </c>
      <c r="H4400">
        <v>19.5873048971409</v>
      </c>
      <c r="I4400">
        <v>4.2455866706200798</v>
      </c>
      <c r="J4400" s="3">
        <v>33252.986676396897</v>
      </c>
      <c r="K4400" s="3">
        <v>5542.8111100159995</v>
      </c>
      <c r="L4400">
        <f t="shared" si="68"/>
        <v>5243.5530085959881</v>
      </c>
    </row>
    <row r="4401" spans="1:12" x14ac:dyDescent="0.2">
      <c r="A4401" s="2">
        <v>4400</v>
      </c>
      <c r="B4401" t="s">
        <v>8633</v>
      </c>
      <c r="C4401" t="s">
        <v>58</v>
      </c>
      <c r="D4401" t="s">
        <v>8634</v>
      </c>
      <c r="E4401" s="5">
        <v>18300</v>
      </c>
      <c r="F4401">
        <v>2.34</v>
      </c>
      <c r="G4401">
        <v>1</v>
      </c>
      <c r="H4401">
        <v>43.329697699695302</v>
      </c>
      <c r="I4401">
        <v>9.5953402768488498</v>
      </c>
      <c r="J4401" s="3">
        <v>1570.58335724069</v>
      </c>
      <c r="K4401" s="3">
        <v>1104.222930009</v>
      </c>
      <c r="L4401">
        <f t="shared" si="68"/>
        <v>7820.5128205128212</v>
      </c>
    </row>
    <row r="4402" spans="1:12" x14ac:dyDescent="0.2">
      <c r="A4402" s="2">
        <v>4401</v>
      </c>
      <c r="B4402" t="s">
        <v>8635</v>
      </c>
      <c r="C4402" t="s">
        <v>76</v>
      </c>
      <c r="D4402" t="s">
        <v>8636</v>
      </c>
      <c r="E4402" s="5">
        <v>18294</v>
      </c>
      <c r="F4402">
        <v>6.3</v>
      </c>
      <c r="G4402">
        <v>1</v>
      </c>
      <c r="H4402">
        <v>-4.7999198805854304</v>
      </c>
      <c r="I4402">
        <v>12.1779346037225</v>
      </c>
      <c r="J4402" s="3">
        <v>18918.103120956901</v>
      </c>
      <c r="K4402" s="3">
        <v>3459.7405499880001</v>
      </c>
      <c r="L4402">
        <f t="shared" si="68"/>
        <v>2903.8095238095239</v>
      </c>
    </row>
    <row r="4403" spans="1:12" x14ac:dyDescent="0.2">
      <c r="A4403" s="2">
        <v>4402</v>
      </c>
      <c r="B4403" t="s">
        <v>8637</v>
      </c>
      <c r="C4403" t="s">
        <v>87</v>
      </c>
      <c r="D4403" t="s">
        <v>8638</v>
      </c>
      <c r="E4403" s="5">
        <v>18293</v>
      </c>
      <c r="F4403">
        <v>9.75</v>
      </c>
      <c r="G4403">
        <v>1</v>
      </c>
      <c r="H4403">
        <v>26.049880158030302</v>
      </c>
      <c r="I4403">
        <v>-15.7396577408557</v>
      </c>
      <c r="J4403" s="3">
        <v>41624.307794294298</v>
      </c>
      <c r="K4403" s="3">
        <v>22433.699732091998</v>
      </c>
      <c r="L4403">
        <f t="shared" si="68"/>
        <v>1876.2051282051282</v>
      </c>
    </row>
    <row r="4404" spans="1:12" x14ac:dyDescent="0.2">
      <c r="A4404" s="2">
        <v>4403</v>
      </c>
      <c r="B4404" t="s">
        <v>8639</v>
      </c>
      <c r="C4404" t="s">
        <v>90</v>
      </c>
      <c r="D4404" t="s">
        <v>8640</v>
      </c>
      <c r="E4404" s="5">
        <v>18292</v>
      </c>
      <c r="F4404">
        <v>12.72</v>
      </c>
      <c r="G4404">
        <v>2</v>
      </c>
      <c r="H4404">
        <v>-0.352662509567233</v>
      </c>
      <c r="I4404">
        <v>12.178215844469999</v>
      </c>
      <c r="J4404" s="3">
        <v>11739.810980538599</v>
      </c>
      <c r="K4404" s="3">
        <v>2046.4353722160001</v>
      </c>
      <c r="L4404">
        <f t="shared" si="68"/>
        <v>1438.0503144654087</v>
      </c>
    </row>
    <row r="4405" spans="1:12" x14ac:dyDescent="0.2">
      <c r="A4405" s="2">
        <v>4404</v>
      </c>
      <c r="B4405" t="s">
        <v>8641</v>
      </c>
      <c r="C4405" t="s">
        <v>42</v>
      </c>
      <c r="D4405" t="s">
        <v>8642</v>
      </c>
      <c r="E4405" s="5">
        <v>18290</v>
      </c>
      <c r="F4405">
        <v>3.35</v>
      </c>
      <c r="G4405">
        <v>1</v>
      </c>
      <c r="H4405">
        <v>-0.97542261846259404</v>
      </c>
      <c r="I4405">
        <v>5.4571796048036596</v>
      </c>
      <c r="J4405" s="3">
        <v>5763.4215638128599</v>
      </c>
      <c r="K4405" s="3">
        <v>270.88911494199999</v>
      </c>
      <c r="L4405">
        <f t="shared" si="68"/>
        <v>5459.7014925373132</v>
      </c>
    </row>
    <row r="4406" spans="1:12" x14ac:dyDescent="0.2">
      <c r="A4406" s="2">
        <v>4405</v>
      </c>
      <c r="B4406" t="s">
        <v>8643</v>
      </c>
      <c r="C4406" t="s">
        <v>31</v>
      </c>
      <c r="D4406" t="s">
        <v>8644</v>
      </c>
      <c r="E4406" s="5">
        <v>18276</v>
      </c>
      <c r="F4406">
        <v>3.82</v>
      </c>
      <c r="G4406">
        <v>1</v>
      </c>
      <c r="H4406">
        <v>38.288459036140203</v>
      </c>
      <c r="I4406">
        <v>-4.8923851816143999</v>
      </c>
      <c r="J4406" s="3">
        <v>9427.0926062005201</v>
      </c>
      <c r="K4406" s="3">
        <v>1782.7764529170001</v>
      </c>
      <c r="L4406">
        <f t="shared" si="68"/>
        <v>4784.293193717278</v>
      </c>
    </row>
    <row r="4407" spans="1:12" x14ac:dyDescent="0.2">
      <c r="A4407" s="2">
        <v>4406</v>
      </c>
      <c r="B4407" t="s">
        <v>8645</v>
      </c>
      <c r="C4407" t="s">
        <v>31</v>
      </c>
      <c r="D4407" t="s">
        <v>8646</v>
      </c>
      <c r="E4407" s="5">
        <v>18275</v>
      </c>
      <c r="F4407">
        <v>5.79</v>
      </c>
      <c r="G4407">
        <v>2</v>
      </c>
      <c r="H4407">
        <v>35.522929686463797</v>
      </c>
      <c r="I4407">
        <v>-4.4136346021458897</v>
      </c>
      <c r="J4407" s="3">
        <v>19640.833067420299</v>
      </c>
      <c r="K4407" s="3">
        <v>1865.8201169130002</v>
      </c>
      <c r="L4407">
        <f t="shared" si="68"/>
        <v>3156.3039723661486</v>
      </c>
    </row>
    <row r="4408" spans="1:12" x14ac:dyDescent="0.2">
      <c r="A4408" s="2">
        <v>4407</v>
      </c>
      <c r="B4408" t="s">
        <v>8647</v>
      </c>
      <c r="C4408" t="s">
        <v>12</v>
      </c>
      <c r="D4408" t="s">
        <v>8648</v>
      </c>
      <c r="E4408" s="5">
        <v>18275</v>
      </c>
      <c r="F4408">
        <v>2.58</v>
      </c>
      <c r="G4408">
        <v>1</v>
      </c>
      <c r="H4408">
        <v>7.4800902230378901</v>
      </c>
      <c r="I4408">
        <v>7.5972643964359099</v>
      </c>
      <c r="J4408" s="3">
        <v>16345.02571978</v>
      </c>
      <c r="K4408" s="3">
        <v>546.50916792999999</v>
      </c>
      <c r="L4408">
        <f t="shared" si="68"/>
        <v>7083.333333333333</v>
      </c>
    </row>
    <row r="4409" spans="1:12" x14ac:dyDescent="0.2">
      <c r="A4409" s="2">
        <v>4408</v>
      </c>
      <c r="B4409" t="s">
        <v>8649</v>
      </c>
      <c r="C4409" t="s">
        <v>9</v>
      </c>
      <c r="D4409" t="s">
        <v>8650</v>
      </c>
      <c r="E4409" s="5">
        <v>18262</v>
      </c>
      <c r="F4409">
        <v>0.87</v>
      </c>
      <c r="G4409">
        <v>1</v>
      </c>
      <c r="H4409">
        <v>31.614000000000001</v>
      </c>
      <c r="I4409">
        <v>30.975999999999999</v>
      </c>
      <c r="J4409" s="3">
        <v>2999.3740720229098</v>
      </c>
      <c r="K4409" s="3">
        <v>21.665233463</v>
      </c>
      <c r="L4409">
        <f t="shared" si="68"/>
        <v>20990.80459770115</v>
      </c>
    </row>
    <row r="4410" spans="1:12" x14ac:dyDescent="0.2">
      <c r="A4410" s="2">
        <v>4409</v>
      </c>
      <c r="B4410" t="s">
        <v>8651</v>
      </c>
      <c r="C4410" t="s">
        <v>12</v>
      </c>
      <c r="D4410" t="s">
        <v>8652</v>
      </c>
      <c r="E4410" s="5">
        <v>18257</v>
      </c>
      <c r="F4410">
        <v>2.34</v>
      </c>
      <c r="G4410">
        <v>1</v>
      </c>
      <c r="H4410">
        <v>7.8419865685247601</v>
      </c>
      <c r="I4410">
        <v>8.0008407227012892</v>
      </c>
      <c r="J4410" s="3">
        <v>14525.4662996227</v>
      </c>
      <c r="K4410" s="3">
        <v>1237.405018788</v>
      </c>
      <c r="L4410">
        <f t="shared" si="68"/>
        <v>7802.1367521367529</v>
      </c>
    </row>
    <row r="4411" spans="1:12" x14ac:dyDescent="0.2">
      <c r="A4411" s="2">
        <v>4410</v>
      </c>
      <c r="B4411" t="s">
        <v>8653</v>
      </c>
      <c r="C4411" t="s">
        <v>42</v>
      </c>
      <c r="D4411" t="s">
        <v>8654</v>
      </c>
      <c r="E4411" s="5">
        <v>18255</v>
      </c>
      <c r="F4411">
        <v>3.61</v>
      </c>
      <c r="G4411">
        <v>3</v>
      </c>
      <c r="H4411">
        <v>-0.67693430121875198</v>
      </c>
      <c r="I4411">
        <v>7.7321760009467502</v>
      </c>
      <c r="J4411" s="3">
        <v>34430.798028072903</v>
      </c>
      <c r="K4411" s="3">
        <v>3688.5158646330001</v>
      </c>
      <c r="L4411">
        <f t="shared" si="68"/>
        <v>5056.7867036011085</v>
      </c>
    </row>
    <row r="4412" spans="1:12" x14ac:dyDescent="0.2">
      <c r="A4412" s="2">
        <v>4411</v>
      </c>
      <c r="B4412" t="s">
        <v>8655</v>
      </c>
      <c r="C4412" t="s">
        <v>12</v>
      </c>
      <c r="D4412" t="s">
        <v>8656</v>
      </c>
      <c r="E4412" s="5">
        <v>18248</v>
      </c>
      <c r="F4412">
        <v>3.38</v>
      </c>
      <c r="G4412">
        <v>1</v>
      </c>
      <c r="H4412">
        <v>6.81147732718859</v>
      </c>
      <c r="I4412">
        <v>4.9679668405437898</v>
      </c>
      <c r="J4412" s="3">
        <v>4507.1997573130802</v>
      </c>
      <c r="K4412" s="3">
        <v>92.475175960999991</v>
      </c>
      <c r="L4412">
        <f t="shared" si="68"/>
        <v>5398.8165680473376</v>
      </c>
    </row>
    <row r="4413" spans="1:12" x14ac:dyDescent="0.2">
      <c r="A4413" s="2">
        <v>4412</v>
      </c>
      <c r="B4413" t="s">
        <v>8657</v>
      </c>
      <c r="C4413" t="s">
        <v>42</v>
      </c>
      <c r="D4413" t="s">
        <v>8658</v>
      </c>
      <c r="E4413" s="5">
        <v>18241</v>
      </c>
      <c r="F4413">
        <v>3.76</v>
      </c>
      <c r="G4413">
        <v>1</v>
      </c>
      <c r="H4413">
        <v>-0.99761309958132005</v>
      </c>
      <c r="I4413">
        <v>5.5817752749273799</v>
      </c>
      <c r="J4413" s="3">
        <v>13542.2585627026</v>
      </c>
      <c r="K4413" s="3">
        <v>387.29589219499996</v>
      </c>
      <c r="L4413">
        <f t="shared" si="68"/>
        <v>4851.3297872340427</v>
      </c>
    </row>
    <row r="4414" spans="1:12" x14ac:dyDescent="0.2">
      <c r="A4414" s="2">
        <v>4413</v>
      </c>
      <c r="B4414" t="s">
        <v>8659</v>
      </c>
      <c r="C4414" t="s">
        <v>93</v>
      </c>
      <c r="D4414" t="s">
        <v>8660</v>
      </c>
      <c r="E4414" s="5">
        <v>18236</v>
      </c>
      <c r="F4414">
        <v>4.6399999999999997</v>
      </c>
      <c r="G4414">
        <v>1</v>
      </c>
      <c r="H4414">
        <v>29.6896253363706</v>
      </c>
      <c r="I4414">
        <v>-16.819289387266</v>
      </c>
      <c r="J4414" s="3">
        <v>2373.99228847841</v>
      </c>
      <c r="K4414" s="3">
        <v>8424.680074422</v>
      </c>
      <c r="L4414">
        <f t="shared" si="68"/>
        <v>3930.1724137931037</v>
      </c>
    </row>
    <row r="4415" spans="1:12" x14ac:dyDescent="0.2">
      <c r="A4415" s="2">
        <v>4414</v>
      </c>
      <c r="B4415" t="s">
        <v>8661</v>
      </c>
      <c r="C4415" t="s">
        <v>79</v>
      </c>
      <c r="D4415" t="s">
        <v>8662</v>
      </c>
      <c r="E4415" s="5">
        <v>18233</v>
      </c>
      <c r="F4415">
        <v>11.4</v>
      </c>
      <c r="G4415">
        <v>2</v>
      </c>
      <c r="H4415">
        <v>33.035116678351997</v>
      </c>
      <c r="I4415">
        <v>-24.583208762658298</v>
      </c>
      <c r="J4415" s="3">
        <v>7806.1803796629001</v>
      </c>
      <c r="K4415" s="3">
        <v>543.83866915800002</v>
      </c>
      <c r="L4415">
        <f t="shared" si="68"/>
        <v>1599.3859649122805</v>
      </c>
    </row>
    <row r="4416" spans="1:12" x14ac:dyDescent="0.2">
      <c r="A4416" s="2">
        <v>4415</v>
      </c>
      <c r="B4416" t="s">
        <v>8663</v>
      </c>
      <c r="C4416" t="s">
        <v>17</v>
      </c>
      <c r="D4416" t="s">
        <v>8664</v>
      </c>
      <c r="E4416" s="5">
        <v>18209</v>
      </c>
      <c r="F4416">
        <v>23.42</v>
      </c>
      <c r="G4416">
        <v>4</v>
      </c>
      <c r="H4416">
        <v>29.628626389881902</v>
      </c>
      <c r="I4416">
        <v>-28.943765941406401</v>
      </c>
      <c r="J4416" s="3">
        <v>20021.860869150802</v>
      </c>
      <c r="K4416" s="3">
        <v>1586.985764062</v>
      </c>
      <c r="L4416">
        <f t="shared" si="68"/>
        <v>777.4978650725875</v>
      </c>
    </row>
    <row r="4417" spans="1:12" x14ac:dyDescent="0.2">
      <c r="A4417" s="2">
        <v>4416</v>
      </c>
      <c r="B4417" t="s">
        <v>8665</v>
      </c>
      <c r="C4417" t="s">
        <v>20</v>
      </c>
      <c r="D4417" t="s">
        <v>8666</v>
      </c>
      <c r="E4417" s="5">
        <v>18200</v>
      </c>
      <c r="F4417">
        <v>2.6</v>
      </c>
      <c r="G4417">
        <v>0</v>
      </c>
      <c r="H4417">
        <v>20.6707440251398</v>
      </c>
      <c r="I4417">
        <v>-6.42112937713497</v>
      </c>
      <c r="J4417" s="3">
        <v>12551.3691665066</v>
      </c>
      <c r="K4417" s="3">
        <v>892.804773469</v>
      </c>
      <c r="L4417">
        <f t="shared" si="68"/>
        <v>7000</v>
      </c>
    </row>
    <row r="4418" spans="1:12" x14ac:dyDescent="0.2">
      <c r="A4418" s="2">
        <v>4417</v>
      </c>
      <c r="B4418" t="s">
        <v>8667</v>
      </c>
      <c r="C4418" t="s">
        <v>20</v>
      </c>
      <c r="D4418" t="s">
        <v>8668</v>
      </c>
      <c r="E4418" s="5">
        <v>18200</v>
      </c>
      <c r="F4418">
        <v>4.05</v>
      </c>
      <c r="G4418">
        <v>1</v>
      </c>
      <c r="H4418">
        <v>28.945201705834801</v>
      </c>
      <c r="I4418">
        <v>-4.3069980972556499</v>
      </c>
      <c r="J4418" s="3">
        <v>10581.6457119181</v>
      </c>
      <c r="K4418" s="3">
        <v>2840.9518733300001</v>
      </c>
      <c r="L4418">
        <f t="shared" ref="L4418:L4481" si="69">+E4418/F4418</f>
        <v>4493.8271604938273</v>
      </c>
    </row>
    <row r="4419" spans="1:12" x14ac:dyDescent="0.2">
      <c r="A4419" s="2">
        <v>4418</v>
      </c>
      <c r="B4419" t="s">
        <v>8669</v>
      </c>
      <c r="C4419" t="s">
        <v>389</v>
      </c>
      <c r="D4419" t="s">
        <v>8670</v>
      </c>
      <c r="E4419" s="5">
        <v>18200</v>
      </c>
      <c r="F4419">
        <v>5.3</v>
      </c>
      <c r="G4419">
        <v>2</v>
      </c>
      <c r="H4419">
        <v>27.577737734697699</v>
      </c>
      <c r="I4419">
        <v>9.0080702420251892</v>
      </c>
      <c r="J4419" s="3">
        <v>5266.7159530602903</v>
      </c>
      <c r="K4419" s="3">
        <v>125.25146520600001</v>
      </c>
      <c r="L4419">
        <f t="shared" si="69"/>
        <v>3433.9622641509436</v>
      </c>
    </row>
    <row r="4420" spans="1:12" x14ac:dyDescent="0.2">
      <c r="A4420" s="2">
        <v>4419</v>
      </c>
      <c r="B4420" t="s">
        <v>8671</v>
      </c>
      <c r="C4420" t="s">
        <v>12</v>
      </c>
      <c r="D4420" t="s">
        <v>8672</v>
      </c>
      <c r="E4420" s="5">
        <v>18200</v>
      </c>
      <c r="F4420">
        <v>3.64</v>
      </c>
      <c r="G4420">
        <v>1</v>
      </c>
      <c r="H4420">
        <v>6.5772366715057302</v>
      </c>
      <c r="I4420">
        <v>7.8276806337253202</v>
      </c>
      <c r="J4420" s="3">
        <v>15621.214865296901</v>
      </c>
      <c r="K4420" s="3">
        <v>1568.679623986</v>
      </c>
      <c r="L4420">
        <f t="shared" si="69"/>
        <v>5000</v>
      </c>
    </row>
    <row r="4421" spans="1:12" x14ac:dyDescent="0.2">
      <c r="A4421" s="2">
        <v>4420</v>
      </c>
      <c r="B4421" t="s">
        <v>8673</v>
      </c>
      <c r="C4421" t="s">
        <v>58</v>
      </c>
      <c r="D4421" t="s">
        <v>8674</v>
      </c>
      <c r="E4421" s="5">
        <v>18193</v>
      </c>
      <c r="F4421">
        <v>1.03</v>
      </c>
      <c r="G4421">
        <v>2</v>
      </c>
      <c r="H4421">
        <v>39.251834201624298</v>
      </c>
      <c r="I4421">
        <v>9.2892771891264108</v>
      </c>
      <c r="J4421" s="3">
        <v>27995.271180273601</v>
      </c>
      <c r="K4421" s="3">
        <v>1505.4214645060001</v>
      </c>
      <c r="L4421">
        <f t="shared" si="69"/>
        <v>17663.106796116503</v>
      </c>
    </row>
    <row r="4422" spans="1:12" x14ac:dyDescent="0.2">
      <c r="A4422" s="2">
        <v>4421</v>
      </c>
      <c r="B4422" t="s">
        <v>8675</v>
      </c>
      <c r="C4422" t="s">
        <v>152</v>
      </c>
      <c r="D4422" t="s">
        <v>8676</v>
      </c>
      <c r="E4422" s="5">
        <v>18193</v>
      </c>
      <c r="F4422">
        <v>2.0099999999999998</v>
      </c>
      <c r="G4422">
        <v>1</v>
      </c>
      <c r="H4422">
        <v>21.304247152161398</v>
      </c>
      <c r="I4422">
        <v>12.806917211397201</v>
      </c>
      <c r="J4422" s="3">
        <v>65351.197921714302</v>
      </c>
      <c r="K4422" s="3">
        <v>6304.1527578950008</v>
      </c>
      <c r="L4422">
        <f t="shared" si="69"/>
        <v>9051.2437810945285</v>
      </c>
    </row>
    <row r="4423" spans="1:12" x14ac:dyDescent="0.2">
      <c r="A4423" s="2">
        <v>4422</v>
      </c>
      <c r="B4423" t="s">
        <v>8677</v>
      </c>
      <c r="C4423" t="s">
        <v>31</v>
      </c>
      <c r="D4423" t="s">
        <v>8678</v>
      </c>
      <c r="E4423" s="5">
        <v>18188</v>
      </c>
      <c r="F4423">
        <v>4.4000000000000004</v>
      </c>
      <c r="G4423">
        <v>3</v>
      </c>
      <c r="H4423">
        <v>39.736411004924904</v>
      </c>
      <c r="I4423">
        <v>-5.4194541745813396</v>
      </c>
      <c r="J4423" s="3">
        <v>20310.6513724584</v>
      </c>
      <c r="K4423" s="3">
        <v>196.01677368900002</v>
      </c>
      <c r="L4423">
        <f t="shared" si="69"/>
        <v>4133.6363636363631</v>
      </c>
    </row>
    <row r="4424" spans="1:12" x14ac:dyDescent="0.2">
      <c r="A4424" s="2">
        <v>4423</v>
      </c>
      <c r="B4424" t="s">
        <v>8679</v>
      </c>
      <c r="C4424" t="s">
        <v>50</v>
      </c>
      <c r="D4424" t="s">
        <v>8680</v>
      </c>
      <c r="E4424" s="5">
        <v>18188</v>
      </c>
      <c r="F4424">
        <v>3.32</v>
      </c>
      <c r="G4424">
        <v>1</v>
      </c>
      <c r="H4424">
        <v>6.8570000000000002</v>
      </c>
      <c r="I4424">
        <v>36.701999999999998</v>
      </c>
      <c r="J4424" s="3">
        <v>4569.3050099804996</v>
      </c>
      <c r="K4424" s="3">
        <v>69.688510922000006</v>
      </c>
      <c r="L4424">
        <f t="shared" si="69"/>
        <v>5478.3132530120483</v>
      </c>
    </row>
    <row r="4425" spans="1:12" x14ac:dyDescent="0.2">
      <c r="A4425" s="2">
        <v>4424</v>
      </c>
      <c r="B4425" t="s">
        <v>8681</v>
      </c>
      <c r="C4425" t="s">
        <v>45</v>
      </c>
      <c r="D4425" t="s">
        <v>8682</v>
      </c>
      <c r="E4425" s="5">
        <v>18187</v>
      </c>
      <c r="F4425">
        <v>4.49</v>
      </c>
      <c r="G4425">
        <v>1</v>
      </c>
      <c r="H4425">
        <v>10.6988300703885</v>
      </c>
      <c r="I4425">
        <v>6.5808908979242604</v>
      </c>
      <c r="J4425" s="3">
        <v>9300.8354854843692</v>
      </c>
      <c r="K4425" s="3">
        <v>2053.9861836210002</v>
      </c>
      <c r="L4425">
        <f t="shared" si="69"/>
        <v>4050.5567928730511</v>
      </c>
    </row>
    <row r="4426" spans="1:12" x14ac:dyDescent="0.2">
      <c r="A4426" s="2">
        <v>4425</v>
      </c>
      <c r="B4426" t="s">
        <v>8683</v>
      </c>
      <c r="C4426" t="s">
        <v>79</v>
      </c>
      <c r="D4426" t="s">
        <v>8684</v>
      </c>
      <c r="E4426" s="5">
        <v>18186</v>
      </c>
      <c r="F4426">
        <v>3.36</v>
      </c>
      <c r="G4426">
        <v>1</v>
      </c>
      <c r="H4426">
        <v>37.634017249585597</v>
      </c>
      <c r="I4426">
        <v>-17.504976485611699</v>
      </c>
      <c r="J4426" s="3">
        <v>21484.024534028998</v>
      </c>
      <c r="K4426" s="3">
        <v>719.00128861899998</v>
      </c>
      <c r="L4426">
        <f t="shared" si="69"/>
        <v>5412.5</v>
      </c>
    </row>
    <row r="4427" spans="1:12" x14ac:dyDescent="0.2">
      <c r="A4427" s="2">
        <v>4426</v>
      </c>
      <c r="B4427" t="s">
        <v>8685</v>
      </c>
      <c r="C4427" t="s">
        <v>42</v>
      </c>
      <c r="D4427" t="s">
        <v>8686</v>
      </c>
      <c r="E4427" s="5">
        <v>18168</v>
      </c>
      <c r="F4427">
        <v>4.9800000000000004</v>
      </c>
      <c r="G4427">
        <v>5</v>
      </c>
      <c r="H4427">
        <v>0.52097041933997601</v>
      </c>
      <c r="I4427">
        <v>5.8994867663251904</v>
      </c>
      <c r="J4427" s="3">
        <v>14396.5990551574</v>
      </c>
      <c r="K4427" s="3">
        <v>363.56345346000001</v>
      </c>
      <c r="L4427">
        <f t="shared" si="69"/>
        <v>3648.192771084337</v>
      </c>
    </row>
    <row r="4428" spans="1:12" x14ac:dyDescent="0.2">
      <c r="A4428" s="2">
        <v>4427</v>
      </c>
      <c r="B4428" t="s">
        <v>8687</v>
      </c>
      <c r="C4428" t="s">
        <v>17</v>
      </c>
      <c r="D4428" t="s">
        <v>8688</v>
      </c>
      <c r="E4428" s="5">
        <v>18166</v>
      </c>
      <c r="F4428">
        <v>1.69</v>
      </c>
      <c r="G4428">
        <v>3</v>
      </c>
      <c r="H4428">
        <v>19.493236230754398</v>
      </c>
      <c r="I4428">
        <v>-33.646022573215703</v>
      </c>
      <c r="J4428" s="3">
        <v>3964.5891469387898</v>
      </c>
      <c r="K4428" s="3">
        <v>782.71103087799997</v>
      </c>
      <c r="L4428">
        <f t="shared" si="69"/>
        <v>10749.112426035503</v>
      </c>
    </row>
    <row r="4429" spans="1:12" x14ac:dyDescent="0.2">
      <c r="A4429" s="2">
        <v>4428</v>
      </c>
      <c r="B4429" t="s">
        <v>8689</v>
      </c>
      <c r="C4429" t="s">
        <v>9</v>
      </c>
      <c r="D4429" t="s">
        <v>8690</v>
      </c>
      <c r="E4429" s="5">
        <v>18147</v>
      </c>
      <c r="F4429">
        <v>0.28999999999999998</v>
      </c>
      <c r="G4429">
        <v>1</v>
      </c>
      <c r="H4429">
        <v>30.306000000000001</v>
      </c>
      <c r="I4429">
        <v>31.015000000000001</v>
      </c>
      <c r="J4429" s="3">
        <v>1775.0633036566501</v>
      </c>
      <c r="K4429" s="3">
        <v>14.571577731000001</v>
      </c>
      <c r="L4429">
        <f t="shared" si="69"/>
        <v>62575.862068965522</v>
      </c>
    </row>
    <row r="4430" spans="1:12" x14ac:dyDescent="0.2">
      <c r="A4430" s="2">
        <v>4429</v>
      </c>
      <c r="B4430" t="s">
        <v>8691</v>
      </c>
      <c r="C4430" t="s">
        <v>17</v>
      </c>
      <c r="D4430" t="s">
        <v>8692</v>
      </c>
      <c r="E4430" s="5">
        <v>18131</v>
      </c>
      <c r="F4430">
        <v>14.68</v>
      </c>
      <c r="G4430">
        <v>1</v>
      </c>
      <c r="H4430">
        <v>28.121039735539799</v>
      </c>
      <c r="I4430">
        <v>-25.2465735711394</v>
      </c>
      <c r="J4430" s="3">
        <v>11628.451061371001</v>
      </c>
      <c r="K4430" s="3">
        <v>1122.8894429100001</v>
      </c>
      <c r="L4430">
        <f t="shared" si="69"/>
        <v>1235.0817438692097</v>
      </c>
    </row>
    <row r="4431" spans="1:12" x14ac:dyDescent="0.2">
      <c r="A4431" s="2">
        <v>4430</v>
      </c>
      <c r="B4431" t="s">
        <v>8693</v>
      </c>
      <c r="C4431" t="s">
        <v>9</v>
      </c>
      <c r="D4431" t="s">
        <v>8694</v>
      </c>
      <c r="E4431" s="5">
        <v>18130</v>
      </c>
      <c r="F4431">
        <v>1.93</v>
      </c>
      <c r="G4431">
        <v>2</v>
      </c>
      <c r="H4431">
        <v>32.798000000000002</v>
      </c>
      <c r="I4431">
        <v>25.103999999999999</v>
      </c>
      <c r="J4431" s="3">
        <v>4918.4188225760399</v>
      </c>
      <c r="K4431" s="3">
        <v>64.701749008000007</v>
      </c>
      <c r="L4431">
        <f t="shared" si="69"/>
        <v>9393.7823834196897</v>
      </c>
    </row>
    <row r="4432" spans="1:12" x14ac:dyDescent="0.2">
      <c r="A4432" s="2">
        <v>4431</v>
      </c>
      <c r="B4432" t="s">
        <v>8695</v>
      </c>
      <c r="C4432" t="s">
        <v>31</v>
      </c>
      <c r="D4432" t="s">
        <v>8696</v>
      </c>
      <c r="E4432" s="5">
        <v>18122</v>
      </c>
      <c r="F4432">
        <v>2.96</v>
      </c>
      <c r="G4432">
        <v>1</v>
      </c>
      <c r="H4432">
        <v>33.089665279683501</v>
      </c>
      <c r="I4432">
        <v>-3.0051332681823899</v>
      </c>
      <c r="J4432" s="3">
        <v>18864.8496793581</v>
      </c>
      <c r="K4432" s="3">
        <v>2471.4481308460004</v>
      </c>
      <c r="L4432">
        <f t="shared" si="69"/>
        <v>6122.2972972972975</v>
      </c>
    </row>
    <row r="4433" spans="1:12" x14ac:dyDescent="0.2">
      <c r="A4433" s="2">
        <v>4432</v>
      </c>
      <c r="B4433" t="s">
        <v>8697</v>
      </c>
      <c r="C4433" t="s">
        <v>45</v>
      </c>
      <c r="D4433" t="s">
        <v>8698</v>
      </c>
      <c r="E4433" s="5">
        <v>18115</v>
      </c>
      <c r="F4433">
        <v>1.89</v>
      </c>
      <c r="G4433">
        <v>1</v>
      </c>
      <c r="H4433">
        <v>13.4550328301411</v>
      </c>
      <c r="I4433">
        <v>10.141679721824399</v>
      </c>
      <c r="J4433" s="3">
        <v>13499.8046794934</v>
      </c>
      <c r="K4433" s="3">
        <v>442.20739878799998</v>
      </c>
      <c r="L4433">
        <f t="shared" si="69"/>
        <v>9584.656084656086</v>
      </c>
    </row>
    <row r="4434" spans="1:12" x14ac:dyDescent="0.2">
      <c r="A4434" s="2">
        <v>4433</v>
      </c>
      <c r="B4434" t="s">
        <v>8699</v>
      </c>
      <c r="C4434" t="s">
        <v>28</v>
      </c>
      <c r="D4434" t="s">
        <v>8700</v>
      </c>
      <c r="E4434" s="5">
        <v>18114</v>
      </c>
      <c r="F4434">
        <v>3.69</v>
      </c>
      <c r="G4434">
        <v>1</v>
      </c>
      <c r="H4434">
        <v>40.132870460025998</v>
      </c>
      <c r="I4434">
        <v>-3.0363555736371999</v>
      </c>
      <c r="J4434" s="3">
        <v>27240.188363159301</v>
      </c>
      <c r="K4434" s="3">
        <v>9086.3454898790005</v>
      </c>
      <c r="L4434">
        <f t="shared" si="69"/>
        <v>4908.9430894308944</v>
      </c>
    </row>
    <row r="4435" spans="1:12" x14ac:dyDescent="0.2">
      <c r="A4435" s="2">
        <v>4434</v>
      </c>
      <c r="B4435" t="s">
        <v>8701</v>
      </c>
      <c r="C4435" t="s">
        <v>12</v>
      </c>
      <c r="D4435" t="s">
        <v>8702</v>
      </c>
      <c r="E4435" s="5">
        <v>18112</v>
      </c>
      <c r="F4435">
        <v>2.48</v>
      </c>
      <c r="G4435">
        <v>1</v>
      </c>
      <c r="H4435">
        <v>7.1646010973826399</v>
      </c>
      <c r="I4435">
        <v>9.2516380415531696</v>
      </c>
      <c r="J4435" s="3">
        <v>5030.0532273315603</v>
      </c>
      <c r="K4435" s="3">
        <v>284.57930028800001</v>
      </c>
      <c r="L4435">
        <f t="shared" si="69"/>
        <v>7303.2258064516127</v>
      </c>
    </row>
    <row r="4436" spans="1:12" x14ac:dyDescent="0.2">
      <c r="A4436" s="2">
        <v>4435</v>
      </c>
      <c r="B4436" t="s">
        <v>8703</v>
      </c>
      <c r="C4436" t="s">
        <v>45</v>
      </c>
      <c r="D4436" t="s">
        <v>8704</v>
      </c>
      <c r="E4436" s="5">
        <v>18110</v>
      </c>
      <c r="F4436">
        <v>8.66</v>
      </c>
      <c r="G4436">
        <v>1</v>
      </c>
      <c r="H4436">
        <v>13.737005592009501</v>
      </c>
      <c r="I4436">
        <v>10.9282303513722</v>
      </c>
      <c r="J4436" s="3">
        <v>12127.6669720709</v>
      </c>
      <c r="K4436" s="3">
        <v>269.73115150500001</v>
      </c>
      <c r="L4436">
        <f t="shared" si="69"/>
        <v>2091.2240184757507</v>
      </c>
    </row>
    <row r="4437" spans="1:12" x14ac:dyDescent="0.2">
      <c r="A4437" s="2">
        <v>4436</v>
      </c>
      <c r="B4437" t="s">
        <v>8705</v>
      </c>
      <c r="C4437" t="s">
        <v>50</v>
      </c>
      <c r="D4437" t="s">
        <v>8706</v>
      </c>
      <c r="E4437" s="5">
        <v>18106</v>
      </c>
      <c r="F4437">
        <v>3.8</v>
      </c>
      <c r="G4437">
        <v>1</v>
      </c>
      <c r="H4437">
        <v>2.802</v>
      </c>
      <c r="I4437">
        <v>34.619999999999997</v>
      </c>
      <c r="J4437" s="3">
        <v>31291.2486754729</v>
      </c>
      <c r="K4437" s="3">
        <v>1964.408033576</v>
      </c>
      <c r="L4437">
        <f t="shared" si="69"/>
        <v>4764.7368421052633</v>
      </c>
    </row>
    <row r="4438" spans="1:12" x14ac:dyDescent="0.2">
      <c r="A4438" s="2">
        <v>4437</v>
      </c>
      <c r="B4438" t="s">
        <v>8707</v>
      </c>
      <c r="C4438" t="s">
        <v>20</v>
      </c>
      <c r="D4438" t="s">
        <v>8708</v>
      </c>
      <c r="E4438" s="5">
        <v>18100</v>
      </c>
      <c r="F4438">
        <v>4.5199999999999996</v>
      </c>
      <c r="G4438">
        <v>0</v>
      </c>
      <c r="H4438">
        <v>28.880857657799499</v>
      </c>
      <c r="I4438">
        <v>-2.3489631862558999</v>
      </c>
      <c r="J4438" s="3">
        <v>10874.316958850301</v>
      </c>
      <c r="K4438" s="3">
        <v>237.74408200099998</v>
      </c>
      <c r="L4438">
        <f t="shared" si="69"/>
        <v>4004.4247787610625</v>
      </c>
    </row>
    <row r="4439" spans="1:12" x14ac:dyDescent="0.2">
      <c r="A4439" s="2">
        <v>4438</v>
      </c>
      <c r="B4439" t="s">
        <v>8709</v>
      </c>
      <c r="C4439" t="s">
        <v>20</v>
      </c>
      <c r="D4439" t="s">
        <v>8710</v>
      </c>
      <c r="E4439" s="5">
        <v>18100</v>
      </c>
      <c r="F4439">
        <v>3.02</v>
      </c>
      <c r="G4439">
        <v>0</v>
      </c>
      <c r="H4439">
        <v>27.5267697561654</v>
      </c>
      <c r="I4439">
        <v>-4.0538589668562901</v>
      </c>
      <c r="J4439" s="3">
        <v>48759.914400540103</v>
      </c>
      <c r="K4439" s="3">
        <v>4215.1748604250006</v>
      </c>
      <c r="L4439">
        <f t="shared" si="69"/>
        <v>5993.377483443709</v>
      </c>
    </row>
    <row r="4440" spans="1:12" x14ac:dyDescent="0.2">
      <c r="A4440" s="2">
        <v>4439</v>
      </c>
      <c r="B4440" t="s">
        <v>8711</v>
      </c>
      <c r="C4440" t="s">
        <v>20</v>
      </c>
      <c r="D4440" t="s">
        <v>8712</v>
      </c>
      <c r="E4440" s="5">
        <v>18100</v>
      </c>
      <c r="F4440">
        <v>5.17</v>
      </c>
      <c r="G4440">
        <v>0</v>
      </c>
      <c r="H4440">
        <v>24.963019642620701</v>
      </c>
      <c r="I4440">
        <v>-5.9563002878515903</v>
      </c>
      <c r="J4440" s="3">
        <v>55927.751210460403</v>
      </c>
      <c r="K4440" s="3">
        <v>10452.318911506001</v>
      </c>
      <c r="L4440">
        <f t="shared" si="69"/>
        <v>3500.9671179883944</v>
      </c>
    </row>
    <row r="4441" spans="1:12" x14ac:dyDescent="0.2">
      <c r="A4441" s="2">
        <v>4440</v>
      </c>
      <c r="B4441" t="s">
        <v>8713</v>
      </c>
      <c r="C4441" t="s">
        <v>58</v>
      </c>
      <c r="D4441" t="s">
        <v>8714</v>
      </c>
      <c r="E4441" s="5">
        <v>18100</v>
      </c>
      <c r="F4441">
        <v>8.69</v>
      </c>
      <c r="G4441">
        <v>1</v>
      </c>
      <c r="H4441">
        <v>38.181425570600297</v>
      </c>
      <c r="I4441">
        <v>7.8435071775833602</v>
      </c>
      <c r="J4441" s="3">
        <v>9138.3335177311692</v>
      </c>
      <c r="K4441" s="3">
        <v>444.86686471299998</v>
      </c>
      <c r="L4441">
        <f t="shared" si="69"/>
        <v>2082.8538550057538</v>
      </c>
    </row>
    <row r="4442" spans="1:12" x14ac:dyDescent="0.2">
      <c r="A4442" s="2">
        <v>4441</v>
      </c>
      <c r="B4442" t="s">
        <v>8715</v>
      </c>
      <c r="C4442" t="s">
        <v>985</v>
      </c>
      <c r="D4442" t="s">
        <v>8716</v>
      </c>
      <c r="E4442" s="5">
        <v>18100</v>
      </c>
      <c r="F4442">
        <v>12.3</v>
      </c>
      <c r="G4442">
        <v>5</v>
      </c>
      <c r="H4442">
        <v>-23.677150432524702</v>
      </c>
      <c r="I4442">
        <v>15.114336383275299</v>
      </c>
      <c r="J4442" s="3">
        <v>27352.577036938601</v>
      </c>
      <c r="K4442" s="3">
        <v>1224.0096057809999</v>
      </c>
      <c r="L4442">
        <f t="shared" si="69"/>
        <v>1471.5447154471544</v>
      </c>
    </row>
    <row r="4443" spans="1:12" x14ac:dyDescent="0.2">
      <c r="A4443" s="2">
        <v>4442</v>
      </c>
      <c r="B4443" t="s">
        <v>8717</v>
      </c>
      <c r="C4443" t="s">
        <v>17</v>
      </c>
      <c r="D4443" t="s">
        <v>8718</v>
      </c>
      <c r="E4443" s="5">
        <v>18099</v>
      </c>
      <c r="F4443">
        <v>5.15</v>
      </c>
      <c r="G4443">
        <v>1</v>
      </c>
      <c r="H4443">
        <v>29.973389872078599</v>
      </c>
      <c r="I4443">
        <v>-27.135483434593301</v>
      </c>
      <c r="J4443" s="3">
        <v>26278.576211680898</v>
      </c>
      <c r="K4443" s="3">
        <v>2767.882883539</v>
      </c>
      <c r="L4443">
        <f t="shared" si="69"/>
        <v>3514.3689320388348</v>
      </c>
    </row>
    <row r="4444" spans="1:12" x14ac:dyDescent="0.2">
      <c r="A4444" s="2">
        <v>4443</v>
      </c>
      <c r="B4444" t="s">
        <v>8719</v>
      </c>
      <c r="C4444" t="s">
        <v>9</v>
      </c>
      <c r="D4444" t="s">
        <v>8720</v>
      </c>
      <c r="E4444" s="5">
        <v>18091</v>
      </c>
      <c r="F4444">
        <v>0.71</v>
      </c>
      <c r="G4444">
        <v>1</v>
      </c>
      <c r="H4444">
        <v>30.777000000000001</v>
      </c>
      <c r="I4444">
        <v>27.797999999999998</v>
      </c>
      <c r="J4444" s="3">
        <v>2487.2733623771501</v>
      </c>
      <c r="K4444" s="3">
        <v>11.972923425000001</v>
      </c>
      <c r="L4444">
        <f t="shared" si="69"/>
        <v>25480.281690140848</v>
      </c>
    </row>
    <row r="4445" spans="1:12" x14ac:dyDescent="0.2">
      <c r="A4445" s="2">
        <v>4444</v>
      </c>
      <c r="B4445" t="s">
        <v>8721</v>
      </c>
      <c r="C4445" t="s">
        <v>12</v>
      </c>
      <c r="D4445" t="s">
        <v>8722</v>
      </c>
      <c r="E4445" s="5">
        <v>18089</v>
      </c>
      <c r="F4445">
        <v>2.41</v>
      </c>
      <c r="G4445">
        <v>2</v>
      </c>
      <c r="H4445">
        <v>12.5672494800189</v>
      </c>
      <c r="I4445">
        <v>10.409855394113499</v>
      </c>
      <c r="J4445" s="3">
        <v>28175.471878628799</v>
      </c>
      <c r="K4445" s="3">
        <v>1684.962491469</v>
      </c>
      <c r="L4445">
        <f t="shared" si="69"/>
        <v>7505.8091286307053</v>
      </c>
    </row>
    <row r="4446" spans="1:12" x14ac:dyDescent="0.2">
      <c r="A4446" s="2">
        <v>4445</v>
      </c>
      <c r="B4446" t="s">
        <v>8723</v>
      </c>
      <c r="C4446" t="s">
        <v>9</v>
      </c>
      <c r="D4446" t="s">
        <v>8724</v>
      </c>
      <c r="E4446" s="5">
        <v>18087</v>
      </c>
      <c r="F4446">
        <v>1.18</v>
      </c>
      <c r="G4446">
        <v>3</v>
      </c>
      <c r="H4446">
        <v>31.599</v>
      </c>
      <c r="I4446">
        <v>31.184000000000001</v>
      </c>
      <c r="J4446" s="3">
        <v>1330.4728269923</v>
      </c>
      <c r="K4446" s="3">
        <v>11.207856161</v>
      </c>
      <c r="L4446">
        <f t="shared" si="69"/>
        <v>15327.966101694916</v>
      </c>
    </row>
    <row r="4447" spans="1:12" x14ac:dyDescent="0.2">
      <c r="A4447" s="2">
        <v>4446</v>
      </c>
      <c r="B4447" t="s">
        <v>8725</v>
      </c>
      <c r="C4447" t="s">
        <v>39</v>
      </c>
      <c r="D4447" t="s">
        <v>8726</v>
      </c>
      <c r="E4447" s="5">
        <v>18081</v>
      </c>
      <c r="F4447">
        <v>2.65</v>
      </c>
      <c r="G4447">
        <v>1</v>
      </c>
      <c r="H4447">
        <v>-7.3291078217476002</v>
      </c>
      <c r="I4447">
        <v>5.5170758914373197</v>
      </c>
      <c r="J4447" s="3">
        <v>53612.159559624197</v>
      </c>
      <c r="K4447" s="3">
        <v>5217.8977239180003</v>
      </c>
      <c r="L4447">
        <f t="shared" si="69"/>
        <v>6823.0188679245284</v>
      </c>
    </row>
    <row r="4448" spans="1:12" x14ac:dyDescent="0.2">
      <c r="A4448" s="2">
        <v>4447</v>
      </c>
      <c r="B4448" t="s">
        <v>8727</v>
      </c>
      <c r="C4448" t="s">
        <v>34</v>
      </c>
      <c r="D4448" t="s">
        <v>8728</v>
      </c>
      <c r="E4448" s="5">
        <v>18080</v>
      </c>
      <c r="F4448">
        <v>4.5199999999999996</v>
      </c>
      <c r="G4448">
        <v>1</v>
      </c>
      <c r="H4448">
        <v>30.750476315868202</v>
      </c>
      <c r="I4448">
        <v>10.246219439494</v>
      </c>
      <c r="J4448" s="3">
        <v>59022.006469936699</v>
      </c>
      <c r="K4448" s="3">
        <v>9214.4131967949997</v>
      </c>
      <c r="L4448">
        <f t="shared" si="69"/>
        <v>4000.0000000000005</v>
      </c>
    </row>
    <row r="4449" spans="1:12" x14ac:dyDescent="0.2">
      <c r="A4449" s="2">
        <v>4448</v>
      </c>
      <c r="B4449" t="s">
        <v>8729</v>
      </c>
      <c r="C4449" t="s">
        <v>34</v>
      </c>
      <c r="D4449" t="s">
        <v>8730</v>
      </c>
      <c r="E4449" s="5">
        <v>18078</v>
      </c>
      <c r="F4449">
        <v>2.5499999999999998</v>
      </c>
      <c r="G4449">
        <v>1</v>
      </c>
      <c r="H4449">
        <v>34.020251513527398</v>
      </c>
      <c r="I4449">
        <v>14.0847277025282</v>
      </c>
      <c r="J4449" s="3">
        <v>7910.7094644395702</v>
      </c>
      <c r="K4449" s="3">
        <v>526.96566878600004</v>
      </c>
      <c r="L4449">
        <f t="shared" si="69"/>
        <v>7089.4117647058829</v>
      </c>
    </row>
    <row r="4450" spans="1:12" x14ac:dyDescent="0.2">
      <c r="A4450" s="2">
        <v>4449</v>
      </c>
      <c r="B4450" t="s">
        <v>8731</v>
      </c>
      <c r="C4450" t="s">
        <v>136</v>
      </c>
      <c r="D4450" t="s">
        <v>8732</v>
      </c>
      <c r="E4450" s="5">
        <v>18070</v>
      </c>
      <c r="F4450">
        <v>2.06</v>
      </c>
      <c r="G4450">
        <v>2</v>
      </c>
      <c r="H4450">
        <v>2.5339246641111099</v>
      </c>
      <c r="I4450">
        <v>11.476981323673501</v>
      </c>
      <c r="J4450" s="3">
        <v>10248.464559477599</v>
      </c>
      <c r="K4450" s="3">
        <v>4990.776900848</v>
      </c>
      <c r="L4450">
        <f t="shared" si="69"/>
        <v>8771.8446601941741</v>
      </c>
    </row>
    <row r="4451" spans="1:12" x14ac:dyDescent="0.2">
      <c r="A4451" s="2">
        <v>4450</v>
      </c>
      <c r="B4451" t="s">
        <v>8733</v>
      </c>
      <c r="C4451" t="s">
        <v>9</v>
      </c>
      <c r="D4451" t="s">
        <v>8734</v>
      </c>
      <c r="E4451" s="5">
        <v>18070</v>
      </c>
      <c r="F4451">
        <v>0.88</v>
      </c>
      <c r="G4451">
        <v>1</v>
      </c>
      <c r="H4451">
        <v>30.835000000000001</v>
      </c>
      <c r="I4451">
        <v>28.733000000000001</v>
      </c>
      <c r="J4451" s="3">
        <v>2321.3178200674602</v>
      </c>
      <c r="K4451" s="3">
        <v>12.851358384999999</v>
      </c>
      <c r="L4451">
        <f t="shared" si="69"/>
        <v>20534.090909090908</v>
      </c>
    </row>
    <row r="4452" spans="1:12" x14ac:dyDescent="0.2">
      <c r="A4452" s="2">
        <v>4451</v>
      </c>
      <c r="B4452" t="s">
        <v>14594</v>
      </c>
      <c r="C4452" t="s">
        <v>50</v>
      </c>
      <c r="D4452" t="s">
        <v>8735</v>
      </c>
      <c r="E4452" s="5">
        <v>18069</v>
      </c>
      <c r="F4452">
        <v>11.27</v>
      </c>
      <c r="G4452">
        <v>3</v>
      </c>
      <c r="H4452">
        <v>4.9720000000000004</v>
      </c>
      <c r="I4452">
        <v>35.540999999999997</v>
      </c>
      <c r="J4452" s="3">
        <v>13877.199640779199</v>
      </c>
      <c r="K4452" s="3">
        <v>1385.372618031</v>
      </c>
      <c r="L4452">
        <f t="shared" si="69"/>
        <v>1603.2830523513753</v>
      </c>
    </row>
    <row r="4453" spans="1:12" x14ac:dyDescent="0.2">
      <c r="A4453" s="2">
        <v>4452</v>
      </c>
      <c r="B4453" t="s">
        <v>8736</v>
      </c>
      <c r="C4453" t="s">
        <v>12</v>
      </c>
      <c r="D4453" t="s">
        <v>8737</v>
      </c>
      <c r="E4453" s="5">
        <v>18066</v>
      </c>
      <c r="F4453">
        <v>2.87</v>
      </c>
      <c r="G4453">
        <v>1</v>
      </c>
      <c r="H4453">
        <v>4.9958546830684103</v>
      </c>
      <c r="I4453">
        <v>7.5084803183292896</v>
      </c>
      <c r="J4453" s="3">
        <v>7416.1530040321204</v>
      </c>
      <c r="K4453" s="3">
        <v>133.47635008</v>
      </c>
      <c r="L4453">
        <f t="shared" si="69"/>
        <v>6294.773519163763</v>
      </c>
    </row>
    <row r="4454" spans="1:12" x14ac:dyDescent="0.2">
      <c r="A4454" s="2">
        <v>4453</v>
      </c>
      <c r="B4454" t="s">
        <v>8738</v>
      </c>
      <c r="C4454" t="s">
        <v>12</v>
      </c>
      <c r="D4454" t="s">
        <v>8739</v>
      </c>
      <c r="E4454" s="5">
        <v>18053</v>
      </c>
      <c r="F4454">
        <v>2.35</v>
      </c>
      <c r="G4454">
        <v>1</v>
      </c>
      <c r="H4454">
        <v>9.2824704915953706</v>
      </c>
      <c r="I4454">
        <v>12.224213776262401</v>
      </c>
      <c r="J4454" s="3">
        <v>15549.2767923881</v>
      </c>
      <c r="K4454" s="3">
        <v>1433.124765987</v>
      </c>
      <c r="L4454">
        <f t="shared" si="69"/>
        <v>7682.1276595744675</v>
      </c>
    </row>
    <row r="4455" spans="1:12" x14ac:dyDescent="0.2">
      <c r="A4455" s="2">
        <v>4454</v>
      </c>
      <c r="B4455" t="s">
        <v>8740</v>
      </c>
      <c r="C4455" t="s">
        <v>152</v>
      </c>
      <c r="D4455" t="s">
        <v>8741</v>
      </c>
      <c r="E4455" s="5">
        <v>18042</v>
      </c>
      <c r="F4455">
        <v>6.04</v>
      </c>
      <c r="G4455">
        <v>1</v>
      </c>
      <c r="H4455">
        <v>18.946506200414099</v>
      </c>
      <c r="I4455">
        <v>9.4552083341789004</v>
      </c>
      <c r="J4455" s="3">
        <v>30792.6457386701</v>
      </c>
      <c r="K4455" s="3">
        <v>8695.8082812060002</v>
      </c>
      <c r="L4455">
        <f t="shared" si="69"/>
        <v>2987.0860927152316</v>
      </c>
    </row>
    <row r="4456" spans="1:12" x14ac:dyDescent="0.2">
      <c r="A4456" s="2">
        <v>4455</v>
      </c>
      <c r="B4456" t="s">
        <v>5046</v>
      </c>
      <c r="C4456" t="s">
        <v>17</v>
      </c>
      <c r="D4456" t="s">
        <v>8742</v>
      </c>
      <c r="E4456" s="5">
        <v>18041</v>
      </c>
      <c r="F4456">
        <v>2.83</v>
      </c>
      <c r="G4456">
        <v>1</v>
      </c>
      <c r="H4456">
        <v>27.082956867833602</v>
      </c>
      <c r="I4456">
        <v>-28.015393849567801</v>
      </c>
      <c r="J4456" s="3">
        <v>9988.86634432961</v>
      </c>
      <c r="K4456" s="3">
        <v>757.28532286899997</v>
      </c>
      <c r="L4456">
        <f t="shared" si="69"/>
        <v>6374.9116607773849</v>
      </c>
    </row>
    <row r="4457" spans="1:12" x14ac:dyDescent="0.2">
      <c r="A4457" s="2">
        <v>4456</v>
      </c>
      <c r="B4457" t="s">
        <v>8743</v>
      </c>
      <c r="C4457" t="s">
        <v>12</v>
      </c>
      <c r="D4457" t="s">
        <v>8744</v>
      </c>
      <c r="E4457" s="5">
        <v>18000</v>
      </c>
      <c r="F4457">
        <v>2.25</v>
      </c>
      <c r="G4457">
        <v>1</v>
      </c>
      <c r="H4457">
        <v>5.6546746185442602</v>
      </c>
      <c r="I4457">
        <v>13.7526469141759</v>
      </c>
      <c r="J4457" s="3">
        <v>23629.647691923299</v>
      </c>
      <c r="K4457" s="3">
        <v>1376.4677808399999</v>
      </c>
      <c r="L4457">
        <f t="shared" si="69"/>
        <v>8000</v>
      </c>
    </row>
    <row r="4458" spans="1:12" x14ac:dyDescent="0.2">
      <c r="A4458" s="2">
        <v>4457</v>
      </c>
      <c r="B4458" t="s">
        <v>8745</v>
      </c>
      <c r="C4458" t="s">
        <v>45</v>
      </c>
      <c r="D4458" t="s">
        <v>8746</v>
      </c>
      <c r="E4458" s="5">
        <v>17991</v>
      </c>
      <c r="F4458">
        <v>3.51</v>
      </c>
      <c r="G4458">
        <v>1</v>
      </c>
      <c r="H4458">
        <v>10.018183913113401</v>
      </c>
      <c r="I4458">
        <v>5.1504870651514203</v>
      </c>
      <c r="J4458" s="3">
        <v>7630.0263122556498</v>
      </c>
      <c r="K4458" s="3">
        <v>292.06374474199998</v>
      </c>
      <c r="L4458">
        <f t="shared" si="69"/>
        <v>5125.6410256410263</v>
      </c>
    </row>
    <row r="4459" spans="1:12" x14ac:dyDescent="0.2">
      <c r="A4459" s="2">
        <v>4458</v>
      </c>
      <c r="B4459" t="s">
        <v>8747</v>
      </c>
      <c r="C4459" t="s">
        <v>31</v>
      </c>
      <c r="D4459" t="s">
        <v>8748</v>
      </c>
      <c r="E4459" s="5">
        <v>17984</v>
      </c>
      <c r="F4459">
        <v>2.74</v>
      </c>
      <c r="G4459">
        <v>1</v>
      </c>
      <c r="H4459">
        <v>31.520989666003601</v>
      </c>
      <c r="I4459">
        <v>-8.2992020279997707</v>
      </c>
      <c r="J4459" s="3">
        <v>38483.704804487097</v>
      </c>
      <c r="K4459" s="3">
        <v>4358.0688697139994</v>
      </c>
      <c r="L4459">
        <f t="shared" si="69"/>
        <v>6563.5036496350358</v>
      </c>
    </row>
    <row r="4460" spans="1:12" x14ac:dyDescent="0.2">
      <c r="A4460" s="2">
        <v>4459</v>
      </c>
      <c r="B4460" t="s">
        <v>8749</v>
      </c>
      <c r="C4460" t="s">
        <v>9</v>
      </c>
      <c r="D4460" t="s">
        <v>8750</v>
      </c>
      <c r="E4460" s="5">
        <v>17978</v>
      </c>
      <c r="F4460">
        <v>0.28999999999999998</v>
      </c>
      <c r="G4460">
        <v>1</v>
      </c>
      <c r="H4460">
        <v>32.917999999999999</v>
      </c>
      <c r="I4460">
        <v>24.75</v>
      </c>
      <c r="J4460" s="3">
        <v>5487.6770907708196</v>
      </c>
      <c r="K4460" s="3">
        <v>360.31577086599998</v>
      </c>
      <c r="L4460">
        <f t="shared" si="69"/>
        <v>61993.10344827587</v>
      </c>
    </row>
    <row r="4461" spans="1:12" x14ac:dyDescent="0.2">
      <c r="A4461" s="2">
        <v>4460</v>
      </c>
      <c r="B4461" t="s">
        <v>8751</v>
      </c>
      <c r="C4461" t="s">
        <v>17</v>
      </c>
      <c r="D4461" t="s">
        <v>8752</v>
      </c>
      <c r="E4461" s="5">
        <v>17973</v>
      </c>
      <c r="F4461">
        <v>1.37</v>
      </c>
      <c r="G4461">
        <v>1</v>
      </c>
      <c r="H4461">
        <v>19.318338993829201</v>
      </c>
      <c r="I4461">
        <v>-33.330979136796302</v>
      </c>
      <c r="J4461" s="3">
        <v>3700.6447069044998</v>
      </c>
      <c r="K4461" s="3">
        <v>5217.5769794519993</v>
      </c>
      <c r="L4461">
        <f t="shared" si="69"/>
        <v>13118.97810218978</v>
      </c>
    </row>
    <row r="4462" spans="1:12" x14ac:dyDescent="0.2">
      <c r="A4462" s="2">
        <v>4461</v>
      </c>
      <c r="B4462" t="s">
        <v>8753</v>
      </c>
      <c r="C4462" t="s">
        <v>87</v>
      </c>
      <c r="D4462" t="s">
        <v>8754</v>
      </c>
      <c r="E4462" s="5">
        <v>17971</v>
      </c>
      <c r="F4462">
        <v>9.5</v>
      </c>
      <c r="G4462">
        <v>1</v>
      </c>
      <c r="H4462">
        <v>32.068843710951697</v>
      </c>
      <c r="I4462">
        <v>-10.545768380406299</v>
      </c>
      <c r="J4462" s="3">
        <v>76927.2066429884</v>
      </c>
      <c r="K4462" s="3">
        <v>16937.252846864001</v>
      </c>
      <c r="L4462">
        <f t="shared" si="69"/>
        <v>1891.6842105263158</v>
      </c>
    </row>
    <row r="4463" spans="1:12" x14ac:dyDescent="0.2">
      <c r="A4463" s="2">
        <v>4462</v>
      </c>
      <c r="B4463" t="s">
        <v>8755</v>
      </c>
      <c r="C4463" t="s">
        <v>9</v>
      </c>
      <c r="D4463" t="s">
        <v>8756</v>
      </c>
      <c r="E4463" s="5">
        <v>17965</v>
      </c>
      <c r="F4463">
        <v>0.87</v>
      </c>
      <c r="G4463">
        <v>1</v>
      </c>
      <c r="H4463">
        <v>30.832000000000001</v>
      </c>
      <c r="I4463">
        <v>28.509</v>
      </c>
      <c r="J4463" s="3">
        <v>2464.3317094427998</v>
      </c>
      <c r="K4463" s="3">
        <v>12.614479000999999</v>
      </c>
      <c r="L4463">
        <f t="shared" si="69"/>
        <v>20649.425287356324</v>
      </c>
    </row>
    <row r="4464" spans="1:12" x14ac:dyDescent="0.2">
      <c r="A4464" s="2">
        <v>4463</v>
      </c>
      <c r="B4464" t="s">
        <v>8757</v>
      </c>
      <c r="C4464" t="s">
        <v>34</v>
      </c>
      <c r="D4464" t="s">
        <v>8758</v>
      </c>
      <c r="E4464" s="5">
        <v>17955</v>
      </c>
      <c r="F4464">
        <v>5.13</v>
      </c>
      <c r="G4464">
        <v>1</v>
      </c>
      <c r="H4464">
        <v>30.387509901853999</v>
      </c>
      <c r="I4464">
        <v>19.658727115269699</v>
      </c>
      <c r="J4464" s="3">
        <v>4224.6348861584102</v>
      </c>
      <c r="K4464" s="3">
        <v>39075.552367087999</v>
      </c>
      <c r="L4464">
        <f t="shared" si="69"/>
        <v>3500</v>
      </c>
    </row>
    <row r="4465" spans="1:12" x14ac:dyDescent="0.2">
      <c r="A4465" s="2">
        <v>4464</v>
      </c>
      <c r="B4465" t="s">
        <v>8759</v>
      </c>
      <c r="C4465" t="s">
        <v>31</v>
      </c>
      <c r="D4465" t="s">
        <v>8760</v>
      </c>
      <c r="E4465" s="5">
        <v>17946</v>
      </c>
      <c r="F4465">
        <v>5.03</v>
      </c>
      <c r="G4465">
        <v>2</v>
      </c>
      <c r="H4465">
        <v>35.383694021387697</v>
      </c>
      <c r="I4465">
        <v>-4.5232664411555898</v>
      </c>
      <c r="J4465" s="3">
        <v>19640.833067420201</v>
      </c>
      <c r="K4465" s="3">
        <v>4112.9818794749999</v>
      </c>
      <c r="L4465">
        <f t="shared" si="69"/>
        <v>3567.7932405566598</v>
      </c>
    </row>
    <row r="4466" spans="1:12" x14ac:dyDescent="0.2">
      <c r="A4466" s="2">
        <v>4465</v>
      </c>
      <c r="B4466" t="s">
        <v>8761</v>
      </c>
      <c r="C4466" t="s">
        <v>39</v>
      </c>
      <c r="D4466" t="s">
        <v>8762</v>
      </c>
      <c r="E4466" s="5">
        <v>17936</v>
      </c>
      <c r="F4466">
        <v>1.35</v>
      </c>
      <c r="G4466">
        <v>2</v>
      </c>
      <c r="H4466">
        <v>-4.2535256568337099</v>
      </c>
      <c r="I4466">
        <v>5.3223250804790103</v>
      </c>
      <c r="J4466" s="3">
        <v>7053.8077516714902</v>
      </c>
      <c r="K4466" s="3">
        <v>358.062070216</v>
      </c>
      <c r="L4466">
        <f t="shared" si="69"/>
        <v>13285.925925925925</v>
      </c>
    </row>
    <row r="4467" spans="1:12" x14ac:dyDescent="0.2">
      <c r="A4467" s="2">
        <v>4466</v>
      </c>
      <c r="B4467" t="s">
        <v>8763</v>
      </c>
      <c r="C4467" t="s">
        <v>39</v>
      </c>
      <c r="D4467" t="s">
        <v>8764</v>
      </c>
      <c r="E4467" s="5">
        <v>17932</v>
      </c>
      <c r="F4467">
        <v>3.35</v>
      </c>
      <c r="G4467">
        <v>1</v>
      </c>
      <c r="H4467">
        <v>-6.5565016452324398</v>
      </c>
      <c r="I4467">
        <v>5.0219997774142602</v>
      </c>
      <c r="J4467" s="3">
        <v>21152.752557038901</v>
      </c>
      <c r="K4467" s="3">
        <v>672.85781253199991</v>
      </c>
      <c r="L4467">
        <f t="shared" si="69"/>
        <v>5352.8358208955224</v>
      </c>
    </row>
    <row r="4468" spans="1:12" x14ac:dyDescent="0.2">
      <c r="A4468" s="2">
        <v>4467</v>
      </c>
      <c r="B4468" t="s">
        <v>8765</v>
      </c>
      <c r="C4468" t="s">
        <v>58</v>
      </c>
      <c r="D4468" t="s">
        <v>8766</v>
      </c>
      <c r="E4468" s="5">
        <v>17930</v>
      </c>
      <c r="F4468">
        <v>2.87</v>
      </c>
      <c r="G4468">
        <v>3</v>
      </c>
      <c r="H4468">
        <v>39.2393162892212</v>
      </c>
      <c r="I4468">
        <v>7.4061258031283499</v>
      </c>
      <c r="J4468" s="3">
        <v>13608.6089279609</v>
      </c>
      <c r="K4468" s="3">
        <v>434.61641692500001</v>
      </c>
      <c r="L4468">
        <f t="shared" si="69"/>
        <v>6247.3867595818811</v>
      </c>
    </row>
    <row r="4469" spans="1:12" x14ac:dyDescent="0.2">
      <c r="A4469" s="2">
        <v>4468</v>
      </c>
      <c r="B4469" t="s">
        <v>8767</v>
      </c>
      <c r="C4469" t="s">
        <v>12</v>
      </c>
      <c r="D4469" t="s">
        <v>8768</v>
      </c>
      <c r="E4469" s="5">
        <v>17929</v>
      </c>
      <c r="F4469">
        <v>1.75</v>
      </c>
      <c r="G4469">
        <v>1</v>
      </c>
      <c r="H4469">
        <v>13.178035315105101</v>
      </c>
      <c r="I4469">
        <v>12.9435119597415</v>
      </c>
      <c r="J4469" s="3">
        <v>42483.559090656301</v>
      </c>
      <c r="K4469" s="3">
        <v>3402.3253292550003</v>
      </c>
      <c r="L4469">
        <f t="shared" si="69"/>
        <v>10245.142857142857</v>
      </c>
    </row>
    <row r="4470" spans="1:12" x14ac:dyDescent="0.2">
      <c r="A4470" s="2">
        <v>4469</v>
      </c>
      <c r="B4470" t="s">
        <v>8769</v>
      </c>
      <c r="C4470" t="s">
        <v>9</v>
      </c>
      <c r="D4470" t="s">
        <v>8770</v>
      </c>
      <c r="E4470" s="5">
        <v>17921</v>
      </c>
      <c r="F4470">
        <v>0.77</v>
      </c>
      <c r="G4470">
        <v>1</v>
      </c>
      <c r="H4470">
        <v>30.167999999999999</v>
      </c>
      <c r="I4470">
        <v>30.937000000000001</v>
      </c>
      <c r="J4470" s="3">
        <v>3284.0269466995101</v>
      </c>
      <c r="K4470" s="3">
        <v>38.849623586999996</v>
      </c>
      <c r="L4470">
        <f t="shared" si="69"/>
        <v>23274.025974025975</v>
      </c>
    </row>
    <row r="4471" spans="1:12" x14ac:dyDescent="0.2">
      <c r="A4471" s="2">
        <v>4470</v>
      </c>
      <c r="B4471" t="s">
        <v>8771</v>
      </c>
      <c r="C4471" t="s">
        <v>45</v>
      </c>
      <c r="D4471" t="s">
        <v>8772</v>
      </c>
      <c r="E4471" s="5">
        <v>17913</v>
      </c>
      <c r="F4471">
        <v>4.9800000000000004</v>
      </c>
      <c r="G4471">
        <v>4</v>
      </c>
      <c r="H4471">
        <v>11.2585456926932</v>
      </c>
      <c r="I4471">
        <v>4.6096385355475</v>
      </c>
      <c r="J4471" s="3">
        <v>15544.1077212903</v>
      </c>
      <c r="K4471" s="3">
        <v>1280.301869635</v>
      </c>
      <c r="L4471">
        <f t="shared" si="69"/>
        <v>3596.9879518072285</v>
      </c>
    </row>
    <row r="4472" spans="1:12" x14ac:dyDescent="0.2">
      <c r="A4472" s="2">
        <v>4471</v>
      </c>
      <c r="B4472" t="s">
        <v>8773</v>
      </c>
      <c r="C4472" t="s">
        <v>58</v>
      </c>
      <c r="D4472" t="s">
        <v>8774</v>
      </c>
      <c r="E4472" s="5">
        <v>17908</v>
      </c>
      <c r="F4472">
        <v>2.27</v>
      </c>
      <c r="G4472">
        <v>2</v>
      </c>
      <c r="H4472">
        <v>38.148126062883797</v>
      </c>
      <c r="I4472">
        <v>10.1666418325099</v>
      </c>
      <c r="J4472" s="3">
        <v>21346.490992458399</v>
      </c>
      <c r="K4472" s="3">
        <v>854.90516895400003</v>
      </c>
      <c r="L4472">
        <f t="shared" si="69"/>
        <v>7888.9867841409687</v>
      </c>
    </row>
    <row r="4473" spans="1:12" x14ac:dyDescent="0.2">
      <c r="A4473" s="2">
        <v>4472</v>
      </c>
      <c r="B4473" t="s">
        <v>8775</v>
      </c>
      <c r="C4473" t="s">
        <v>136</v>
      </c>
      <c r="D4473" t="s">
        <v>8776</v>
      </c>
      <c r="E4473" s="5">
        <v>17903</v>
      </c>
      <c r="F4473">
        <v>1.39</v>
      </c>
      <c r="G4473">
        <v>6</v>
      </c>
      <c r="H4473">
        <v>2.4985757117100702</v>
      </c>
      <c r="I4473">
        <v>6.5849450755597303</v>
      </c>
      <c r="J4473" s="3">
        <v>6207.0711905941998</v>
      </c>
      <c r="K4473" s="3">
        <v>58.287425499999998</v>
      </c>
      <c r="L4473">
        <f t="shared" si="69"/>
        <v>12879.856115107914</v>
      </c>
    </row>
    <row r="4474" spans="1:12" x14ac:dyDescent="0.2">
      <c r="A4474" s="2">
        <v>4473</v>
      </c>
      <c r="B4474" t="s">
        <v>8777</v>
      </c>
      <c r="C4474" t="s">
        <v>9</v>
      </c>
      <c r="D4474" t="s">
        <v>8778</v>
      </c>
      <c r="E4474" s="5">
        <v>17902</v>
      </c>
      <c r="F4474">
        <v>0.73</v>
      </c>
      <c r="G4474">
        <v>1</v>
      </c>
      <c r="H4474">
        <v>31.047999999999998</v>
      </c>
      <c r="I4474">
        <v>30.834</v>
      </c>
      <c r="J4474" s="3">
        <v>3279.3113576062901</v>
      </c>
      <c r="K4474" s="3">
        <v>32.994437484000002</v>
      </c>
      <c r="L4474">
        <f t="shared" si="69"/>
        <v>24523.287671232876</v>
      </c>
    </row>
    <row r="4475" spans="1:12" x14ac:dyDescent="0.2">
      <c r="A4475" s="2">
        <v>4474</v>
      </c>
      <c r="B4475" t="s">
        <v>8779</v>
      </c>
      <c r="C4475" t="s">
        <v>20</v>
      </c>
      <c r="D4475" t="s">
        <v>8780</v>
      </c>
      <c r="E4475" s="5">
        <v>17900</v>
      </c>
      <c r="F4475">
        <v>3.25</v>
      </c>
      <c r="G4475">
        <v>0</v>
      </c>
      <c r="H4475">
        <v>20.125621315787701</v>
      </c>
      <c r="I4475">
        <v>2.4544229214455</v>
      </c>
      <c r="J4475" s="3">
        <v>43837.938386576701</v>
      </c>
      <c r="K4475" s="3">
        <v>6046.9303228570006</v>
      </c>
      <c r="L4475">
        <f t="shared" si="69"/>
        <v>5507.6923076923076</v>
      </c>
    </row>
    <row r="4476" spans="1:12" x14ac:dyDescent="0.2">
      <c r="A4476" s="2">
        <v>4475</v>
      </c>
      <c r="B4476" t="s">
        <v>8781</v>
      </c>
      <c r="C4476" t="s">
        <v>9</v>
      </c>
      <c r="D4476" t="s">
        <v>8782</v>
      </c>
      <c r="E4476" s="5">
        <v>17900</v>
      </c>
      <c r="F4476">
        <v>2.06</v>
      </c>
      <c r="G4476">
        <v>4</v>
      </c>
      <c r="H4476">
        <v>31.626000000000001</v>
      </c>
      <c r="I4476">
        <v>31.367000000000001</v>
      </c>
      <c r="J4476" s="3">
        <v>3548.82290084536</v>
      </c>
      <c r="K4476" s="3">
        <v>35.702572521999997</v>
      </c>
      <c r="L4476">
        <f t="shared" si="69"/>
        <v>8689.3203883495135</v>
      </c>
    </row>
    <row r="4477" spans="1:12" x14ac:dyDescent="0.2">
      <c r="A4477" s="2">
        <v>4476</v>
      </c>
      <c r="B4477" t="s">
        <v>8783</v>
      </c>
      <c r="C4477" t="s">
        <v>17</v>
      </c>
      <c r="D4477" t="s">
        <v>8784</v>
      </c>
      <c r="E4477" s="5">
        <v>17893</v>
      </c>
      <c r="F4477">
        <v>3.82</v>
      </c>
      <c r="G4477">
        <v>3</v>
      </c>
      <c r="H4477">
        <v>29.103513267456599</v>
      </c>
      <c r="I4477">
        <v>-28.245231087629602</v>
      </c>
      <c r="J4477" s="3">
        <v>43917.224909868601</v>
      </c>
      <c r="K4477" s="3">
        <v>4209.2675244520005</v>
      </c>
      <c r="L4477">
        <f t="shared" si="69"/>
        <v>4684.0314136125653</v>
      </c>
    </row>
    <row r="4478" spans="1:12" x14ac:dyDescent="0.2">
      <c r="A4478" s="2">
        <v>4477</v>
      </c>
      <c r="B4478" t="s">
        <v>8785</v>
      </c>
      <c r="C4478" t="s">
        <v>87</v>
      </c>
      <c r="D4478" t="s">
        <v>8786</v>
      </c>
      <c r="E4478" s="5">
        <v>17891</v>
      </c>
      <c r="F4478">
        <v>14.85</v>
      </c>
      <c r="G4478">
        <v>1</v>
      </c>
      <c r="H4478">
        <v>28.1520550167272</v>
      </c>
      <c r="I4478">
        <v>-13.513111499376899</v>
      </c>
      <c r="J4478" s="3">
        <v>33064.960079998702</v>
      </c>
      <c r="K4478" s="3">
        <v>12518.542288436001</v>
      </c>
      <c r="L4478">
        <f t="shared" si="69"/>
        <v>1204.7811447811448</v>
      </c>
    </row>
    <row r="4479" spans="1:12" x14ac:dyDescent="0.2">
      <c r="A4479" s="2">
        <v>4478</v>
      </c>
      <c r="B4479" t="s">
        <v>8787</v>
      </c>
      <c r="C4479" t="s">
        <v>17</v>
      </c>
      <c r="D4479" t="s">
        <v>8788</v>
      </c>
      <c r="E4479" s="5">
        <v>17885</v>
      </c>
      <c r="F4479">
        <v>3.52</v>
      </c>
      <c r="G4479">
        <v>5</v>
      </c>
      <c r="H4479">
        <v>27.4686485110525</v>
      </c>
      <c r="I4479">
        <v>-26.510093238016001</v>
      </c>
      <c r="J4479" s="3">
        <v>9797.45425348756</v>
      </c>
      <c r="K4479" s="3">
        <v>676.92350664000003</v>
      </c>
      <c r="L4479">
        <f t="shared" si="69"/>
        <v>5080.965909090909</v>
      </c>
    </row>
    <row r="4480" spans="1:12" x14ac:dyDescent="0.2">
      <c r="A4480" s="2">
        <v>4479</v>
      </c>
      <c r="B4480" t="s">
        <v>8789</v>
      </c>
      <c r="C4480" t="s">
        <v>17</v>
      </c>
      <c r="D4480" t="s">
        <v>8790</v>
      </c>
      <c r="E4480" s="5">
        <v>17882</v>
      </c>
      <c r="F4480">
        <v>4.8099999999999996</v>
      </c>
      <c r="G4480">
        <v>3</v>
      </c>
      <c r="H4480">
        <v>26.145258407818201</v>
      </c>
      <c r="I4480">
        <v>-28.298123773559801</v>
      </c>
      <c r="J4480" s="3">
        <v>53422.178065776403</v>
      </c>
      <c r="K4480" s="3">
        <v>6216.1714584669999</v>
      </c>
      <c r="L4480">
        <f t="shared" si="69"/>
        <v>3717.6715176715179</v>
      </c>
    </row>
    <row r="4481" spans="1:12" x14ac:dyDescent="0.2">
      <c r="A4481" s="2">
        <v>4480</v>
      </c>
      <c r="B4481" t="s">
        <v>8791</v>
      </c>
      <c r="C4481" t="s">
        <v>17</v>
      </c>
      <c r="D4481" t="s">
        <v>8792</v>
      </c>
      <c r="E4481" s="5">
        <v>17878</v>
      </c>
      <c r="F4481">
        <v>6.53</v>
      </c>
      <c r="G4481">
        <v>9</v>
      </c>
      <c r="H4481">
        <v>25.460467477835898</v>
      </c>
      <c r="I4481">
        <v>-33.799679392325302</v>
      </c>
      <c r="J4481" s="3">
        <v>2554.8195870364598</v>
      </c>
      <c r="K4481" s="3">
        <v>104.88853858499999</v>
      </c>
      <c r="L4481">
        <f t="shared" si="69"/>
        <v>2737.825421133231</v>
      </c>
    </row>
    <row r="4482" spans="1:12" x14ac:dyDescent="0.2">
      <c r="A4482" s="2">
        <v>4481</v>
      </c>
      <c r="B4482" t="s">
        <v>8793</v>
      </c>
      <c r="C4482" t="s">
        <v>17</v>
      </c>
      <c r="D4482" t="s">
        <v>8794</v>
      </c>
      <c r="E4482" s="5">
        <v>17858</v>
      </c>
      <c r="F4482">
        <v>5.95</v>
      </c>
      <c r="G4482">
        <v>3</v>
      </c>
      <c r="H4482">
        <v>27.402355425489802</v>
      </c>
      <c r="I4482">
        <v>-24.587527434065599</v>
      </c>
      <c r="J4482" s="3">
        <v>25288.093922214401</v>
      </c>
      <c r="K4482" s="3">
        <v>7357.0126364580001</v>
      </c>
      <c r="L4482">
        <f t="shared" ref="L4482:L4545" si="70">+E4482/F4482</f>
        <v>3001.3445378151259</v>
      </c>
    </row>
    <row r="4483" spans="1:12" x14ac:dyDescent="0.2">
      <c r="A4483" s="2">
        <v>4482</v>
      </c>
      <c r="B4483" t="s">
        <v>8795</v>
      </c>
      <c r="C4483" t="s">
        <v>12</v>
      </c>
      <c r="D4483" t="s">
        <v>8796</v>
      </c>
      <c r="E4483" s="5">
        <v>17850</v>
      </c>
      <c r="F4483">
        <v>2.38</v>
      </c>
      <c r="G4483">
        <v>1</v>
      </c>
      <c r="H4483">
        <v>5.7233664945501603</v>
      </c>
      <c r="I4483">
        <v>7.3732074102761302</v>
      </c>
      <c r="J4483" s="3">
        <v>9241.1791424888106</v>
      </c>
      <c r="K4483" s="3">
        <v>272.11969527899998</v>
      </c>
      <c r="L4483">
        <f t="shared" si="70"/>
        <v>7500</v>
      </c>
    </row>
    <row r="4484" spans="1:12" x14ac:dyDescent="0.2">
      <c r="A4484" s="2">
        <v>4483</v>
      </c>
      <c r="B4484" t="s">
        <v>8797</v>
      </c>
      <c r="C4484" t="s">
        <v>12</v>
      </c>
      <c r="D4484" t="s">
        <v>8798</v>
      </c>
      <c r="E4484" s="5">
        <v>17844</v>
      </c>
      <c r="F4484">
        <v>2.23</v>
      </c>
      <c r="G4484">
        <v>2</v>
      </c>
      <c r="H4484">
        <v>4.2009835754481699</v>
      </c>
      <c r="I4484">
        <v>12.334370230569499</v>
      </c>
      <c r="J4484" s="3">
        <v>12959.549371106001</v>
      </c>
      <c r="K4484" s="3">
        <v>433.68531464400002</v>
      </c>
      <c r="L4484">
        <f t="shared" si="70"/>
        <v>8001.7937219730939</v>
      </c>
    </row>
    <row r="4485" spans="1:12" x14ac:dyDescent="0.2">
      <c r="A4485" s="2">
        <v>4484</v>
      </c>
      <c r="B4485" t="s">
        <v>8799</v>
      </c>
      <c r="C4485" t="s">
        <v>50</v>
      </c>
      <c r="D4485" t="s">
        <v>8800</v>
      </c>
      <c r="E4485" s="5">
        <v>17844</v>
      </c>
      <c r="F4485">
        <v>2.37</v>
      </c>
      <c r="G4485">
        <v>1</v>
      </c>
      <c r="H4485">
        <v>1.369</v>
      </c>
      <c r="I4485">
        <v>35.384999999999998</v>
      </c>
      <c r="J4485" s="3">
        <v>4762.75569788741</v>
      </c>
      <c r="K4485" s="3">
        <v>309.75004754600002</v>
      </c>
      <c r="L4485">
        <f t="shared" si="70"/>
        <v>7529.1139240506327</v>
      </c>
    </row>
    <row r="4486" spans="1:12" x14ac:dyDescent="0.2">
      <c r="A4486" s="2">
        <v>4485</v>
      </c>
      <c r="B4486" t="s">
        <v>8801</v>
      </c>
      <c r="C4486" t="s">
        <v>28</v>
      </c>
      <c r="D4486" t="s">
        <v>8802</v>
      </c>
      <c r="E4486" s="5">
        <v>17839</v>
      </c>
      <c r="F4486">
        <v>1.69</v>
      </c>
      <c r="G4486">
        <v>2</v>
      </c>
      <c r="H4486">
        <v>37.372619512956497</v>
      </c>
      <c r="I4486">
        <v>-2.0196490782902701</v>
      </c>
      <c r="J4486" s="3">
        <v>42178.851439841397</v>
      </c>
      <c r="K4486" s="3">
        <v>3690.382261878</v>
      </c>
      <c r="L4486">
        <f t="shared" si="70"/>
        <v>10555.621301775149</v>
      </c>
    </row>
    <row r="4487" spans="1:12" x14ac:dyDescent="0.2">
      <c r="A4487" s="2">
        <v>4486</v>
      </c>
      <c r="B4487" t="s">
        <v>8803</v>
      </c>
      <c r="C4487" t="s">
        <v>9</v>
      </c>
      <c r="D4487" t="s">
        <v>8804</v>
      </c>
      <c r="E4487" s="5">
        <v>17829</v>
      </c>
      <c r="F4487">
        <v>1.0900000000000001</v>
      </c>
      <c r="G4487">
        <v>2</v>
      </c>
      <c r="H4487">
        <v>31.445</v>
      </c>
      <c r="I4487">
        <v>30.483000000000001</v>
      </c>
      <c r="J4487" s="3">
        <v>1970.00786049719</v>
      </c>
      <c r="K4487" s="3">
        <v>23.880356727000002</v>
      </c>
      <c r="L4487">
        <f t="shared" si="70"/>
        <v>16356.880733944952</v>
      </c>
    </row>
    <row r="4488" spans="1:12" x14ac:dyDescent="0.2">
      <c r="A4488" s="2">
        <v>4487</v>
      </c>
      <c r="B4488" t="s">
        <v>8805</v>
      </c>
      <c r="C4488" t="s">
        <v>12</v>
      </c>
      <c r="D4488" t="s">
        <v>8806</v>
      </c>
      <c r="E4488" s="5">
        <v>17822</v>
      </c>
      <c r="F4488">
        <v>2.0699999999999998</v>
      </c>
      <c r="G4488">
        <v>1</v>
      </c>
      <c r="H4488">
        <v>11.7931170216279</v>
      </c>
      <c r="I4488">
        <v>9.6072869872348292</v>
      </c>
      <c r="J4488" s="3">
        <v>5652.1135759034896</v>
      </c>
      <c r="K4488" s="3">
        <v>131.204774415</v>
      </c>
      <c r="L4488">
        <f t="shared" si="70"/>
        <v>8609.6618357487932</v>
      </c>
    </row>
    <row r="4489" spans="1:12" x14ac:dyDescent="0.2">
      <c r="A4489" s="2">
        <v>4488</v>
      </c>
      <c r="B4489" t="s">
        <v>8807</v>
      </c>
      <c r="C4489" t="s">
        <v>9</v>
      </c>
      <c r="D4489" t="s">
        <v>8808</v>
      </c>
      <c r="E4489" s="5">
        <v>17822</v>
      </c>
      <c r="F4489">
        <v>0.99</v>
      </c>
      <c r="G4489">
        <v>2</v>
      </c>
      <c r="H4489">
        <v>30.134</v>
      </c>
      <c r="I4489">
        <v>31.068000000000001</v>
      </c>
      <c r="J4489" s="3">
        <v>3355.7994851296298</v>
      </c>
      <c r="K4489" s="3">
        <v>59.036418832999999</v>
      </c>
      <c r="L4489">
        <f t="shared" si="70"/>
        <v>18002.020202020201</v>
      </c>
    </row>
    <row r="4490" spans="1:12" x14ac:dyDescent="0.2">
      <c r="A4490" s="2">
        <v>4489</v>
      </c>
      <c r="B4490" t="s">
        <v>8809</v>
      </c>
      <c r="C4490" t="s">
        <v>161</v>
      </c>
      <c r="D4490" t="s">
        <v>8810</v>
      </c>
      <c r="E4490" s="5">
        <v>17820</v>
      </c>
      <c r="F4490">
        <v>4.6500000000000004</v>
      </c>
      <c r="G4490">
        <v>4</v>
      </c>
      <c r="H4490">
        <v>34.104722555623503</v>
      </c>
      <c r="I4490">
        <v>-12.4766012737241</v>
      </c>
      <c r="J4490" s="3">
        <v>53815.622194836396</v>
      </c>
      <c r="K4490" s="3">
        <v>5412.1846933629995</v>
      </c>
      <c r="L4490">
        <f t="shared" si="70"/>
        <v>3832.2580645161288</v>
      </c>
    </row>
    <row r="4491" spans="1:12" x14ac:dyDescent="0.2">
      <c r="A4491" s="2">
        <v>4490</v>
      </c>
      <c r="B4491" t="s">
        <v>8811</v>
      </c>
      <c r="C4491" t="s">
        <v>17</v>
      </c>
      <c r="D4491" t="s">
        <v>8812</v>
      </c>
      <c r="E4491" s="5">
        <v>17815</v>
      </c>
      <c r="F4491">
        <v>4.24</v>
      </c>
      <c r="G4491">
        <v>2</v>
      </c>
      <c r="H4491">
        <v>25.1269761631923</v>
      </c>
      <c r="I4491">
        <v>-27.895774394769301</v>
      </c>
      <c r="J4491" s="3">
        <v>30338.515848471801</v>
      </c>
      <c r="K4491" s="3">
        <v>3706.7888733680002</v>
      </c>
      <c r="L4491">
        <f t="shared" si="70"/>
        <v>4201.6509433962265</v>
      </c>
    </row>
    <row r="4492" spans="1:12" x14ac:dyDescent="0.2">
      <c r="A4492" s="2">
        <v>4491</v>
      </c>
      <c r="B4492" t="s">
        <v>8813</v>
      </c>
      <c r="C4492" t="s">
        <v>9</v>
      </c>
      <c r="D4492" t="s">
        <v>8814</v>
      </c>
      <c r="E4492" s="5">
        <v>17812</v>
      </c>
      <c r="F4492">
        <v>2.0699999999999998</v>
      </c>
      <c r="G4492">
        <v>2</v>
      </c>
      <c r="H4492">
        <v>31.475000000000001</v>
      </c>
      <c r="I4492">
        <v>31.236000000000001</v>
      </c>
      <c r="J4492" s="3">
        <v>3247.3826582809802</v>
      </c>
      <c r="K4492" s="3">
        <v>20.685386336000001</v>
      </c>
      <c r="L4492">
        <f t="shared" si="70"/>
        <v>8604.8309178743966</v>
      </c>
    </row>
    <row r="4493" spans="1:12" x14ac:dyDescent="0.2">
      <c r="A4493" s="2">
        <v>4492</v>
      </c>
      <c r="B4493" t="s">
        <v>8815</v>
      </c>
      <c r="C4493" t="s">
        <v>42</v>
      </c>
      <c r="D4493" t="s">
        <v>8816</v>
      </c>
      <c r="E4493" s="5">
        <v>17803</v>
      </c>
      <c r="F4493">
        <v>3.93</v>
      </c>
      <c r="G4493">
        <v>1</v>
      </c>
      <c r="H4493">
        <v>-8.4118602195232997E-2</v>
      </c>
      <c r="I4493">
        <v>7.0466997713081101</v>
      </c>
      <c r="J4493" s="3">
        <v>40459.813967914401</v>
      </c>
      <c r="K4493" s="3">
        <v>2946.4011431929998</v>
      </c>
      <c r="L4493">
        <f t="shared" si="70"/>
        <v>4530.025445292621</v>
      </c>
    </row>
    <row r="4494" spans="1:12" x14ac:dyDescent="0.2">
      <c r="A4494" s="2">
        <v>4493</v>
      </c>
      <c r="B4494" t="s">
        <v>8817</v>
      </c>
      <c r="C4494" t="s">
        <v>20</v>
      </c>
      <c r="D4494" t="s">
        <v>8818</v>
      </c>
      <c r="E4494" s="5">
        <v>17800</v>
      </c>
      <c r="F4494">
        <v>2.97</v>
      </c>
      <c r="G4494">
        <v>1</v>
      </c>
      <c r="H4494">
        <v>23.608749380345699</v>
      </c>
      <c r="I4494">
        <v>-6.3617604418153597</v>
      </c>
      <c r="J4494" s="3">
        <v>7430.9485219320404</v>
      </c>
      <c r="K4494" s="3">
        <v>137.09744769100001</v>
      </c>
      <c r="L4494">
        <f t="shared" si="70"/>
        <v>5993.2659932659926</v>
      </c>
    </row>
    <row r="4495" spans="1:12" x14ac:dyDescent="0.2">
      <c r="A4495" s="2">
        <v>4494</v>
      </c>
      <c r="B4495" t="s">
        <v>8819</v>
      </c>
      <c r="C4495" t="s">
        <v>20</v>
      </c>
      <c r="D4495" t="s">
        <v>8820</v>
      </c>
      <c r="E4495" s="5">
        <v>17800</v>
      </c>
      <c r="F4495">
        <v>5.08</v>
      </c>
      <c r="G4495">
        <v>1</v>
      </c>
      <c r="H4495">
        <v>29.1205580696498</v>
      </c>
      <c r="I4495">
        <v>-3.0707687834241599</v>
      </c>
      <c r="J4495" s="3">
        <v>13933.855989747</v>
      </c>
      <c r="K4495" s="3">
        <v>1274.5958785309999</v>
      </c>
      <c r="L4495">
        <f t="shared" si="70"/>
        <v>3503.9370078740158</v>
      </c>
    </row>
    <row r="4496" spans="1:12" x14ac:dyDescent="0.2">
      <c r="A4496" s="2">
        <v>4495</v>
      </c>
      <c r="B4496" t="s">
        <v>8821</v>
      </c>
      <c r="C4496" t="s">
        <v>58</v>
      </c>
      <c r="D4496" t="s">
        <v>8822</v>
      </c>
      <c r="E4496" s="5">
        <v>17800</v>
      </c>
      <c r="F4496">
        <v>3.52</v>
      </c>
      <c r="G4496">
        <v>1</v>
      </c>
      <c r="H4496">
        <v>36.4089862562031</v>
      </c>
      <c r="I4496">
        <v>12.7780995574232</v>
      </c>
      <c r="J4496" s="3">
        <v>33603.783309072103</v>
      </c>
      <c r="K4496" s="3">
        <v>6863.5365410430004</v>
      </c>
      <c r="L4496">
        <f t="shared" si="70"/>
        <v>5056.818181818182</v>
      </c>
    </row>
    <row r="4497" spans="1:12" x14ac:dyDescent="0.2">
      <c r="A4497" s="2">
        <v>4496</v>
      </c>
      <c r="B4497" t="s">
        <v>8823</v>
      </c>
      <c r="C4497" t="s">
        <v>9</v>
      </c>
      <c r="D4497" t="s">
        <v>8824</v>
      </c>
      <c r="E4497" s="5">
        <v>17789</v>
      </c>
      <c r="F4497">
        <v>1.41</v>
      </c>
      <c r="G4497">
        <v>1</v>
      </c>
      <c r="H4497">
        <v>32.527000000000001</v>
      </c>
      <c r="I4497">
        <v>25.443000000000001</v>
      </c>
      <c r="J4497" s="3">
        <v>2519.2307754916001</v>
      </c>
      <c r="K4497" s="3">
        <v>86.888309512999996</v>
      </c>
      <c r="L4497">
        <f t="shared" si="70"/>
        <v>12616.31205673759</v>
      </c>
    </row>
    <row r="4498" spans="1:12" x14ac:dyDescent="0.2">
      <c r="A4498" s="2">
        <v>4497</v>
      </c>
      <c r="B4498" t="s">
        <v>8825</v>
      </c>
      <c r="C4498" t="s">
        <v>50</v>
      </c>
      <c r="D4498" t="s">
        <v>8826</v>
      </c>
      <c r="E4498" s="5">
        <v>17783</v>
      </c>
      <c r="F4498">
        <v>3.01</v>
      </c>
      <c r="G4498">
        <v>1</v>
      </c>
      <c r="H4498">
        <v>1.474</v>
      </c>
      <c r="I4498">
        <v>35.414999999999999</v>
      </c>
      <c r="J4498" s="3">
        <v>10102.432967300299</v>
      </c>
      <c r="K4498" s="3">
        <v>588.87909037199995</v>
      </c>
      <c r="L4498">
        <f t="shared" si="70"/>
        <v>5907.9734219269103</v>
      </c>
    </row>
    <row r="4499" spans="1:12" x14ac:dyDescent="0.2">
      <c r="A4499" s="2">
        <v>4498</v>
      </c>
      <c r="B4499" t="s">
        <v>8827</v>
      </c>
      <c r="C4499" t="s">
        <v>39</v>
      </c>
      <c r="D4499" t="s">
        <v>8828</v>
      </c>
      <c r="E4499" s="5">
        <v>17774</v>
      </c>
      <c r="F4499">
        <v>2.71</v>
      </c>
      <c r="G4499">
        <v>1</v>
      </c>
      <c r="H4499">
        <v>-6.3050169096689697</v>
      </c>
      <c r="I4499">
        <v>7.1621212642741297</v>
      </c>
      <c r="J4499" s="3">
        <v>12222.0113796894</v>
      </c>
      <c r="K4499" s="3">
        <v>343.70270658999999</v>
      </c>
      <c r="L4499">
        <f t="shared" si="70"/>
        <v>6558.6715867158673</v>
      </c>
    </row>
    <row r="4500" spans="1:12" x14ac:dyDescent="0.2">
      <c r="A4500" s="2">
        <v>4499</v>
      </c>
      <c r="B4500" t="s">
        <v>8829</v>
      </c>
      <c r="C4500" t="s">
        <v>12</v>
      </c>
      <c r="D4500" t="s">
        <v>8830</v>
      </c>
      <c r="E4500" s="5">
        <v>17760</v>
      </c>
      <c r="F4500">
        <v>2.96</v>
      </c>
      <c r="G4500">
        <v>1</v>
      </c>
      <c r="H4500">
        <v>5.6861524393298799</v>
      </c>
      <c r="I4500">
        <v>7.80161147864513</v>
      </c>
      <c r="J4500" s="3">
        <v>7001.9214944320101</v>
      </c>
      <c r="K4500" s="3">
        <v>144.22831949900001</v>
      </c>
      <c r="L4500">
        <f t="shared" si="70"/>
        <v>6000</v>
      </c>
    </row>
    <row r="4501" spans="1:12" x14ac:dyDescent="0.2">
      <c r="A4501" s="2">
        <v>4500</v>
      </c>
      <c r="B4501" t="s">
        <v>8831</v>
      </c>
      <c r="C4501" t="s">
        <v>12</v>
      </c>
      <c r="D4501" t="s">
        <v>8832</v>
      </c>
      <c r="E4501" s="5">
        <v>17755</v>
      </c>
      <c r="F4501">
        <v>2.3199999999999998</v>
      </c>
      <c r="G4501">
        <v>1</v>
      </c>
      <c r="H4501">
        <v>9.8856218081387794</v>
      </c>
      <c r="I4501">
        <v>11.276548194889999</v>
      </c>
      <c r="J4501" s="3">
        <v>6725.2316315131802</v>
      </c>
      <c r="K4501" s="3">
        <v>680.46556389800003</v>
      </c>
      <c r="L4501">
        <f t="shared" si="70"/>
        <v>7653.0172413793107</v>
      </c>
    </row>
    <row r="4502" spans="1:12" x14ac:dyDescent="0.2">
      <c r="A4502" s="2">
        <v>4501</v>
      </c>
      <c r="B4502" t="s">
        <v>8833</v>
      </c>
      <c r="C4502" t="s">
        <v>50</v>
      </c>
      <c r="D4502" t="s">
        <v>8834</v>
      </c>
      <c r="E4502" s="5">
        <v>17755</v>
      </c>
      <c r="F4502">
        <v>4.53</v>
      </c>
      <c r="G4502">
        <v>1</v>
      </c>
      <c r="H4502">
        <v>7.468</v>
      </c>
      <c r="I4502">
        <v>35.188000000000002</v>
      </c>
      <c r="J4502" s="3">
        <v>15850.348591886999</v>
      </c>
      <c r="K4502" s="3">
        <v>2093.7755361280001</v>
      </c>
      <c r="L4502">
        <f t="shared" si="70"/>
        <v>3919.4260485651212</v>
      </c>
    </row>
    <row r="4503" spans="1:12" x14ac:dyDescent="0.2">
      <c r="A4503" s="2">
        <v>4502</v>
      </c>
      <c r="B4503" t="s">
        <v>8835</v>
      </c>
      <c r="C4503" t="s">
        <v>9</v>
      </c>
      <c r="D4503" t="s">
        <v>8836</v>
      </c>
      <c r="E4503" s="5">
        <v>17751</v>
      </c>
      <c r="F4503">
        <v>0.45</v>
      </c>
      <c r="G4503">
        <v>1</v>
      </c>
      <c r="H4503">
        <v>30.526</v>
      </c>
      <c r="I4503">
        <v>29.393999999999998</v>
      </c>
      <c r="J4503" s="3">
        <v>2600.28235539145</v>
      </c>
      <c r="K4503" s="3">
        <v>72.836657486999997</v>
      </c>
      <c r="L4503">
        <f t="shared" si="70"/>
        <v>39446.666666666664</v>
      </c>
    </row>
    <row r="4504" spans="1:12" x14ac:dyDescent="0.2">
      <c r="A4504" s="2">
        <v>4503</v>
      </c>
      <c r="B4504" t="s">
        <v>8837</v>
      </c>
      <c r="C4504" t="s">
        <v>58</v>
      </c>
      <c r="D4504" t="s">
        <v>8838</v>
      </c>
      <c r="E4504" s="5">
        <v>17750</v>
      </c>
      <c r="F4504">
        <v>4.43</v>
      </c>
      <c r="G4504">
        <v>2</v>
      </c>
      <c r="H4504">
        <v>39.243225556086202</v>
      </c>
      <c r="I4504">
        <v>11.2382479552492</v>
      </c>
      <c r="J4504" s="3">
        <v>19799.0075118971</v>
      </c>
      <c r="K4504" s="3">
        <v>1038.579372211</v>
      </c>
      <c r="L4504">
        <f t="shared" si="70"/>
        <v>4006.7720090293456</v>
      </c>
    </row>
    <row r="4505" spans="1:12" x14ac:dyDescent="0.2">
      <c r="A4505" s="2">
        <v>4504</v>
      </c>
      <c r="B4505" t="s">
        <v>8839</v>
      </c>
      <c r="C4505" t="s">
        <v>9</v>
      </c>
      <c r="D4505" t="s">
        <v>8840</v>
      </c>
      <c r="E4505" s="5">
        <v>17750</v>
      </c>
      <c r="F4505">
        <v>0.84</v>
      </c>
      <c r="G4505">
        <v>1</v>
      </c>
      <c r="H4505">
        <v>30.797999999999998</v>
      </c>
      <c r="I4505">
        <v>27.716999999999999</v>
      </c>
      <c r="J4505" s="3">
        <v>1189.4009866664201</v>
      </c>
      <c r="K4505" s="3">
        <v>10.746345817</v>
      </c>
      <c r="L4505">
        <f t="shared" si="70"/>
        <v>21130.952380952382</v>
      </c>
    </row>
    <row r="4506" spans="1:12" x14ac:dyDescent="0.2">
      <c r="A4506" s="2">
        <v>4505</v>
      </c>
      <c r="B4506" t="s">
        <v>8841</v>
      </c>
      <c r="C4506" t="s">
        <v>9</v>
      </c>
      <c r="D4506" t="s">
        <v>8842</v>
      </c>
      <c r="E4506" s="5">
        <v>17708</v>
      </c>
      <c r="F4506">
        <v>0.22</v>
      </c>
      <c r="G4506">
        <v>1</v>
      </c>
      <c r="H4506">
        <v>31.361000000000001</v>
      </c>
      <c r="I4506">
        <v>30.649000000000001</v>
      </c>
      <c r="J4506" s="3">
        <v>2235.8382725602301</v>
      </c>
      <c r="K4506" s="3">
        <v>9.6374151680000004</v>
      </c>
      <c r="L4506">
        <f t="shared" si="70"/>
        <v>80490.909090909088</v>
      </c>
    </row>
    <row r="4507" spans="1:12" x14ac:dyDescent="0.2">
      <c r="A4507" s="2">
        <v>4506</v>
      </c>
      <c r="B4507" t="s">
        <v>8843</v>
      </c>
      <c r="C4507" t="s">
        <v>20</v>
      </c>
      <c r="D4507" t="s">
        <v>8844</v>
      </c>
      <c r="E4507" s="5">
        <v>17700</v>
      </c>
      <c r="F4507">
        <v>2.72</v>
      </c>
      <c r="G4507">
        <v>0</v>
      </c>
      <c r="H4507">
        <v>24.104421698096601</v>
      </c>
      <c r="I4507">
        <v>-7.4436100911064598</v>
      </c>
      <c r="J4507" s="3">
        <v>10753.5046626064</v>
      </c>
      <c r="K4507" s="3">
        <v>1312.5990422060001</v>
      </c>
      <c r="L4507">
        <f t="shared" si="70"/>
        <v>6507.3529411764703</v>
      </c>
    </row>
    <row r="4508" spans="1:12" x14ac:dyDescent="0.2">
      <c r="A4508" s="2">
        <v>4507</v>
      </c>
      <c r="B4508" t="s">
        <v>8845</v>
      </c>
      <c r="C4508" t="s">
        <v>20</v>
      </c>
      <c r="D4508" t="s">
        <v>8846</v>
      </c>
      <c r="E4508" s="5">
        <v>17700</v>
      </c>
      <c r="F4508">
        <v>2.72</v>
      </c>
      <c r="G4508">
        <v>0</v>
      </c>
      <c r="H4508">
        <v>26.623101900821101</v>
      </c>
      <c r="I4508">
        <v>-2.5647379791371998</v>
      </c>
      <c r="J4508" s="3">
        <v>3921.50606883603</v>
      </c>
      <c r="K4508" s="3">
        <v>7000.9472063439998</v>
      </c>
      <c r="L4508">
        <f t="shared" si="70"/>
        <v>6507.3529411764703</v>
      </c>
    </row>
    <row r="4509" spans="1:12" x14ac:dyDescent="0.2">
      <c r="A4509" s="2">
        <v>4508</v>
      </c>
      <c r="B4509" t="s">
        <v>8847</v>
      </c>
      <c r="C4509" t="s">
        <v>20</v>
      </c>
      <c r="D4509" t="s">
        <v>8848</v>
      </c>
      <c r="E4509" s="5">
        <v>17700</v>
      </c>
      <c r="F4509">
        <v>2.73</v>
      </c>
      <c r="G4509">
        <v>0</v>
      </c>
      <c r="H4509">
        <v>27.1171353720577</v>
      </c>
      <c r="I4509">
        <v>-4.2127921304890501</v>
      </c>
      <c r="J4509" s="3">
        <v>48759.914400540103</v>
      </c>
      <c r="K4509" s="3">
        <v>4096.5295909280003</v>
      </c>
      <c r="L4509">
        <f t="shared" si="70"/>
        <v>6483.5164835164833</v>
      </c>
    </row>
    <row r="4510" spans="1:12" x14ac:dyDescent="0.2">
      <c r="A4510" s="2">
        <v>4509</v>
      </c>
      <c r="B4510" t="s">
        <v>8849</v>
      </c>
      <c r="C4510" t="s">
        <v>58</v>
      </c>
      <c r="D4510" t="s">
        <v>8850</v>
      </c>
      <c r="E4510" s="5">
        <v>17700</v>
      </c>
      <c r="F4510">
        <v>3.52</v>
      </c>
      <c r="G4510">
        <v>1</v>
      </c>
      <c r="H4510">
        <v>43.356428452059099</v>
      </c>
      <c r="I4510">
        <v>9.1569938420256598</v>
      </c>
      <c r="J4510" s="3">
        <v>20498.798960413598</v>
      </c>
      <c r="K4510" s="3">
        <v>4534.8623197409997</v>
      </c>
      <c r="L4510">
        <f t="shared" si="70"/>
        <v>5028.409090909091</v>
      </c>
    </row>
    <row r="4511" spans="1:12" x14ac:dyDescent="0.2">
      <c r="A4511" s="2">
        <v>4510</v>
      </c>
      <c r="B4511" t="s">
        <v>8851</v>
      </c>
      <c r="C4511" t="s">
        <v>9</v>
      </c>
      <c r="D4511" t="s">
        <v>8852</v>
      </c>
      <c r="E4511" s="5">
        <v>17696</v>
      </c>
      <c r="F4511">
        <v>0.98</v>
      </c>
      <c r="G4511">
        <v>1</v>
      </c>
      <c r="H4511">
        <v>30.751000000000001</v>
      </c>
      <c r="I4511">
        <v>27.594999999999999</v>
      </c>
      <c r="J4511" s="3">
        <v>3667.07655497212</v>
      </c>
      <c r="K4511" s="3">
        <v>28.873032137999999</v>
      </c>
      <c r="L4511">
        <f t="shared" si="70"/>
        <v>18057.142857142859</v>
      </c>
    </row>
    <row r="4512" spans="1:12" x14ac:dyDescent="0.2">
      <c r="A4512" s="2">
        <v>4511</v>
      </c>
      <c r="B4512" t="s">
        <v>8853</v>
      </c>
      <c r="C4512" t="s">
        <v>9</v>
      </c>
      <c r="D4512" t="s">
        <v>8854</v>
      </c>
      <c r="E4512" s="5">
        <v>17689</v>
      </c>
      <c r="F4512">
        <v>0.45</v>
      </c>
      <c r="G4512">
        <v>2</v>
      </c>
      <c r="H4512">
        <v>30.989000000000001</v>
      </c>
      <c r="I4512">
        <v>29.062000000000001</v>
      </c>
      <c r="J4512" s="3">
        <v>3424.7205113532</v>
      </c>
      <c r="K4512" s="3">
        <v>21.704447210000001</v>
      </c>
      <c r="L4512">
        <f t="shared" si="70"/>
        <v>39308.888888888891</v>
      </c>
    </row>
    <row r="4513" spans="1:12" x14ac:dyDescent="0.2">
      <c r="A4513" s="2">
        <v>4512</v>
      </c>
      <c r="B4513" t="s">
        <v>8855</v>
      </c>
      <c r="C4513" t="s">
        <v>12</v>
      </c>
      <c r="D4513" t="s">
        <v>8856</v>
      </c>
      <c r="E4513" s="5">
        <v>17684</v>
      </c>
      <c r="F4513">
        <v>2.5299999999999998</v>
      </c>
      <c r="G4513">
        <v>1</v>
      </c>
      <c r="H4513">
        <v>8.2769174626700703</v>
      </c>
      <c r="I4513">
        <v>5.9936094531797997</v>
      </c>
      <c r="J4513" s="3">
        <v>4895.8730506141401</v>
      </c>
      <c r="K4513" s="3">
        <v>156.62722219600002</v>
      </c>
      <c r="L4513">
        <f t="shared" si="70"/>
        <v>6989.723320158103</v>
      </c>
    </row>
    <row r="4514" spans="1:12" x14ac:dyDescent="0.2">
      <c r="A4514" s="2">
        <v>4513</v>
      </c>
      <c r="B4514" t="s">
        <v>8857</v>
      </c>
      <c r="C4514" t="s">
        <v>90</v>
      </c>
      <c r="D4514" t="s">
        <v>8858</v>
      </c>
      <c r="E4514" s="5">
        <v>17671</v>
      </c>
      <c r="F4514">
        <v>10.88</v>
      </c>
      <c r="G4514">
        <v>1</v>
      </c>
      <c r="H4514">
        <v>-2.9332257492557798</v>
      </c>
      <c r="I4514">
        <v>11.7556896340914</v>
      </c>
      <c r="J4514" s="3">
        <v>52473.719783867098</v>
      </c>
      <c r="K4514" s="3">
        <v>4412.9276012119999</v>
      </c>
      <c r="L4514">
        <f t="shared" si="70"/>
        <v>1624.1727941176468</v>
      </c>
    </row>
    <row r="4515" spans="1:12" x14ac:dyDescent="0.2">
      <c r="A4515" s="2">
        <v>4514</v>
      </c>
      <c r="B4515" t="s">
        <v>8859</v>
      </c>
      <c r="C4515" t="s">
        <v>39</v>
      </c>
      <c r="D4515" t="s">
        <v>8860</v>
      </c>
      <c r="E4515" s="5">
        <v>17667</v>
      </c>
      <c r="F4515">
        <v>3.19</v>
      </c>
      <c r="G4515">
        <v>1</v>
      </c>
      <c r="H4515">
        <v>-5.1637231075866303</v>
      </c>
      <c r="I4515">
        <v>9.0719193553900297</v>
      </c>
      <c r="J4515" s="3">
        <v>47725.410826763102</v>
      </c>
      <c r="K4515" s="3">
        <v>3390.822688793</v>
      </c>
      <c r="L4515">
        <f t="shared" si="70"/>
        <v>5538.2445141065828</v>
      </c>
    </row>
    <row r="4516" spans="1:12" x14ac:dyDescent="0.2">
      <c r="A4516" s="2">
        <v>4515</v>
      </c>
      <c r="B4516" t="s">
        <v>8861</v>
      </c>
      <c r="C4516" t="s">
        <v>17</v>
      </c>
      <c r="D4516" t="s">
        <v>8862</v>
      </c>
      <c r="E4516" s="5">
        <v>17664</v>
      </c>
      <c r="F4516">
        <v>16.45</v>
      </c>
      <c r="G4516">
        <v>3</v>
      </c>
      <c r="H4516">
        <v>30.5668693043377</v>
      </c>
      <c r="I4516">
        <v>-22.820332194885498</v>
      </c>
      <c r="J4516" s="3">
        <v>7473.9972576844402</v>
      </c>
      <c r="K4516" s="3">
        <v>176.23390900199999</v>
      </c>
      <c r="L4516">
        <f t="shared" si="70"/>
        <v>1073.7993920972644</v>
      </c>
    </row>
    <row r="4517" spans="1:12" x14ac:dyDescent="0.2">
      <c r="A4517" s="2">
        <v>4516</v>
      </c>
      <c r="B4517" t="s">
        <v>8863</v>
      </c>
      <c r="C4517" t="s">
        <v>31</v>
      </c>
      <c r="D4517" t="s">
        <v>8864</v>
      </c>
      <c r="E4517" s="5">
        <v>17664</v>
      </c>
      <c r="F4517">
        <v>2.89</v>
      </c>
      <c r="G4517">
        <v>1</v>
      </c>
      <c r="H4517">
        <v>35.339583796228403</v>
      </c>
      <c r="I4517">
        <v>-8.5349875981070795</v>
      </c>
      <c r="J4517" s="3">
        <v>17555.457491586902</v>
      </c>
      <c r="K4517" s="3">
        <v>1401.9687149169999</v>
      </c>
      <c r="L4517">
        <f t="shared" si="70"/>
        <v>6112.1107266435984</v>
      </c>
    </row>
    <row r="4518" spans="1:12" x14ac:dyDescent="0.2">
      <c r="A4518" s="2">
        <v>4517</v>
      </c>
      <c r="B4518" t="s">
        <v>8865</v>
      </c>
      <c r="C4518" t="s">
        <v>186</v>
      </c>
      <c r="D4518" t="s">
        <v>8866</v>
      </c>
      <c r="E4518" s="5">
        <v>17655</v>
      </c>
      <c r="F4518">
        <v>2.11</v>
      </c>
      <c r="G4518">
        <v>1</v>
      </c>
      <c r="H4518">
        <v>15.137220710051301</v>
      </c>
      <c r="I4518">
        <v>4.1226545016750498</v>
      </c>
      <c r="J4518" s="3">
        <v>67138.244977610797</v>
      </c>
      <c r="K4518" s="3">
        <v>8287.8795914599996</v>
      </c>
      <c r="L4518">
        <f t="shared" si="70"/>
        <v>8367.2985781990519</v>
      </c>
    </row>
    <row r="4519" spans="1:12" x14ac:dyDescent="0.2">
      <c r="A4519" s="2">
        <v>4518</v>
      </c>
      <c r="B4519" t="s">
        <v>14595</v>
      </c>
      <c r="C4519" t="s">
        <v>50</v>
      </c>
      <c r="D4519" t="s">
        <v>8867</v>
      </c>
      <c r="E4519" s="5">
        <v>17649</v>
      </c>
      <c r="F4519">
        <v>2.7</v>
      </c>
      <c r="G4519">
        <v>1</v>
      </c>
      <c r="H4519">
        <v>1.107</v>
      </c>
      <c r="I4519">
        <v>34.905999999999999</v>
      </c>
      <c r="J4519" s="3">
        <v>12188.139549924001</v>
      </c>
      <c r="K4519" s="3">
        <v>2225.1011238670003</v>
      </c>
      <c r="L4519">
        <f t="shared" si="70"/>
        <v>6536.6666666666661</v>
      </c>
    </row>
    <row r="4520" spans="1:12" x14ac:dyDescent="0.2">
      <c r="A4520" s="2">
        <v>4519</v>
      </c>
      <c r="B4520" t="s">
        <v>8868</v>
      </c>
      <c r="C4520" t="s">
        <v>9</v>
      </c>
      <c r="D4520" t="s">
        <v>8869</v>
      </c>
      <c r="E4520" s="5">
        <v>17649</v>
      </c>
      <c r="F4520">
        <v>0.43</v>
      </c>
      <c r="G4520">
        <v>1</v>
      </c>
      <c r="H4520">
        <v>30.71</v>
      </c>
      <c r="I4520">
        <v>31.358000000000001</v>
      </c>
      <c r="J4520" s="3">
        <v>5175.6503053178703</v>
      </c>
      <c r="K4520" s="3">
        <v>230.62481652599999</v>
      </c>
      <c r="L4520">
        <f t="shared" si="70"/>
        <v>41044.186046511626</v>
      </c>
    </row>
    <row r="4521" spans="1:12" x14ac:dyDescent="0.2">
      <c r="A4521" s="2">
        <v>4520</v>
      </c>
      <c r="B4521" t="s">
        <v>8870</v>
      </c>
      <c r="C4521" t="s">
        <v>23</v>
      </c>
      <c r="D4521" t="s">
        <v>8871</v>
      </c>
      <c r="E4521" s="5">
        <v>17642</v>
      </c>
      <c r="F4521">
        <v>1.21</v>
      </c>
      <c r="G4521">
        <v>0</v>
      </c>
      <c r="H4521">
        <v>17.547588822819598</v>
      </c>
      <c r="I4521">
        <v>-10.076120740319899</v>
      </c>
      <c r="J4521" s="3">
        <v>117005.846578012</v>
      </c>
      <c r="K4521" s="3">
        <v>24659.663073817999</v>
      </c>
      <c r="L4521">
        <f t="shared" si="70"/>
        <v>14580.165289256198</v>
      </c>
    </row>
    <row r="4522" spans="1:12" x14ac:dyDescent="0.2">
      <c r="A4522" s="2">
        <v>4521</v>
      </c>
      <c r="B4522" t="s">
        <v>8872</v>
      </c>
      <c r="C4522" t="s">
        <v>330</v>
      </c>
      <c r="D4522" t="s">
        <v>8873</v>
      </c>
      <c r="E4522" s="5">
        <v>17640</v>
      </c>
      <c r="F4522">
        <v>2.94</v>
      </c>
      <c r="G4522">
        <v>1</v>
      </c>
      <c r="H4522">
        <v>39.094162054588303</v>
      </c>
      <c r="I4522">
        <v>15.444555055686701</v>
      </c>
      <c r="J4522" s="3">
        <v>22050.443127893999</v>
      </c>
      <c r="K4522" s="3">
        <v>1713.981172968</v>
      </c>
      <c r="L4522">
        <f t="shared" si="70"/>
        <v>6000</v>
      </c>
    </row>
    <row r="4523" spans="1:12" x14ac:dyDescent="0.2">
      <c r="A4523" s="2">
        <v>4522</v>
      </c>
      <c r="B4523" t="s">
        <v>8874</v>
      </c>
      <c r="C4523" t="s">
        <v>58</v>
      </c>
      <c r="D4523" t="s">
        <v>8875</v>
      </c>
      <c r="E4523" s="5">
        <v>17632</v>
      </c>
      <c r="F4523">
        <v>1.47</v>
      </c>
      <c r="G4523">
        <v>2</v>
      </c>
      <c r="H4523">
        <v>39.515385425647302</v>
      </c>
      <c r="I4523">
        <v>12.934495595980801</v>
      </c>
      <c r="J4523" s="3">
        <v>16879.490981420298</v>
      </c>
      <c r="K4523" s="3">
        <v>1483.091540314</v>
      </c>
      <c r="L4523">
        <f t="shared" si="70"/>
        <v>11994.557823129251</v>
      </c>
    </row>
    <row r="4524" spans="1:12" x14ac:dyDescent="0.2">
      <c r="A4524" s="2">
        <v>4523</v>
      </c>
      <c r="B4524" t="s">
        <v>8876</v>
      </c>
      <c r="C4524" t="s">
        <v>12</v>
      </c>
      <c r="D4524" t="s">
        <v>8877</v>
      </c>
      <c r="E4524" s="5">
        <v>17622</v>
      </c>
      <c r="F4524">
        <v>9.7899999999999991</v>
      </c>
      <c r="G4524">
        <v>1</v>
      </c>
      <c r="H4524">
        <v>3.17885138333392</v>
      </c>
      <c r="I4524">
        <v>6.55856461061268</v>
      </c>
      <c r="J4524" s="3">
        <v>5730.1425741765997</v>
      </c>
      <c r="K4524" s="3">
        <v>311.24494882200003</v>
      </c>
      <c r="L4524">
        <f t="shared" si="70"/>
        <v>1800.0000000000002</v>
      </c>
    </row>
    <row r="4525" spans="1:12" x14ac:dyDescent="0.2">
      <c r="A4525" s="2">
        <v>4524</v>
      </c>
      <c r="B4525" t="s">
        <v>8878</v>
      </c>
      <c r="C4525" t="s">
        <v>118</v>
      </c>
      <c r="D4525" t="s">
        <v>8879</v>
      </c>
      <c r="E4525" s="5">
        <v>17614</v>
      </c>
      <c r="F4525">
        <v>2.5099999999999998</v>
      </c>
      <c r="G4525">
        <v>1</v>
      </c>
      <c r="H4525">
        <v>19.724</v>
      </c>
      <c r="I4525">
        <v>30.484000000000002</v>
      </c>
      <c r="J4525" s="3">
        <v>58015.758522267599</v>
      </c>
      <c r="K4525" s="3">
        <v>28715.011599529</v>
      </c>
      <c r="L4525">
        <f t="shared" si="70"/>
        <v>7017.5298804780887</v>
      </c>
    </row>
    <row r="4526" spans="1:12" x14ac:dyDescent="0.2">
      <c r="A4526" s="2">
        <v>4525</v>
      </c>
      <c r="B4526" t="s">
        <v>8880</v>
      </c>
      <c r="C4526" t="s">
        <v>50</v>
      </c>
      <c r="D4526" t="s">
        <v>8881</v>
      </c>
      <c r="E4526" s="5">
        <v>17613</v>
      </c>
      <c r="F4526">
        <v>8.11</v>
      </c>
      <c r="G4526">
        <v>1</v>
      </c>
      <c r="H4526">
        <v>8.4830000000000005</v>
      </c>
      <c r="I4526">
        <v>26.507000000000001</v>
      </c>
      <c r="J4526" s="3">
        <v>238644.12498891199</v>
      </c>
      <c r="K4526" s="3">
        <v>203898.867377852</v>
      </c>
      <c r="L4526">
        <f t="shared" si="70"/>
        <v>2171.7632552404439</v>
      </c>
    </row>
    <row r="4527" spans="1:12" x14ac:dyDescent="0.2">
      <c r="A4527" s="2">
        <v>4526</v>
      </c>
      <c r="B4527" t="s">
        <v>8882</v>
      </c>
      <c r="C4527" t="s">
        <v>45</v>
      </c>
      <c r="D4527" t="s">
        <v>8883</v>
      </c>
      <c r="E4527" s="5">
        <v>17608</v>
      </c>
      <c r="F4527">
        <v>28.21</v>
      </c>
      <c r="G4527">
        <v>6</v>
      </c>
      <c r="H4527">
        <v>10.000404338587099</v>
      </c>
      <c r="I4527">
        <v>6.0051252780106603</v>
      </c>
      <c r="J4527" s="3">
        <v>12882.657110846199</v>
      </c>
      <c r="K4527" s="3">
        <v>1341.5367083819999</v>
      </c>
      <c r="L4527">
        <f t="shared" si="70"/>
        <v>624.17582417582412</v>
      </c>
    </row>
    <row r="4528" spans="1:12" x14ac:dyDescent="0.2">
      <c r="A4528" s="2">
        <v>4527</v>
      </c>
      <c r="B4528" t="s">
        <v>8884</v>
      </c>
      <c r="C4528" t="s">
        <v>39</v>
      </c>
      <c r="D4528" t="s">
        <v>8885</v>
      </c>
      <c r="E4528" s="5">
        <v>17608</v>
      </c>
      <c r="F4528">
        <v>1.84</v>
      </c>
      <c r="G4528">
        <v>2</v>
      </c>
      <c r="H4528">
        <v>-3.6416571572389902</v>
      </c>
      <c r="I4528">
        <v>6.1541551020801304</v>
      </c>
      <c r="J4528" s="3">
        <v>3630.1445656852902</v>
      </c>
      <c r="K4528" s="3">
        <v>236.338694989</v>
      </c>
      <c r="L4528">
        <f t="shared" si="70"/>
        <v>9569.565217391304</v>
      </c>
    </row>
    <row r="4529" spans="1:12" x14ac:dyDescent="0.2">
      <c r="A4529" s="2">
        <v>4528</v>
      </c>
      <c r="B4529" t="s">
        <v>8886</v>
      </c>
      <c r="C4529" t="s">
        <v>12</v>
      </c>
      <c r="D4529" t="s">
        <v>8887</v>
      </c>
      <c r="E4529" s="5">
        <v>17605</v>
      </c>
      <c r="F4529">
        <v>2.7</v>
      </c>
      <c r="G4529">
        <v>1</v>
      </c>
      <c r="H4529">
        <v>4.8786347614740402</v>
      </c>
      <c r="I4529">
        <v>8.3887451582169206</v>
      </c>
      <c r="J4529" s="3">
        <v>15562.1870551384</v>
      </c>
      <c r="K4529" s="3">
        <v>513.00184432800006</v>
      </c>
      <c r="L4529">
        <f t="shared" si="70"/>
        <v>6520.3703703703695</v>
      </c>
    </row>
    <row r="4530" spans="1:12" x14ac:dyDescent="0.2">
      <c r="A4530" s="2">
        <v>4529</v>
      </c>
      <c r="B4530" t="s">
        <v>8888</v>
      </c>
      <c r="C4530" t="s">
        <v>20</v>
      </c>
      <c r="D4530" t="s">
        <v>8889</v>
      </c>
      <c r="E4530" s="5">
        <v>17600</v>
      </c>
      <c r="F4530">
        <v>5.0199999999999996</v>
      </c>
      <c r="G4530">
        <v>0</v>
      </c>
      <c r="H4530">
        <v>24.002573771690201</v>
      </c>
      <c r="I4530">
        <v>-6.4515523861266599</v>
      </c>
      <c r="J4530" s="3">
        <v>16092.3227357491</v>
      </c>
      <c r="K4530" s="3">
        <v>997.14262267799995</v>
      </c>
      <c r="L4530">
        <f t="shared" si="70"/>
        <v>3505.9760956175301</v>
      </c>
    </row>
    <row r="4531" spans="1:12" x14ac:dyDescent="0.2">
      <c r="A4531" s="2">
        <v>4530</v>
      </c>
      <c r="B4531" t="s">
        <v>8890</v>
      </c>
      <c r="C4531" t="s">
        <v>20</v>
      </c>
      <c r="D4531" t="s">
        <v>8891</v>
      </c>
      <c r="E4531" s="5">
        <v>17600</v>
      </c>
      <c r="F4531">
        <v>2.71</v>
      </c>
      <c r="G4531">
        <v>1</v>
      </c>
      <c r="H4531">
        <v>23.671326874909798</v>
      </c>
      <c r="I4531">
        <v>-9.68339064682411</v>
      </c>
      <c r="J4531" s="3">
        <v>65389.968083292399</v>
      </c>
      <c r="K4531" s="3">
        <v>16680.784927625002</v>
      </c>
      <c r="L4531">
        <f t="shared" si="70"/>
        <v>6494.4649446494468</v>
      </c>
    </row>
    <row r="4532" spans="1:12" x14ac:dyDescent="0.2">
      <c r="A4532" s="2">
        <v>4531</v>
      </c>
      <c r="B4532" t="s">
        <v>8892</v>
      </c>
      <c r="C4532" t="s">
        <v>20</v>
      </c>
      <c r="D4532" t="s">
        <v>8893</v>
      </c>
      <c r="E4532" s="5">
        <v>17600</v>
      </c>
      <c r="F4532">
        <v>6.65</v>
      </c>
      <c r="G4532">
        <v>1</v>
      </c>
      <c r="H4532">
        <v>23.654813540945199</v>
      </c>
      <c r="I4532">
        <v>-6.4943730916234301</v>
      </c>
      <c r="J4532" s="3">
        <v>5137.59058316141</v>
      </c>
      <c r="K4532" s="3">
        <v>133.64187137899998</v>
      </c>
      <c r="L4532">
        <f t="shared" si="70"/>
        <v>2646.6165413533831</v>
      </c>
    </row>
    <row r="4533" spans="1:12" x14ac:dyDescent="0.2">
      <c r="A4533" s="2">
        <v>4532</v>
      </c>
      <c r="B4533" t="s">
        <v>8894</v>
      </c>
      <c r="C4533" t="s">
        <v>389</v>
      </c>
      <c r="D4533" t="s">
        <v>8895</v>
      </c>
      <c r="E4533" s="5">
        <v>17600</v>
      </c>
      <c r="F4533">
        <v>6.46</v>
      </c>
      <c r="G4533">
        <v>1</v>
      </c>
      <c r="H4533">
        <v>31.5383101356196</v>
      </c>
      <c r="I4533">
        <v>6.5079999731748002</v>
      </c>
      <c r="J4533" s="3">
        <v>9554.9088241609697</v>
      </c>
      <c r="K4533" s="3">
        <v>5685.4462381879994</v>
      </c>
      <c r="L4533">
        <f t="shared" si="70"/>
        <v>2724.4582043343653</v>
      </c>
    </row>
    <row r="4534" spans="1:12" x14ac:dyDescent="0.2">
      <c r="A4534" s="2">
        <v>4533</v>
      </c>
      <c r="B4534" t="s">
        <v>8896</v>
      </c>
      <c r="C4534" t="s">
        <v>65</v>
      </c>
      <c r="D4534">
        <v>56779</v>
      </c>
      <c r="E4534" s="5">
        <v>56779</v>
      </c>
      <c r="F4534">
        <v>25.21</v>
      </c>
      <c r="G4534">
        <v>4</v>
      </c>
      <c r="H4534">
        <v>-6.0810000000000004</v>
      </c>
      <c r="I4534">
        <v>31.27</v>
      </c>
      <c r="J4534" s="3">
        <v>14771.782681167901</v>
      </c>
      <c r="K4534" s="3">
        <v>4015.1062365570001</v>
      </c>
      <c r="L4534">
        <f t="shared" si="70"/>
        <v>2252.2411741372471</v>
      </c>
    </row>
    <row r="4535" spans="1:12" x14ac:dyDescent="0.2">
      <c r="A4535" s="2">
        <v>4534</v>
      </c>
      <c r="B4535" t="s">
        <v>8897</v>
      </c>
      <c r="C4535" t="s">
        <v>50</v>
      </c>
      <c r="D4535" t="s">
        <v>8898</v>
      </c>
      <c r="E4535" s="5">
        <v>17595</v>
      </c>
      <c r="F4535">
        <v>2.98</v>
      </c>
      <c r="G4535">
        <v>2</v>
      </c>
      <c r="H4535">
        <v>7.5129999999999999</v>
      </c>
      <c r="I4535">
        <v>36.460999999999999</v>
      </c>
      <c r="J4535" s="3">
        <v>3228.7830272281199</v>
      </c>
      <c r="K4535" s="3">
        <v>206.066236503</v>
      </c>
      <c r="L4535">
        <f t="shared" si="70"/>
        <v>5904.3624161073822</v>
      </c>
    </row>
    <row r="4536" spans="1:12" x14ac:dyDescent="0.2">
      <c r="A4536" s="2">
        <v>4535</v>
      </c>
      <c r="B4536" t="s">
        <v>8899</v>
      </c>
      <c r="C4536" t="s">
        <v>12</v>
      </c>
      <c r="D4536" t="s">
        <v>8900</v>
      </c>
      <c r="E4536" s="5">
        <v>17594</v>
      </c>
      <c r="F4536">
        <v>3.18</v>
      </c>
      <c r="G4536">
        <v>1</v>
      </c>
      <c r="H4536">
        <v>9.2955479442279394</v>
      </c>
      <c r="I4536">
        <v>8.7816021645166096</v>
      </c>
      <c r="J4536" s="3">
        <v>13626.747977700001</v>
      </c>
      <c r="K4536" s="3">
        <v>642.23383367499991</v>
      </c>
      <c r="L4536">
        <f t="shared" si="70"/>
        <v>5532.7044025157229</v>
      </c>
    </row>
    <row r="4537" spans="1:12" x14ac:dyDescent="0.2">
      <c r="A4537" s="2">
        <v>4536</v>
      </c>
      <c r="B4537" t="s">
        <v>8901</v>
      </c>
      <c r="C4537" t="s">
        <v>155</v>
      </c>
      <c r="D4537" t="s">
        <v>8902</v>
      </c>
      <c r="E4537" s="5">
        <v>17583</v>
      </c>
      <c r="F4537">
        <v>9.23</v>
      </c>
      <c r="G4537">
        <v>1</v>
      </c>
      <c r="H4537">
        <v>-9.7549589732940198</v>
      </c>
      <c r="I4537">
        <v>8.4220125287658494</v>
      </c>
      <c r="J4537" s="3">
        <v>33940.153937773801</v>
      </c>
      <c r="K4537" s="3">
        <v>2544.7461071069997</v>
      </c>
      <c r="L4537">
        <f t="shared" si="70"/>
        <v>1904.9837486457204</v>
      </c>
    </row>
    <row r="4538" spans="1:12" x14ac:dyDescent="0.2">
      <c r="A4538" s="2">
        <v>4537</v>
      </c>
      <c r="B4538" t="s">
        <v>8903</v>
      </c>
      <c r="C4538" t="s">
        <v>155</v>
      </c>
      <c r="D4538" t="s">
        <v>8904</v>
      </c>
      <c r="E4538" s="5">
        <v>17582</v>
      </c>
      <c r="F4538">
        <v>3.19</v>
      </c>
      <c r="G4538">
        <v>1</v>
      </c>
      <c r="H4538">
        <v>-10.085305415260001</v>
      </c>
      <c r="I4538">
        <v>8.2888210282916397</v>
      </c>
      <c r="J4538" s="3">
        <v>15860.7537705308</v>
      </c>
      <c r="K4538" s="3">
        <v>4117.2163257450002</v>
      </c>
      <c r="L4538">
        <f t="shared" si="70"/>
        <v>5511.5987460815049</v>
      </c>
    </row>
    <row r="4539" spans="1:12" x14ac:dyDescent="0.2">
      <c r="A4539" s="2">
        <v>4538</v>
      </c>
      <c r="B4539" t="s">
        <v>8905</v>
      </c>
      <c r="C4539" t="s">
        <v>12</v>
      </c>
      <c r="D4539" t="s">
        <v>8906</v>
      </c>
      <c r="E4539" s="5">
        <v>17580</v>
      </c>
      <c r="F4539">
        <v>2.93</v>
      </c>
      <c r="G4539">
        <v>1</v>
      </c>
      <c r="H4539">
        <v>8.8583343895551003</v>
      </c>
      <c r="I4539">
        <v>7.8209210001670399</v>
      </c>
      <c r="J4539" s="3">
        <v>12152.580470478501</v>
      </c>
      <c r="K4539" s="3">
        <v>807.46947611199994</v>
      </c>
      <c r="L4539">
        <f t="shared" si="70"/>
        <v>6000</v>
      </c>
    </row>
    <row r="4540" spans="1:12" x14ac:dyDescent="0.2">
      <c r="A4540" s="2">
        <v>4539</v>
      </c>
      <c r="B4540" t="s">
        <v>8907</v>
      </c>
      <c r="C4540" t="s">
        <v>136</v>
      </c>
      <c r="D4540" t="s">
        <v>8908</v>
      </c>
      <c r="E4540" s="5">
        <v>17580</v>
      </c>
      <c r="F4540">
        <v>3.44</v>
      </c>
      <c r="G4540">
        <v>2</v>
      </c>
      <c r="H4540">
        <v>3.6940839679951898</v>
      </c>
      <c r="I4540">
        <v>10.9253305991085</v>
      </c>
      <c r="J4540" s="3">
        <v>54843.655840446801</v>
      </c>
      <c r="K4540" s="3">
        <v>4955.836156198</v>
      </c>
      <c r="L4540">
        <f t="shared" si="70"/>
        <v>5110.4651162790697</v>
      </c>
    </row>
    <row r="4541" spans="1:12" x14ac:dyDescent="0.2">
      <c r="A4541" s="2">
        <v>4540</v>
      </c>
      <c r="B4541" t="s">
        <v>8909</v>
      </c>
      <c r="C4541" t="s">
        <v>79</v>
      </c>
      <c r="D4541" t="s">
        <v>8910</v>
      </c>
      <c r="E4541" s="5">
        <v>17579</v>
      </c>
      <c r="F4541">
        <v>4.01</v>
      </c>
      <c r="G4541">
        <v>1</v>
      </c>
      <c r="H4541">
        <v>38.368936467131398</v>
      </c>
      <c r="I4541">
        <v>-16.147698062210601</v>
      </c>
      <c r="J4541" s="3">
        <v>74611.075851728005</v>
      </c>
      <c r="K4541" s="3">
        <v>8807.6418706189997</v>
      </c>
      <c r="L4541">
        <f t="shared" si="70"/>
        <v>4383.7905236907736</v>
      </c>
    </row>
    <row r="4542" spans="1:12" x14ac:dyDescent="0.2">
      <c r="A4542" s="2">
        <v>4541</v>
      </c>
      <c r="B4542" t="s">
        <v>8911</v>
      </c>
      <c r="C4542" t="s">
        <v>31</v>
      </c>
      <c r="D4542" t="s">
        <v>8912</v>
      </c>
      <c r="E4542" s="5">
        <v>17578</v>
      </c>
      <c r="F4542">
        <v>3.85</v>
      </c>
      <c r="G4542">
        <v>1</v>
      </c>
      <c r="H4542">
        <v>35.903550273973899</v>
      </c>
      <c r="I4542">
        <v>-6.39230969184473</v>
      </c>
      <c r="J4542" s="3">
        <v>25890.893888619601</v>
      </c>
      <c r="K4542" s="3">
        <v>8832.4190429339997</v>
      </c>
      <c r="L4542">
        <f t="shared" si="70"/>
        <v>4565.7142857142853</v>
      </c>
    </row>
    <row r="4543" spans="1:12" x14ac:dyDescent="0.2">
      <c r="A4543" s="2">
        <v>4542</v>
      </c>
      <c r="B4543" t="s">
        <v>8913</v>
      </c>
      <c r="C4543" t="s">
        <v>9</v>
      </c>
      <c r="D4543" t="s">
        <v>8914</v>
      </c>
      <c r="E4543" s="5">
        <v>17568</v>
      </c>
      <c r="F4543">
        <v>1.4</v>
      </c>
      <c r="G4543">
        <v>2</v>
      </c>
      <c r="H4543">
        <v>30.780999999999999</v>
      </c>
      <c r="I4543">
        <v>30.91</v>
      </c>
      <c r="J4543" s="3">
        <v>1665.34189989324</v>
      </c>
      <c r="K4543" s="3">
        <v>17.835952131000003</v>
      </c>
      <c r="L4543">
        <f t="shared" si="70"/>
        <v>12548.571428571429</v>
      </c>
    </row>
    <row r="4544" spans="1:12" x14ac:dyDescent="0.2">
      <c r="A4544" s="2">
        <v>4543</v>
      </c>
      <c r="B4544" t="s">
        <v>8915</v>
      </c>
      <c r="C4544" t="s">
        <v>50</v>
      </c>
      <c r="D4544" t="s">
        <v>8916</v>
      </c>
      <c r="E4544" s="5">
        <v>17561</v>
      </c>
      <c r="F4544">
        <v>3.14</v>
      </c>
      <c r="G4544">
        <v>1</v>
      </c>
      <c r="H4544">
        <v>-0.70499999999999996</v>
      </c>
      <c r="I4544">
        <v>35.723999999999997</v>
      </c>
      <c r="J4544" s="3">
        <v>4404.4747422822202</v>
      </c>
      <c r="K4544" s="3">
        <v>35.533549456000003</v>
      </c>
      <c r="L4544">
        <f t="shared" si="70"/>
        <v>5592.6751592356686</v>
      </c>
    </row>
    <row r="4545" spans="1:12" x14ac:dyDescent="0.2">
      <c r="A4545" s="2">
        <v>4544</v>
      </c>
      <c r="B4545" t="s">
        <v>8917</v>
      </c>
      <c r="C4545" t="s">
        <v>186</v>
      </c>
      <c r="D4545" t="s">
        <v>8918</v>
      </c>
      <c r="E4545" s="5">
        <v>17560</v>
      </c>
      <c r="F4545">
        <v>2.81</v>
      </c>
      <c r="G4545">
        <v>1</v>
      </c>
      <c r="H4545">
        <v>15.9527625748727</v>
      </c>
      <c r="I4545">
        <v>5.6967958679350197</v>
      </c>
      <c r="J4545" s="3">
        <v>47709.801636168799</v>
      </c>
      <c r="K4545" s="3">
        <v>7023.3638555530006</v>
      </c>
      <c r="L4545">
        <f t="shared" si="70"/>
        <v>6249.1103202846971</v>
      </c>
    </row>
    <row r="4546" spans="1:12" x14ac:dyDescent="0.2">
      <c r="A4546" s="2">
        <v>4545</v>
      </c>
      <c r="B4546" t="s">
        <v>6848</v>
      </c>
      <c r="C4546" t="s">
        <v>76</v>
      </c>
      <c r="D4546" t="s">
        <v>8919</v>
      </c>
      <c r="E4546" s="5">
        <v>17554</v>
      </c>
      <c r="F4546">
        <v>4.5</v>
      </c>
      <c r="G4546">
        <v>1</v>
      </c>
      <c r="H4546">
        <v>-7.3810250319129702</v>
      </c>
      <c r="I4546">
        <v>13.462829446149501</v>
      </c>
      <c r="J4546" s="3">
        <v>11700.192928692901</v>
      </c>
      <c r="K4546" s="3">
        <v>2168.7226031350001</v>
      </c>
      <c r="L4546">
        <f t="shared" ref="L4546:L4609" si="71">+E4546/F4546</f>
        <v>3900.8888888888887</v>
      </c>
    </row>
    <row r="4547" spans="1:12" x14ac:dyDescent="0.2">
      <c r="A4547" s="2">
        <v>4546</v>
      </c>
      <c r="B4547" t="s">
        <v>8920</v>
      </c>
      <c r="C4547" t="s">
        <v>34</v>
      </c>
      <c r="D4547" t="s">
        <v>8921</v>
      </c>
      <c r="E4547" s="5">
        <v>17539</v>
      </c>
      <c r="F4547">
        <v>3.66</v>
      </c>
      <c r="G4547">
        <v>1</v>
      </c>
      <c r="H4547">
        <v>30.791433554519902</v>
      </c>
      <c r="I4547">
        <v>12.145800904597699</v>
      </c>
      <c r="J4547" s="3">
        <v>42251.795611443398</v>
      </c>
      <c r="K4547" s="3">
        <v>4568.5439690499998</v>
      </c>
      <c r="L4547">
        <f t="shared" si="71"/>
        <v>4792.0765027322404</v>
      </c>
    </row>
    <row r="4548" spans="1:12" x14ac:dyDescent="0.2">
      <c r="A4548" s="2">
        <v>4547</v>
      </c>
      <c r="B4548" t="s">
        <v>8922</v>
      </c>
      <c r="C4548" t="s">
        <v>42</v>
      </c>
      <c r="D4548" t="s">
        <v>8923</v>
      </c>
      <c r="E4548" s="5">
        <v>17527</v>
      </c>
      <c r="F4548">
        <v>4.79</v>
      </c>
      <c r="G4548">
        <v>1</v>
      </c>
      <c r="H4548">
        <v>-1.5447010727594299</v>
      </c>
      <c r="I4548">
        <v>5.6076763934920404</v>
      </c>
      <c r="J4548" s="3">
        <v>13606.5543887399</v>
      </c>
      <c r="K4548" s="3">
        <v>1085.5715744080001</v>
      </c>
      <c r="L4548">
        <f t="shared" si="71"/>
        <v>3659.0814196242172</v>
      </c>
    </row>
    <row r="4549" spans="1:12" x14ac:dyDescent="0.2">
      <c r="A4549" s="2">
        <v>4548</v>
      </c>
      <c r="B4549" t="s">
        <v>8924</v>
      </c>
      <c r="C4549" t="s">
        <v>136</v>
      </c>
      <c r="D4549" t="s">
        <v>8925</v>
      </c>
      <c r="E4549" s="5">
        <v>17523</v>
      </c>
      <c r="F4549">
        <v>2.14</v>
      </c>
      <c r="G4549">
        <v>6</v>
      </c>
      <c r="H4549">
        <v>2.2709215591461098</v>
      </c>
      <c r="I4549">
        <v>6.9242773384421703</v>
      </c>
      <c r="J4549" s="3">
        <v>10238.853360532201</v>
      </c>
      <c r="K4549" s="3">
        <v>585.20847947599998</v>
      </c>
      <c r="L4549">
        <f t="shared" si="71"/>
        <v>8188.3177570093458</v>
      </c>
    </row>
    <row r="4550" spans="1:12" x14ac:dyDescent="0.2">
      <c r="A4550" s="2">
        <v>4549</v>
      </c>
      <c r="B4550" t="s">
        <v>8926</v>
      </c>
      <c r="C4550" t="s">
        <v>9</v>
      </c>
      <c r="D4550" t="s">
        <v>8927</v>
      </c>
      <c r="E4550" s="5">
        <v>17522</v>
      </c>
      <c r="F4550">
        <v>0.98</v>
      </c>
      <c r="G4550">
        <v>2</v>
      </c>
      <c r="H4550">
        <v>30.722000000000001</v>
      </c>
      <c r="I4550">
        <v>27.693999999999999</v>
      </c>
      <c r="J4550" s="3">
        <v>1532.63068391757</v>
      </c>
      <c r="K4550" s="3">
        <v>161.113706522</v>
      </c>
      <c r="L4550">
        <f t="shared" si="71"/>
        <v>17879.591836734693</v>
      </c>
    </row>
    <row r="4551" spans="1:12" x14ac:dyDescent="0.2">
      <c r="A4551" s="2">
        <v>4550</v>
      </c>
      <c r="B4551" t="s">
        <v>8928</v>
      </c>
      <c r="C4551" t="s">
        <v>34</v>
      </c>
      <c r="D4551" t="s">
        <v>8929</v>
      </c>
      <c r="E4551" s="5">
        <v>17520</v>
      </c>
      <c r="F4551">
        <v>2.92</v>
      </c>
      <c r="G4551">
        <v>1</v>
      </c>
      <c r="H4551">
        <v>22.9639407360199</v>
      </c>
      <c r="I4551">
        <v>11.1422766739114</v>
      </c>
      <c r="J4551" s="3">
        <v>24931.090453602501</v>
      </c>
      <c r="K4551" s="3">
        <v>6031.584298191</v>
      </c>
      <c r="L4551">
        <f t="shared" si="71"/>
        <v>6000</v>
      </c>
    </row>
    <row r="4552" spans="1:12" x14ac:dyDescent="0.2">
      <c r="A4552" s="2">
        <v>4551</v>
      </c>
      <c r="B4552" t="s">
        <v>8930</v>
      </c>
      <c r="C4552" t="s">
        <v>31</v>
      </c>
      <c r="D4552" t="s">
        <v>8931</v>
      </c>
      <c r="E4552" s="5">
        <v>17513</v>
      </c>
      <c r="F4552">
        <v>7.77</v>
      </c>
      <c r="G4552">
        <v>1</v>
      </c>
      <c r="H4552">
        <v>36.9289523268788</v>
      </c>
      <c r="I4552">
        <v>-3.5547759216247501</v>
      </c>
      <c r="J4552" s="3">
        <v>6128.9724910753603</v>
      </c>
      <c r="K4552" s="3">
        <v>3591.3099618839997</v>
      </c>
      <c r="L4552">
        <f t="shared" si="71"/>
        <v>2253.9253539253541</v>
      </c>
    </row>
    <row r="4553" spans="1:12" x14ac:dyDescent="0.2">
      <c r="A4553" s="2">
        <v>4552</v>
      </c>
      <c r="B4553" t="s">
        <v>8932</v>
      </c>
      <c r="C4553" t="s">
        <v>17</v>
      </c>
      <c r="D4553" t="s">
        <v>8933</v>
      </c>
      <c r="E4553" s="5">
        <v>17506</v>
      </c>
      <c r="F4553">
        <v>7.36</v>
      </c>
      <c r="G4553">
        <v>3</v>
      </c>
      <c r="H4553">
        <v>27.117888193468499</v>
      </c>
      <c r="I4553">
        <v>-25.422608603075201</v>
      </c>
      <c r="J4553" s="3">
        <v>8881.3565264714198</v>
      </c>
      <c r="K4553" s="3">
        <v>336.13548948000005</v>
      </c>
      <c r="L4553">
        <f t="shared" si="71"/>
        <v>2378.532608695652</v>
      </c>
    </row>
    <row r="4554" spans="1:12" x14ac:dyDescent="0.2">
      <c r="A4554" s="2">
        <v>4553</v>
      </c>
      <c r="B4554" t="s">
        <v>8934</v>
      </c>
      <c r="C4554" t="s">
        <v>9</v>
      </c>
      <c r="D4554" t="s">
        <v>8935</v>
      </c>
      <c r="E4554" s="5">
        <v>17502</v>
      </c>
      <c r="F4554">
        <v>0.18</v>
      </c>
      <c r="G4554">
        <v>1</v>
      </c>
      <c r="H4554">
        <v>30.803999999999998</v>
      </c>
      <c r="I4554">
        <v>28.827999999999999</v>
      </c>
      <c r="J4554" s="3">
        <v>1416.70542731161</v>
      </c>
      <c r="K4554" s="3">
        <v>9.6841444540000001</v>
      </c>
      <c r="L4554">
        <f t="shared" si="71"/>
        <v>97233.333333333343</v>
      </c>
    </row>
    <row r="4555" spans="1:12" x14ac:dyDescent="0.2">
      <c r="A4555" s="2">
        <v>4554</v>
      </c>
      <c r="B4555" t="s">
        <v>8936</v>
      </c>
      <c r="C4555" t="s">
        <v>12</v>
      </c>
      <c r="D4555" t="s">
        <v>8937</v>
      </c>
      <c r="E4555" s="5">
        <v>17501</v>
      </c>
      <c r="F4555">
        <v>2.1800000000000002</v>
      </c>
      <c r="G4555">
        <v>1</v>
      </c>
      <c r="H4555">
        <v>5.3627982944916397</v>
      </c>
      <c r="I4555">
        <v>9.6285589323506606</v>
      </c>
      <c r="J4555" s="3">
        <v>7082.3817147488899</v>
      </c>
      <c r="K4555" s="3">
        <v>1424.7379475799999</v>
      </c>
      <c r="L4555">
        <f t="shared" si="71"/>
        <v>8027.9816513761461</v>
      </c>
    </row>
    <row r="4556" spans="1:12" x14ac:dyDescent="0.2">
      <c r="A4556" s="2">
        <v>4555</v>
      </c>
      <c r="B4556" t="s">
        <v>8938</v>
      </c>
      <c r="C4556" t="s">
        <v>20</v>
      </c>
      <c r="D4556" t="s">
        <v>8939</v>
      </c>
      <c r="E4556" s="5">
        <v>17500</v>
      </c>
      <c r="F4556">
        <v>2.91</v>
      </c>
      <c r="G4556">
        <v>0</v>
      </c>
      <c r="H4556">
        <v>25.848104554439299</v>
      </c>
      <c r="I4556">
        <v>4.03537727001211</v>
      </c>
      <c r="J4556" s="3">
        <v>48788.210834906298</v>
      </c>
      <c r="K4556" s="3">
        <v>10766.812972365</v>
      </c>
      <c r="L4556">
        <f t="shared" si="71"/>
        <v>6013.7457044673538</v>
      </c>
    </row>
    <row r="4557" spans="1:12" x14ac:dyDescent="0.2">
      <c r="A4557" s="2">
        <v>4556</v>
      </c>
      <c r="B4557" t="s">
        <v>8940</v>
      </c>
      <c r="C4557" t="s">
        <v>58</v>
      </c>
      <c r="D4557" t="s">
        <v>8941</v>
      </c>
      <c r="E4557" s="5">
        <v>17500</v>
      </c>
      <c r="F4557">
        <v>4</v>
      </c>
      <c r="G4557">
        <v>1</v>
      </c>
      <c r="H4557">
        <v>34.730750356430697</v>
      </c>
      <c r="I4557">
        <v>9.7569727683875094</v>
      </c>
      <c r="J4557" s="3">
        <v>39424.513909702597</v>
      </c>
      <c r="K4557" s="3">
        <v>2575.1082782160001</v>
      </c>
      <c r="L4557">
        <f t="shared" si="71"/>
        <v>4375</v>
      </c>
    </row>
    <row r="4558" spans="1:12" x14ac:dyDescent="0.2">
      <c r="A4558" s="2">
        <v>4557</v>
      </c>
      <c r="B4558" t="s">
        <v>8942</v>
      </c>
      <c r="C4558" t="s">
        <v>9</v>
      </c>
      <c r="D4558" t="s">
        <v>8943</v>
      </c>
      <c r="E4558" s="5">
        <v>17500</v>
      </c>
      <c r="F4558">
        <v>1.1000000000000001</v>
      </c>
      <c r="G4558">
        <v>1</v>
      </c>
      <c r="H4558">
        <v>30.922000000000001</v>
      </c>
      <c r="I4558">
        <v>28.815999999999999</v>
      </c>
      <c r="J4558" s="3">
        <v>2564.0781653028298</v>
      </c>
      <c r="K4558" s="3">
        <v>528.319761212</v>
      </c>
      <c r="L4558">
        <f t="shared" si="71"/>
        <v>15909.090909090908</v>
      </c>
    </row>
    <row r="4559" spans="1:12" x14ac:dyDescent="0.2">
      <c r="A4559" s="2">
        <v>4558</v>
      </c>
      <c r="B4559" t="s">
        <v>8944</v>
      </c>
      <c r="C4559" t="s">
        <v>50</v>
      </c>
      <c r="D4559" t="s">
        <v>8945</v>
      </c>
      <c r="E4559" s="5">
        <v>17494</v>
      </c>
      <c r="F4559">
        <v>2.69</v>
      </c>
      <c r="G4559">
        <v>1</v>
      </c>
      <c r="H4559">
        <v>6.5970000000000004</v>
      </c>
      <c r="I4559">
        <v>36.014000000000003</v>
      </c>
      <c r="J4559" s="3">
        <v>2917.10638503678</v>
      </c>
      <c r="K4559" s="3">
        <v>102.23529171199999</v>
      </c>
      <c r="L4559">
        <f t="shared" si="71"/>
        <v>6503.3457249070634</v>
      </c>
    </row>
    <row r="4560" spans="1:12" x14ac:dyDescent="0.2">
      <c r="A4560" s="2">
        <v>4559</v>
      </c>
      <c r="B4560" t="s">
        <v>8946</v>
      </c>
      <c r="C4560" t="s">
        <v>166</v>
      </c>
      <c r="D4560" t="s">
        <v>8947</v>
      </c>
      <c r="E4560" s="5">
        <v>17487</v>
      </c>
      <c r="F4560">
        <v>5.0599999999999996</v>
      </c>
      <c r="G4560">
        <v>1</v>
      </c>
      <c r="H4560">
        <v>2.94625342944975</v>
      </c>
      <c r="I4560">
        <v>13.7832997404425</v>
      </c>
      <c r="J4560" s="3">
        <v>54809.465076164699</v>
      </c>
      <c r="K4560" s="3">
        <v>6738.8162475860008</v>
      </c>
      <c r="L4560">
        <f t="shared" si="71"/>
        <v>3455.928853754941</v>
      </c>
    </row>
    <row r="4561" spans="1:12" x14ac:dyDescent="0.2">
      <c r="A4561" s="2">
        <v>4560</v>
      </c>
      <c r="B4561" t="s">
        <v>8948</v>
      </c>
      <c r="C4561" t="s">
        <v>9</v>
      </c>
      <c r="D4561" t="s">
        <v>8949</v>
      </c>
      <c r="E4561" s="5">
        <v>17485</v>
      </c>
      <c r="F4561">
        <v>1.05</v>
      </c>
      <c r="G4561">
        <v>2</v>
      </c>
      <c r="H4561">
        <v>31.36</v>
      </c>
      <c r="I4561">
        <v>31.280999999999999</v>
      </c>
      <c r="J4561" s="3">
        <v>2585.37772672237</v>
      </c>
      <c r="K4561" s="3">
        <v>63.302453031999995</v>
      </c>
      <c r="L4561">
        <f t="shared" si="71"/>
        <v>16652.38095238095</v>
      </c>
    </row>
    <row r="4562" spans="1:12" x14ac:dyDescent="0.2">
      <c r="A4562" s="2">
        <v>4561</v>
      </c>
      <c r="B4562" t="s">
        <v>14596</v>
      </c>
      <c r="C4562" t="s">
        <v>50</v>
      </c>
      <c r="D4562" t="s">
        <v>8950</v>
      </c>
      <c r="E4562" s="5">
        <v>17475</v>
      </c>
      <c r="F4562">
        <v>3.12</v>
      </c>
      <c r="G4562">
        <v>1</v>
      </c>
      <c r="H4562">
        <v>3.1280000000000001</v>
      </c>
      <c r="I4562">
        <v>34.801000000000002</v>
      </c>
      <c r="J4562" s="3">
        <v>18589.2130852296</v>
      </c>
      <c r="K4562" s="3">
        <v>923.5952991339999</v>
      </c>
      <c r="L4562">
        <f t="shared" si="71"/>
        <v>5600.9615384615381</v>
      </c>
    </row>
    <row r="4563" spans="1:12" x14ac:dyDescent="0.2">
      <c r="A4563" s="2">
        <v>4562</v>
      </c>
      <c r="B4563" t="s">
        <v>8951</v>
      </c>
      <c r="C4563" t="s">
        <v>9</v>
      </c>
      <c r="D4563" t="s">
        <v>8952</v>
      </c>
      <c r="E4563" s="5">
        <v>17472</v>
      </c>
      <c r="F4563">
        <v>1.01</v>
      </c>
      <c r="G4563">
        <v>1</v>
      </c>
      <c r="H4563">
        <v>31.158000000000001</v>
      </c>
      <c r="I4563">
        <v>30.619</v>
      </c>
      <c r="J4563" s="3">
        <v>2225.5341627918101</v>
      </c>
      <c r="K4563" s="3">
        <v>15.080116514</v>
      </c>
      <c r="L4563">
        <f t="shared" si="71"/>
        <v>17299.009900990099</v>
      </c>
    </row>
    <row r="4564" spans="1:12" x14ac:dyDescent="0.2">
      <c r="A4564" s="2">
        <v>4563</v>
      </c>
      <c r="B4564" t="s">
        <v>8953</v>
      </c>
      <c r="C4564" t="s">
        <v>9</v>
      </c>
      <c r="D4564" t="s">
        <v>8954</v>
      </c>
      <c r="E4564" s="5">
        <v>17468</v>
      </c>
      <c r="F4564">
        <v>0.83</v>
      </c>
      <c r="G4564">
        <v>1</v>
      </c>
      <c r="H4564">
        <v>31.745999999999999</v>
      </c>
      <c r="I4564">
        <v>30.800999999999998</v>
      </c>
      <c r="J4564" s="3">
        <v>2778.2559996923901</v>
      </c>
      <c r="K4564" s="3">
        <v>15.618568167999999</v>
      </c>
      <c r="L4564">
        <f t="shared" si="71"/>
        <v>21045.783132530123</v>
      </c>
    </row>
    <row r="4565" spans="1:12" x14ac:dyDescent="0.2">
      <c r="A4565" s="2">
        <v>4564</v>
      </c>
      <c r="B4565" t="s">
        <v>8955</v>
      </c>
      <c r="C4565" t="s">
        <v>12</v>
      </c>
      <c r="D4565" t="s">
        <v>8956</v>
      </c>
      <c r="E4565" s="5">
        <v>17466</v>
      </c>
      <c r="F4565">
        <v>1.9</v>
      </c>
      <c r="G4565">
        <v>2</v>
      </c>
      <c r="H4565">
        <v>7.1232680320693396</v>
      </c>
      <c r="I4565">
        <v>11.1753802338991</v>
      </c>
      <c r="J4565" s="3">
        <v>15301.818424958299</v>
      </c>
      <c r="K4565" s="3">
        <v>2387.7627112489999</v>
      </c>
      <c r="L4565">
        <f t="shared" si="71"/>
        <v>9192.6315789473683</v>
      </c>
    </row>
    <row r="4566" spans="1:12" x14ac:dyDescent="0.2">
      <c r="A4566" s="2">
        <v>4565</v>
      </c>
      <c r="B4566" t="s">
        <v>8957</v>
      </c>
      <c r="C4566" t="s">
        <v>79</v>
      </c>
      <c r="D4566" t="s">
        <v>8958</v>
      </c>
      <c r="E4566" s="5">
        <v>17465</v>
      </c>
      <c r="F4566">
        <v>5.16</v>
      </c>
      <c r="G4566">
        <v>1</v>
      </c>
      <c r="H4566">
        <v>40.297718484695899</v>
      </c>
      <c r="I4566">
        <v>-14.919544026431501</v>
      </c>
      <c r="J4566" s="3">
        <v>8231.7265470467391</v>
      </c>
      <c r="K4566" s="3">
        <v>1090.3055372479998</v>
      </c>
      <c r="L4566">
        <f t="shared" si="71"/>
        <v>3384.6899224806202</v>
      </c>
    </row>
    <row r="4567" spans="1:12" x14ac:dyDescent="0.2">
      <c r="A4567" s="2">
        <v>4566</v>
      </c>
      <c r="B4567" t="s">
        <v>8959</v>
      </c>
      <c r="C4567" t="s">
        <v>31</v>
      </c>
      <c r="D4567" t="s">
        <v>8960</v>
      </c>
      <c r="E4567" s="5">
        <v>17465</v>
      </c>
      <c r="F4567">
        <v>6.08</v>
      </c>
      <c r="G4567">
        <v>1</v>
      </c>
      <c r="H4567">
        <v>29.753937098355401</v>
      </c>
      <c r="I4567">
        <v>-4.5391469263975699</v>
      </c>
      <c r="J4567" s="3">
        <v>10351.8388750861</v>
      </c>
      <c r="K4567" s="3">
        <v>459.98965750999997</v>
      </c>
      <c r="L4567">
        <f t="shared" si="71"/>
        <v>2872.5328947368421</v>
      </c>
    </row>
    <row r="4568" spans="1:12" x14ac:dyDescent="0.2">
      <c r="A4568" s="2">
        <v>4567</v>
      </c>
      <c r="B4568" t="s">
        <v>8961</v>
      </c>
      <c r="C4568" t="s">
        <v>50</v>
      </c>
      <c r="D4568" t="s">
        <v>8962</v>
      </c>
      <c r="E4568" s="5">
        <v>17464</v>
      </c>
      <c r="F4568">
        <v>5.74</v>
      </c>
      <c r="G4568">
        <v>1</v>
      </c>
      <c r="H4568">
        <v>7.9009999999999998</v>
      </c>
      <c r="I4568">
        <v>36.770000000000003</v>
      </c>
      <c r="J4568" s="3">
        <v>6976.7791464049596</v>
      </c>
      <c r="K4568" s="3">
        <v>154.168651283</v>
      </c>
      <c r="L4568">
        <f t="shared" si="71"/>
        <v>3042.5087108013936</v>
      </c>
    </row>
    <row r="4569" spans="1:12" x14ac:dyDescent="0.2">
      <c r="A4569" s="2">
        <v>4568</v>
      </c>
      <c r="B4569" t="s">
        <v>8963</v>
      </c>
      <c r="C4569" t="s">
        <v>50</v>
      </c>
      <c r="D4569" t="s">
        <v>8964</v>
      </c>
      <c r="E4569" s="5">
        <v>17463</v>
      </c>
      <c r="F4569">
        <v>3.67</v>
      </c>
      <c r="G4569">
        <v>1</v>
      </c>
      <c r="H4569">
        <v>6.258</v>
      </c>
      <c r="I4569">
        <v>36.518000000000001</v>
      </c>
      <c r="J4569" s="3">
        <v>6005.3935785163703</v>
      </c>
      <c r="K4569" s="3">
        <v>126.898648427</v>
      </c>
      <c r="L4569">
        <f t="shared" si="71"/>
        <v>4758.3106267029971</v>
      </c>
    </row>
    <row r="4570" spans="1:12" x14ac:dyDescent="0.2">
      <c r="A4570" s="2">
        <v>4569</v>
      </c>
      <c r="B4570" t="s">
        <v>8965</v>
      </c>
      <c r="C4570" t="s">
        <v>12</v>
      </c>
      <c r="D4570" t="s">
        <v>8966</v>
      </c>
      <c r="E4570" s="5">
        <v>17462</v>
      </c>
      <c r="F4570">
        <v>2.1800000000000002</v>
      </c>
      <c r="G4570">
        <v>1</v>
      </c>
      <c r="H4570">
        <v>3.81824071655624</v>
      </c>
      <c r="I4570">
        <v>10.433742243567201</v>
      </c>
      <c r="J4570" s="3">
        <v>56046.663250447302</v>
      </c>
      <c r="K4570" s="3">
        <v>5329.3730376510002</v>
      </c>
      <c r="L4570">
        <f t="shared" si="71"/>
        <v>8010.0917431192656</v>
      </c>
    </row>
    <row r="4571" spans="1:12" x14ac:dyDescent="0.2">
      <c r="A4571" s="2">
        <v>4570</v>
      </c>
      <c r="B4571" t="s">
        <v>8967</v>
      </c>
      <c r="C4571" t="s">
        <v>9</v>
      </c>
      <c r="D4571" t="s">
        <v>8968</v>
      </c>
      <c r="E4571" s="5">
        <v>17461</v>
      </c>
      <c r="F4571">
        <v>0.52</v>
      </c>
      <c r="G4571">
        <v>1</v>
      </c>
      <c r="H4571">
        <v>29.992000000000001</v>
      </c>
      <c r="I4571">
        <v>31.12</v>
      </c>
      <c r="J4571" s="3">
        <v>2485.3681888472702</v>
      </c>
      <c r="K4571" s="3">
        <v>223.518739342</v>
      </c>
      <c r="L4571">
        <f t="shared" si="71"/>
        <v>33578.846153846156</v>
      </c>
    </row>
    <row r="4572" spans="1:12" x14ac:dyDescent="0.2">
      <c r="A4572" s="2">
        <v>4571</v>
      </c>
      <c r="B4572" t="s">
        <v>8969</v>
      </c>
      <c r="C4572" t="s">
        <v>84</v>
      </c>
      <c r="D4572" t="s">
        <v>8970</v>
      </c>
      <c r="E4572" s="5">
        <v>17453</v>
      </c>
      <c r="F4572">
        <v>2.5499999999999998</v>
      </c>
      <c r="G4572">
        <v>1</v>
      </c>
      <c r="H4572">
        <v>8.5500000000000007</v>
      </c>
      <c r="I4572">
        <v>35.895000000000003</v>
      </c>
      <c r="J4572" s="3">
        <v>25738.427102228201</v>
      </c>
      <c r="K4572" s="3">
        <v>1319.2554928210002</v>
      </c>
      <c r="L4572">
        <f t="shared" si="71"/>
        <v>6844.3137254901967</v>
      </c>
    </row>
    <row r="4573" spans="1:12" x14ac:dyDescent="0.2">
      <c r="A4573" s="2">
        <v>4572</v>
      </c>
      <c r="B4573" t="s">
        <v>8971</v>
      </c>
      <c r="C4573" t="s">
        <v>9</v>
      </c>
      <c r="D4573" t="s">
        <v>8972</v>
      </c>
      <c r="E4573" s="5">
        <v>17452</v>
      </c>
      <c r="F4573">
        <v>0.76</v>
      </c>
      <c r="G4573">
        <v>1</v>
      </c>
      <c r="H4573">
        <v>30.789000000000001</v>
      </c>
      <c r="I4573">
        <v>27.745000000000001</v>
      </c>
      <c r="J4573" s="3">
        <v>2719.1077265520498</v>
      </c>
      <c r="K4573" s="3">
        <v>15.004067746999999</v>
      </c>
      <c r="L4573">
        <f t="shared" si="71"/>
        <v>22963.157894736843</v>
      </c>
    </row>
    <row r="4574" spans="1:12" x14ac:dyDescent="0.2">
      <c r="A4574" s="2">
        <v>4573</v>
      </c>
      <c r="B4574" t="s">
        <v>8973</v>
      </c>
      <c r="C4574" t="s">
        <v>42</v>
      </c>
      <c r="D4574" t="s">
        <v>8974</v>
      </c>
      <c r="E4574" s="5">
        <v>17451</v>
      </c>
      <c r="F4574">
        <v>7.07</v>
      </c>
      <c r="G4574">
        <v>1</v>
      </c>
      <c r="H4574">
        <v>-2.4606846190276399</v>
      </c>
      <c r="I4574">
        <v>7.4000456154909804</v>
      </c>
      <c r="J4574" s="3">
        <v>14308.6802030896</v>
      </c>
      <c r="K4574" s="3">
        <v>647.61756455200009</v>
      </c>
      <c r="L4574">
        <f t="shared" si="71"/>
        <v>2468.3168316831684</v>
      </c>
    </row>
    <row r="4575" spans="1:12" x14ac:dyDescent="0.2">
      <c r="A4575" s="2">
        <v>4574</v>
      </c>
      <c r="B4575" t="s">
        <v>8975</v>
      </c>
      <c r="C4575" t="s">
        <v>42</v>
      </c>
      <c r="D4575" t="s">
        <v>8976</v>
      </c>
      <c r="E4575" s="5">
        <v>17448</v>
      </c>
      <c r="F4575">
        <v>3.59</v>
      </c>
      <c r="G4575">
        <v>2</v>
      </c>
      <c r="H4575">
        <v>-0.54466116406253995</v>
      </c>
      <c r="I4575">
        <v>6.3740683906789002</v>
      </c>
      <c r="J4575" s="3">
        <v>13175.3392123796</v>
      </c>
      <c r="K4575" s="3">
        <v>659.46954568799993</v>
      </c>
      <c r="L4575">
        <f t="shared" si="71"/>
        <v>4860.1671309192207</v>
      </c>
    </row>
    <row r="4576" spans="1:12" x14ac:dyDescent="0.2">
      <c r="A4576" s="2">
        <v>4575</v>
      </c>
      <c r="B4576" t="s">
        <v>8977</v>
      </c>
      <c r="C4576" t="s">
        <v>87</v>
      </c>
      <c r="D4576" t="s">
        <v>8978</v>
      </c>
      <c r="E4576" s="5">
        <v>17444</v>
      </c>
      <c r="F4576">
        <v>10.61</v>
      </c>
      <c r="G4576">
        <v>1</v>
      </c>
      <c r="H4576">
        <v>23.307027769713599</v>
      </c>
      <c r="I4576">
        <v>-16.098434860019101</v>
      </c>
      <c r="J4576" s="3">
        <v>94049.621516254294</v>
      </c>
      <c r="K4576" s="3">
        <v>47486.824609638999</v>
      </c>
      <c r="L4576">
        <f t="shared" si="71"/>
        <v>1644.1093308199813</v>
      </c>
    </row>
    <row r="4577" spans="1:12" x14ac:dyDescent="0.2">
      <c r="A4577" s="2">
        <v>4576</v>
      </c>
      <c r="B4577" t="s">
        <v>8979</v>
      </c>
      <c r="C4577" t="s">
        <v>214</v>
      </c>
      <c r="D4577" t="s">
        <v>8980</v>
      </c>
      <c r="E4577" s="5">
        <v>17444</v>
      </c>
      <c r="F4577">
        <v>6.86</v>
      </c>
      <c r="G4577">
        <v>3</v>
      </c>
      <c r="H4577">
        <v>-15.5385793743402</v>
      </c>
      <c r="I4577">
        <v>13.449570686898101</v>
      </c>
      <c r="J4577" s="3">
        <v>15014.040866330401</v>
      </c>
      <c r="K4577" s="3">
        <v>2628.5052084409999</v>
      </c>
      <c r="L4577">
        <f t="shared" si="71"/>
        <v>2542.8571428571427</v>
      </c>
    </row>
    <row r="4578" spans="1:12" x14ac:dyDescent="0.2">
      <c r="A4578" s="2">
        <v>4577</v>
      </c>
      <c r="B4578" t="s">
        <v>8981</v>
      </c>
      <c r="C4578" t="s">
        <v>417</v>
      </c>
      <c r="D4578" t="s">
        <v>8982</v>
      </c>
      <c r="E4578" s="5">
        <v>17440</v>
      </c>
      <c r="F4578">
        <v>5.34</v>
      </c>
      <c r="G4578">
        <v>1</v>
      </c>
      <c r="H4578">
        <v>18.100594037684399</v>
      </c>
      <c r="I4578">
        <v>-19.571732027592699</v>
      </c>
      <c r="J4578" s="3">
        <v>54273.702339811003</v>
      </c>
      <c r="K4578" s="3">
        <v>48869.156042017996</v>
      </c>
      <c r="L4578">
        <f t="shared" si="71"/>
        <v>3265.9176029962546</v>
      </c>
    </row>
    <row r="4579" spans="1:12" x14ac:dyDescent="0.2">
      <c r="A4579" s="2">
        <v>4578</v>
      </c>
      <c r="B4579" t="s">
        <v>8983</v>
      </c>
      <c r="C4579" t="s">
        <v>152</v>
      </c>
      <c r="D4579" t="s">
        <v>8984</v>
      </c>
      <c r="E4579" s="5">
        <v>17433</v>
      </c>
      <c r="F4579">
        <v>1.97</v>
      </c>
      <c r="G4579">
        <v>1</v>
      </c>
      <c r="H4579">
        <v>21.301604560750501</v>
      </c>
      <c r="I4579">
        <v>11.8895885863883</v>
      </c>
      <c r="J4579" s="3">
        <v>38695.059574299303</v>
      </c>
      <c r="K4579" s="3">
        <v>13551.208237039</v>
      </c>
      <c r="L4579">
        <f t="shared" si="71"/>
        <v>8849.2385786802024</v>
      </c>
    </row>
    <row r="4580" spans="1:12" x14ac:dyDescent="0.2">
      <c r="A4580" s="2">
        <v>4579</v>
      </c>
      <c r="B4580" t="s">
        <v>8985</v>
      </c>
      <c r="C4580" t="s">
        <v>17</v>
      </c>
      <c r="D4580" t="s">
        <v>8986</v>
      </c>
      <c r="E4580" s="5">
        <v>17431</v>
      </c>
      <c r="F4580">
        <v>13.06</v>
      </c>
      <c r="G4580">
        <v>5</v>
      </c>
      <c r="H4580">
        <v>30.646120968077799</v>
      </c>
      <c r="I4580">
        <v>-30.373512773372799</v>
      </c>
      <c r="J4580" s="3">
        <v>8260.2958717233996</v>
      </c>
      <c r="K4580" s="3">
        <v>228.730425852</v>
      </c>
      <c r="L4580">
        <f t="shared" si="71"/>
        <v>1334.6860643185298</v>
      </c>
    </row>
    <row r="4581" spans="1:12" x14ac:dyDescent="0.2">
      <c r="A4581" s="2">
        <v>4580</v>
      </c>
      <c r="B4581" t="s">
        <v>8987</v>
      </c>
      <c r="C4581" t="s">
        <v>58</v>
      </c>
      <c r="D4581" t="s">
        <v>8988</v>
      </c>
      <c r="E4581" s="5">
        <v>17426</v>
      </c>
      <c r="F4581">
        <v>2.02</v>
      </c>
      <c r="G4581">
        <v>2</v>
      </c>
      <c r="H4581">
        <v>38.104797655511497</v>
      </c>
      <c r="I4581">
        <v>13.010808902692601</v>
      </c>
      <c r="J4581" s="3">
        <v>26670.597978460399</v>
      </c>
      <c r="K4581" s="3">
        <v>3252.7876443499999</v>
      </c>
      <c r="L4581">
        <f t="shared" si="71"/>
        <v>8626.7326732673264</v>
      </c>
    </row>
    <row r="4582" spans="1:12" x14ac:dyDescent="0.2">
      <c r="A4582" s="2">
        <v>4581</v>
      </c>
      <c r="B4582" t="s">
        <v>8989</v>
      </c>
      <c r="C4582" t="s">
        <v>23</v>
      </c>
      <c r="D4582" t="s">
        <v>8990</v>
      </c>
      <c r="E4582" s="5">
        <v>17425</v>
      </c>
      <c r="F4582">
        <v>2.76</v>
      </c>
      <c r="G4582">
        <v>0</v>
      </c>
      <c r="H4582">
        <v>15.2461155360114</v>
      </c>
      <c r="I4582">
        <v>-12.909001775763</v>
      </c>
      <c r="J4582" s="3">
        <v>20362.568892065701</v>
      </c>
      <c r="K4582" s="3">
        <v>2241.5749011849998</v>
      </c>
      <c r="L4582">
        <f t="shared" si="71"/>
        <v>6313.4057971014499</v>
      </c>
    </row>
    <row r="4583" spans="1:12" x14ac:dyDescent="0.2">
      <c r="A4583" s="2">
        <v>4582</v>
      </c>
      <c r="B4583" t="s">
        <v>8991</v>
      </c>
      <c r="C4583" t="s">
        <v>12</v>
      </c>
      <c r="D4583" t="s">
        <v>8992</v>
      </c>
      <c r="E4583" s="5">
        <v>17425</v>
      </c>
      <c r="F4583">
        <v>2.0499999999999998</v>
      </c>
      <c r="G4583">
        <v>1</v>
      </c>
      <c r="H4583">
        <v>8.1898873700317605</v>
      </c>
      <c r="I4583">
        <v>5.8758370129698996</v>
      </c>
      <c r="J4583" s="3">
        <v>6853.6363938330496</v>
      </c>
      <c r="K4583" s="3">
        <v>246.14339544699999</v>
      </c>
      <c r="L4583">
        <f t="shared" si="71"/>
        <v>8500</v>
      </c>
    </row>
    <row r="4584" spans="1:12" x14ac:dyDescent="0.2">
      <c r="A4584" s="2">
        <v>4583</v>
      </c>
      <c r="B4584" t="s">
        <v>8993</v>
      </c>
      <c r="C4584" t="s">
        <v>79</v>
      </c>
      <c r="D4584" t="s">
        <v>8994</v>
      </c>
      <c r="E4584" s="5">
        <v>17424</v>
      </c>
      <c r="F4584">
        <v>5.33</v>
      </c>
      <c r="G4584">
        <v>2</v>
      </c>
      <c r="H4584">
        <v>37.5058045582226</v>
      </c>
      <c r="I4584">
        <v>-13.192089229580301</v>
      </c>
      <c r="J4584" s="3">
        <v>117253.13639385501</v>
      </c>
      <c r="K4584" s="3">
        <v>33859.720904471003</v>
      </c>
      <c r="L4584">
        <f t="shared" si="71"/>
        <v>3269.0431519699814</v>
      </c>
    </row>
    <row r="4585" spans="1:12" x14ac:dyDescent="0.2">
      <c r="A4585" s="2">
        <v>4584</v>
      </c>
      <c r="B4585" t="s">
        <v>8995</v>
      </c>
      <c r="C4585" t="s">
        <v>50</v>
      </c>
      <c r="D4585" t="s">
        <v>8996</v>
      </c>
      <c r="E4585" s="5">
        <v>17419</v>
      </c>
      <c r="F4585">
        <v>14.31</v>
      </c>
      <c r="G4585">
        <v>3</v>
      </c>
      <c r="H4585">
        <v>1.704</v>
      </c>
      <c r="I4585">
        <v>36.548000000000002</v>
      </c>
      <c r="J4585" s="3">
        <v>18085.498472303399</v>
      </c>
      <c r="K4585" s="3">
        <v>360.12410305000003</v>
      </c>
      <c r="L4585">
        <f t="shared" si="71"/>
        <v>1217.2606568832985</v>
      </c>
    </row>
    <row r="4586" spans="1:12" x14ac:dyDescent="0.2">
      <c r="A4586" s="2">
        <v>4585</v>
      </c>
      <c r="B4586" t="s">
        <v>8997</v>
      </c>
      <c r="C4586" t="s">
        <v>17</v>
      </c>
      <c r="D4586" t="s">
        <v>8998</v>
      </c>
      <c r="E4586" s="5">
        <v>17413</v>
      </c>
      <c r="F4586">
        <v>7.49</v>
      </c>
      <c r="G4586">
        <v>2</v>
      </c>
      <c r="H4586">
        <v>28.980802456810601</v>
      </c>
      <c r="I4586">
        <v>-24.076805344073399</v>
      </c>
      <c r="J4586" s="3">
        <v>7566.8377864364802</v>
      </c>
      <c r="K4586" s="3">
        <v>750.35985447899998</v>
      </c>
      <c r="L4586">
        <f t="shared" si="71"/>
        <v>2324.8331108144193</v>
      </c>
    </row>
    <row r="4587" spans="1:12" x14ac:dyDescent="0.2">
      <c r="A4587" s="2">
        <v>4586</v>
      </c>
      <c r="B4587" t="s">
        <v>8999</v>
      </c>
      <c r="C4587" t="s">
        <v>20</v>
      </c>
      <c r="D4587" t="s">
        <v>9000</v>
      </c>
      <c r="E4587" s="5">
        <v>17400</v>
      </c>
      <c r="F4587">
        <v>3.31</v>
      </c>
      <c r="G4587">
        <v>1</v>
      </c>
      <c r="H4587">
        <v>21.185590880343401</v>
      </c>
      <c r="I4587">
        <v>4.2940721922894598</v>
      </c>
      <c r="J4587" s="3">
        <v>20728.319537142201</v>
      </c>
      <c r="K4587" s="3">
        <v>3541.3746925139999</v>
      </c>
      <c r="L4587">
        <f t="shared" si="71"/>
        <v>5256.7975830815712</v>
      </c>
    </row>
    <row r="4588" spans="1:12" x14ac:dyDescent="0.2">
      <c r="A4588" s="2">
        <v>4587</v>
      </c>
      <c r="B4588" t="s">
        <v>9001</v>
      </c>
      <c r="C4588" t="s">
        <v>9</v>
      </c>
      <c r="D4588" t="s">
        <v>9002</v>
      </c>
      <c r="E4588" s="5">
        <v>17392</v>
      </c>
      <c r="F4588">
        <v>1.04</v>
      </c>
      <c r="G4588">
        <v>2</v>
      </c>
      <c r="H4588">
        <v>30.885999999999999</v>
      </c>
      <c r="I4588">
        <v>30.635999999999999</v>
      </c>
      <c r="J4588" s="3">
        <v>2939.2638990109499</v>
      </c>
      <c r="K4588" s="3">
        <v>54.558543053999998</v>
      </c>
      <c r="L4588">
        <f t="shared" si="71"/>
        <v>16723.076923076922</v>
      </c>
    </row>
    <row r="4589" spans="1:12" x14ac:dyDescent="0.2">
      <c r="A4589" s="2">
        <v>4588</v>
      </c>
      <c r="B4589" t="s">
        <v>9003</v>
      </c>
      <c r="C4589" t="s">
        <v>12</v>
      </c>
      <c r="D4589" t="s">
        <v>9004</v>
      </c>
      <c r="E4589" s="5">
        <v>17390</v>
      </c>
      <c r="F4589">
        <v>2.77</v>
      </c>
      <c r="G4589">
        <v>1</v>
      </c>
      <c r="H4589">
        <v>6.1784189033554302</v>
      </c>
      <c r="I4589">
        <v>7.4538106055443496</v>
      </c>
      <c r="J4589" s="3">
        <v>12149.587235688899</v>
      </c>
      <c r="K4589" s="3">
        <v>349.73233194800002</v>
      </c>
      <c r="L4589">
        <f t="shared" si="71"/>
        <v>6277.9783393501802</v>
      </c>
    </row>
    <row r="4590" spans="1:12" x14ac:dyDescent="0.2">
      <c r="A4590" s="2">
        <v>4589</v>
      </c>
      <c r="B4590" t="s">
        <v>9005</v>
      </c>
      <c r="C4590" t="s">
        <v>123</v>
      </c>
      <c r="D4590" t="s">
        <v>9006</v>
      </c>
      <c r="E4590" s="5">
        <v>17382</v>
      </c>
      <c r="F4590">
        <v>5.92</v>
      </c>
      <c r="G4590">
        <v>1</v>
      </c>
      <c r="H4590">
        <v>1.01748386647455</v>
      </c>
      <c r="I4590">
        <v>8.6631552187441798</v>
      </c>
      <c r="J4590" s="3">
        <v>12056.010519285701</v>
      </c>
      <c r="K4590" s="3">
        <v>1867.8129883900001</v>
      </c>
      <c r="L4590">
        <f t="shared" si="71"/>
        <v>2936.1486486486488</v>
      </c>
    </row>
    <row r="4591" spans="1:12" x14ac:dyDescent="0.2">
      <c r="A4591" s="2">
        <v>4590</v>
      </c>
      <c r="B4591" t="s">
        <v>9007</v>
      </c>
      <c r="C4591" t="s">
        <v>58</v>
      </c>
      <c r="D4591" t="s">
        <v>9008</v>
      </c>
      <c r="E4591" s="5">
        <v>17381</v>
      </c>
      <c r="F4591">
        <v>12.63</v>
      </c>
      <c r="G4591">
        <v>4</v>
      </c>
      <c r="H4591">
        <v>40.206587420825002</v>
      </c>
      <c r="I4591">
        <v>7.3697116126121696</v>
      </c>
      <c r="J4591" s="3">
        <v>25392.299274428799</v>
      </c>
      <c r="K4591" s="3">
        <v>2913.5799538590004</v>
      </c>
      <c r="L4591">
        <f t="shared" si="71"/>
        <v>1376.1678543151227</v>
      </c>
    </row>
    <row r="4592" spans="1:12" x14ac:dyDescent="0.2">
      <c r="A4592" s="2">
        <v>4591</v>
      </c>
      <c r="B4592" t="s">
        <v>9009</v>
      </c>
      <c r="C4592" t="s">
        <v>50</v>
      </c>
      <c r="D4592" t="s">
        <v>9010</v>
      </c>
      <c r="E4592" s="5">
        <v>17376</v>
      </c>
      <c r="F4592">
        <v>9.51</v>
      </c>
      <c r="G4592">
        <v>2</v>
      </c>
      <c r="H4592">
        <v>7.4580000000000002</v>
      </c>
      <c r="I4592">
        <v>36.837000000000003</v>
      </c>
      <c r="J4592" s="3">
        <v>14993.777895171501</v>
      </c>
      <c r="K4592" s="3">
        <v>874.87764138699993</v>
      </c>
      <c r="L4592">
        <f t="shared" si="71"/>
        <v>1827.1293375394323</v>
      </c>
    </row>
    <row r="4593" spans="1:12" x14ac:dyDescent="0.2">
      <c r="A4593" s="2">
        <v>4592</v>
      </c>
      <c r="B4593" t="s">
        <v>9011</v>
      </c>
      <c r="C4593" t="s">
        <v>28</v>
      </c>
      <c r="D4593" t="s">
        <v>9012</v>
      </c>
      <c r="E4593" s="5">
        <v>17375</v>
      </c>
      <c r="F4593">
        <v>13.52</v>
      </c>
      <c r="G4593">
        <v>2</v>
      </c>
      <c r="H4593">
        <v>36.294015717559802</v>
      </c>
      <c r="I4593">
        <v>-9.4612088565804997E-2</v>
      </c>
      <c r="J4593" s="3">
        <v>6829.7148341812999</v>
      </c>
      <c r="K4593" s="3">
        <v>219.87770512999998</v>
      </c>
      <c r="L4593">
        <f t="shared" si="71"/>
        <v>1285.1331360946747</v>
      </c>
    </row>
    <row r="4594" spans="1:12" x14ac:dyDescent="0.2">
      <c r="A4594" s="2">
        <v>4593</v>
      </c>
      <c r="B4594" t="s">
        <v>9013</v>
      </c>
      <c r="C4594" t="s">
        <v>12</v>
      </c>
      <c r="D4594" t="s">
        <v>9014</v>
      </c>
      <c r="E4594" s="5">
        <v>17360</v>
      </c>
      <c r="F4594">
        <v>2.48</v>
      </c>
      <c r="G4594">
        <v>1</v>
      </c>
      <c r="H4594">
        <v>11.2597742293399</v>
      </c>
      <c r="I4594">
        <v>8.7076163957613595</v>
      </c>
      <c r="J4594" s="3">
        <v>21406.757096077901</v>
      </c>
      <c r="K4594" s="3">
        <v>1745.473311386</v>
      </c>
      <c r="L4594">
        <f t="shared" si="71"/>
        <v>7000</v>
      </c>
    </row>
    <row r="4595" spans="1:12" x14ac:dyDescent="0.2">
      <c r="A4595" s="2">
        <v>4594</v>
      </c>
      <c r="B4595" t="s">
        <v>9015</v>
      </c>
      <c r="C4595" t="s">
        <v>12</v>
      </c>
      <c r="D4595" t="s">
        <v>9016</v>
      </c>
      <c r="E4595" s="5">
        <v>17358</v>
      </c>
      <c r="F4595">
        <v>2.31</v>
      </c>
      <c r="G4595">
        <v>1</v>
      </c>
      <c r="H4595">
        <v>7.5617517554513096</v>
      </c>
      <c r="I4595">
        <v>11.375758074043899</v>
      </c>
      <c r="J4595" s="3">
        <v>8373.5938102145101</v>
      </c>
      <c r="K4595" s="3">
        <v>335.64312416600001</v>
      </c>
      <c r="L4595">
        <f t="shared" si="71"/>
        <v>7514.2857142857138</v>
      </c>
    </row>
    <row r="4596" spans="1:12" x14ac:dyDescent="0.2">
      <c r="A4596" s="2">
        <v>4595</v>
      </c>
      <c r="B4596" t="s">
        <v>9017</v>
      </c>
      <c r="C4596" t="s">
        <v>79</v>
      </c>
      <c r="D4596" t="s">
        <v>9018</v>
      </c>
      <c r="E4596" s="5">
        <v>17346</v>
      </c>
      <c r="F4596">
        <v>5.94</v>
      </c>
      <c r="G4596">
        <v>1</v>
      </c>
      <c r="H4596">
        <v>32.777762600203602</v>
      </c>
      <c r="I4596">
        <v>-25.053496398017799</v>
      </c>
      <c r="J4596" s="3">
        <v>14231.094204102201</v>
      </c>
      <c r="K4596" s="3">
        <v>705.50032427100007</v>
      </c>
      <c r="L4596">
        <f t="shared" si="71"/>
        <v>2920.2020202020199</v>
      </c>
    </row>
    <row r="4597" spans="1:12" x14ac:dyDescent="0.2">
      <c r="A4597" s="2">
        <v>4596</v>
      </c>
      <c r="B4597" t="s">
        <v>9019</v>
      </c>
      <c r="C4597" t="s">
        <v>9</v>
      </c>
      <c r="D4597" t="s">
        <v>9020</v>
      </c>
      <c r="E4597" s="5">
        <v>17338</v>
      </c>
      <c r="F4597">
        <v>0.84</v>
      </c>
      <c r="G4597">
        <v>1</v>
      </c>
      <c r="H4597">
        <v>31.134</v>
      </c>
      <c r="I4597">
        <v>29.184999999999999</v>
      </c>
      <c r="J4597" s="3">
        <v>2538.66195528351</v>
      </c>
      <c r="K4597" s="3">
        <v>13.987884874000001</v>
      </c>
      <c r="L4597">
        <f t="shared" si="71"/>
        <v>20640.476190476191</v>
      </c>
    </row>
    <row r="4598" spans="1:12" x14ac:dyDescent="0.2">
      <c r="A4598" s="2">
        <v>4597</v>
      </c>
      <c r="B4598" t="s">
        <v>9021</v>
      </c>
      <c r="C4598" t="s">
        <v>186</v>
      </c>
      <c r="D4598" t="s">
        <v>9022</v>
      </c>
      <c r="E4598" s="5">
        <v>17337</v>
      </c>
      <c r="F4598">
        <v>1.94</v>
      </c>
      <c r="G4598">
        <v>1</v>
      </c>
      <c r="H4598">
        <v>21.212549958773</v>
      </c>
      <c r="I4598">
        <v>5.0382733120830601</v>
      </c>
      <c r="J4598" s="3">
        <v>82349.3220546995</v>
      </c>
      <c r="K4598" s="3">
        <v>11834.102288186999</v>
      </c>
      <c r="L4598">
        <f t="shared" si="71"/>
        <v>8936.5979381443303</v>
      </c>
    </row>
    <row r="4599" spans="1:12" x14ac:dyDescent="0.2">
      <c r="A4599" s="2">
        <v>4598</v>
      </c>
      <c r="B4599" t="s">
        <v>9023</v>
      </c>
      <c r="C4599" t="s">
        <v>17</v>
      </c>
      <c r="D4599" t="s">
        <v>9024</v>
      </c>
      <c r="E4599" s="5">
        <v>17335</v>
      </c>
      <c r="F4599">
        <v>2.75</v>
      </c>
      <c r="G4599">
        <v>2</v>
      </c>
      <c r="H4599">
        <v>28.624785926669201</v>
      </c>
      <c r="I4599">
        <v>-27.022383628479801</v>
      </c>
      <c r="J4599" s="3">
        <v>28086.4991917673</v>
      </c>
      <c r="K4599" s="3">
        <v>2071.1517257129999</v>
      </c>
      <c r="L4599">
        <f t="shared" si="71"/>
        <v>6303.636363636364</v>
      </c>
    </row>
    <row r="4600" spans="1:12" x14ac:dyDescent="0.2">
      <c r="A4600" s="2">
        <v>4599</v>
      </c>
      <c r="B4600" t="s">
        <v>9025</v>
      </c>
      <c r="C4600" t="s">
        <v>39</v>
      </c>
      <c r="D4600" t="s">
        <v>9026</v>
      </c>
      <c r="E4600" s="5">
        <v>17331</v>
      </c>
      <c r="F4600">
        <v>3.04</v>
      </c>
      <c r="G4600">
        <v>1</v>
      </c>
      <c r="H4600">
        <v>-7.4853858667731199</v>
      </c>
      <c r="I4600">
        <v>7.0103421794978198</v>
      </c>
      <c r="J4600" s="3">
        <v>11428.813681207699</v>
      </c>
      <c r="K4600" s="3">
        <v>177.29177473300001</v>
      </c>
      <c r="L4600">
        <f t="shared" si="71"/>
        <v>5700.9868421052633</v>
      </c>
    </row>
    <row r="4601" spans="1:12" x14ac:dyDescent="0.2">
      <c r="A4601" s="2">
        <v>4600</v>
      </c>
      <c r="B4601" t="s">
        <v>9027</v>
      </c>
      <c r="C4601" t="s">
        <v>65</v>
      </c>
      <c r="D4601">
        <v>17329</v>
      </c>
      <c r="E4601" s="5">
        <v>17329</v>
      </c>
      <c r="F4601">
        <v>4.55</v>
      </c>
      <c r="G4601">
        <v>1</v>
      </c>
      <c r="H4601">
        <v>-8.1750000000000007</v>
      </c>
      <c r="I4601">
        <v>30.677</v>
      </c>
      <c r="J4601" s="3">
        <v>29059.997629792801</v>
      </c>
      <c r="K4601" s="3">
        <v>5865.8564581309993</v>
      </c>
      <c r="L4601">
        <f t="shared" si="71"/>
        <v>3808.5714285714289</v>
      </c>
    </row>
    <row r="4602" spans="1:12" x14ac:dyDescent="0.2">
      <c r="A4602" s="2">
        <v>4601</v>
      </c>
      <c r="B4602" t="s">
        <v>9028</v>
      </c>
      <c r="C4602" t="s">
        <v>286</v>
      </c>
      <c r="D4602" t="s">
        <v>9029</v>
      </c>
      <c r="E4602" s="5">
        <v>17317</v>
      </c>
      <c r="F4602">
        <v>1.46</v>
      </c>
      <c r="G4602">
        <v>1</v>
      </c>
      <c r="H4602">
        <v>42.881015800757602</v>
      </c>
      <c r="I4602">
        <v>11.7879033743381</v>
      </c>
      <c r="J4602" s="3">
        <v>29543.769028049999</v>
      </c>
      <c r="K4602" s="3">
        <v>6833.0569855410004</v>
      </c>
      <c r="L4602">
        <f t="shared" si="71"/>
        <v>11860.95890410959</v>
      </c>
    </row>
    <row r="4603" spans="1:12" x14ac:dyDescent="0.2">
      <c r="A4603" s="2">
        <v>4602</v>
      </c>
      <c r="B4603" t="s">
        <v>9030</v>
      </c>
      <c r="C4603" t="s">
        <v>9</v>
      </c>
      <c r="D4603" t="s">
        <v>9031</v>
      </c>
      <c r="E4603" s="5">
        <v>17313</v>
      </c>
      <c r="F4603">
        <v>0.72</v>
      </c>
      <c r="G4603">
        <v>2</v>
      </c>
      <c r="H4603">
        <v>32.790999999999997</v>
      </c>
      <c r="I4603">
        <v>25.97</v>
      </c>
      <c r="J4603" s="3">
        <v>2374.8095697655199</v>
      </c>
      <c r="K4603" s="3">
        <v>28.985571451999999</v>
      </c>
      <c r="L4603">
        <f t="shared" si="71"/>
        <v>24045.833333333336</v>
      </c>
    </row>
    <row r="4604" spans="1:12" x14ac:dyDescent="0.2">
      <c r="A4604" s="2">
        <v>4603</v>
      </c>
      <c r="B4604" t="s">
        <v>9032</v>
      </c>
      <c r="C4604" t="s">
        <v>12</v>
      </c>
      <c r="D4604" t="s">
        <v>9033</v>
      </c>
      <c r="E4604" s="5">
        <v>17312</v>
      </c>
      <c r="F4604">
        <v>2.21</v>
      </c>
      <c r="G4604">
        <v>1</v>
      </c>
      <c r="H4604">
        <v>8.7702059691014398</v>
      </c>
      <c r="I4604">
        <v>8.3687934283998597</v>
      </c>
      <c r="J4604" s="3">
        <v>10783.462940982799</v>
      </c>
      <c r="K4604" s="3">
        <v>433.84511984799997</v>
      </c>
      <c r="L4604">
        <f t="shared" si="71"/>
        <v>7833.4841628959275</v>
      </c>
    </row>
    <row r="4605" spans="1:12" x14ac:dyDescent="0.2">
      <c r="A4605" s="2">
        <v>4604</v>
      </c>
      <c r="B4605" t="s">
        <v>9034</v>
      </c>
      <c r="C4605" t="s">
        <v>76</v>
      </c>
      <c r="D4605" t="s">
        <v>9035</v>
      </c>
      <c r="E4605" s="5">
        <v>17312</v>
      </c>
      <c r="F4605">
        <v>4.0199999999999996</v>
      </c>
      <c r="G4605">
        <v>2</v>
      </c>
      <c r="H4605">
        <v>-6.0097564027890504</v>
      </c>
      <c r="I4605">
        <v>14.672535998132799</v>
      </c>
      <c r="J4605" s="3">
        <v>14030.836259235901</v>
      </c>
      <c r="K4605" s="3">
        <v>4895.6505491309999</v>
      </c>
      <c r="L4605">
        <f t="shared" si="71"/>
        <v>4306.4676616915431</v>
      </c>
    </row>
    <row r="4606" spans="1:12" x14ac:dyDescent="0.2">
      <c r="A4606" s="2">
        <v>4605</v>
      </c>
      <c r="B4606" t="s">
        <v>9036</v>
      </c>
      <c r="C4606" t="s">
        <v>9</v>
      </c>
      <c r="D4606" t="s">
        <v>9037</v>
      </c>
      <c r="E4606" s="5">
        <v>17308</v>
      </c>
      <c r="F4606">
        <v>1.5</v>
      </c>
      <c r="G4606">
        <v>1</v>
      </c>
      <c r="H4606">
        <v>31.097000000000001</v>
      </c>
      <c r="I4606">
        <v>30.882999999999999</v>
      </c>
      <c r="J4606" s="3">
        <v>2639.2219694820501</v>
      </c>
      <c r="K4606" s="3">
        <v>15.391883060000001</v>
      </c>
      <c r="L4606">
        <f t="shared" si="71"/>
        <v>11538.666666666666</v>
      </c>
    </row>
    <row r="4607" spans="1:12" x14ac:dyDescent="0.2">
      <c r="A4607" s="2">
        <v>4606</v>
      </c>
      <c r="B4607" t="s">
        <v>9038</v>
      </c>
      <c r="C4607" t="s">
        <v>50</v>
      </c>
      <c r="D4607" t="s">
        <v>9039</v>
      </c>
      <c r="E4607" s="5">
        <v>17307</v>
      </c>
      <c r="F4607">
        <v>18.489999999999998</v>
      </c>
      <c r="G4607">
        <v>4</v>
      </c>
      <c r="H4607">
        <v>5.0970000000000004</v>
      </c>
      <c r="I4607">
        <v>35.613999999999997</v>
      </c>
      <c r="J4607" s="3">
        <v>7227.1238322893396</v>
      </c>
      <c r="K4607" s="3">
        <v>565.96429302900003</v>
      </c>
      <c r="L4607">
        <f t="shared" si="71"/>
        <v>936.01946998377514</v>
      </c>
    </row>
    <row r="4608" spans="1:12" x14ac:dyDescent="0.2">
      <c r="A4608" s="2">
        <v>4607</v>
      </c>
      <c r="B4608" t="s">
        <v>9040</v>
      </c>
      <c r="C4608" t="s">
        <v>39</v>
      </c>
      <c r="D4608" t="s">
        <v>9041</v>
      </c>
      <c r="E4608" s="5">
        <v>17302</v>
      </c>
      <c r="F4608">
        <v>1.19</v>
      </c>
      <c r="G4608">
        <v>1</v>
      </c>
      <c r="H4608">
        <v>-7.38944575854942</v>
      </c>
      <c r="I4608">
        <v>7.0506660595516699</v>
      </c>
      <c r="J4608" s="3">
        <v>10565.339573536899</v>
      </c>
      <c r="K4608" s="3">
        <v>268.097089224</v>
      </c>
      <c r="L4608">
        <f t="shared" si="71"/>
        <v>14539.495798319329</v>
      </c>
    </row>
    <row r="4609" spans="1:12" x14ac:dyDescent="0.2">
      <c r="A4609" s="2">
        <v>4608</v>
      </c>
      <c r="B4609" t="s">
        <v>9042</v>
      </c>
      <c r="C4609" t="s">
        <v>20</v>
      </c>
      <c r="D4609" t="s">
        <v>9043</v>
      </c>
      <c r="E4609" s="5">
        <v>17300</v>
      </c>
      <c r="F4609">
        <v>3.45</v>
      </c>
      <c r="G4609">
        <v>0</v>
      </c>
      <c r="H4609">
        <v>29.516146830675901</v>
      </c>
      <c r="I4609">
        <v>-1.1076053489816</v>
      </c>
      <c r="J4609" s="3">
        <v>8660.3558276530493</v>
      </c>
      <c r="K4609" s="3">
        <v>184.74120622299998</v>
      </c>
      <c r="L4609">
        <f t="shared" si="71"/>
        <v>5014.492753623188</v>
      </c>
    </row>
    <row r="4610" spans="1:12" x14ac:dyDescent="0.2">
      <c r="A4610" s="2">
        <v>4609</v>
      </c>
      <c r="B4610" t="s">
        <v>9044</v>
      </c>
      <c r="C4610" t="s">
        <v>20</v>
      </c>
      <c r="D4610" t="s">
        <v>9045</v>
      </c>
      <c r="E4610" s="5">
        <v>17300</v>
      </c>
      <c r="F4610">
        <v>3.04</v>
      </c>
      <c r="G4610">
        <v>0</v>
      </c>
      <c r="H4610">
        <v>14.073028530350999</v>
      </c>
      <c r="I4610">
        <v>-5.82456479575076</v>
      </c>
      <c r="J4610" s="3">
        <v>9907.0728156289006</v>
      </c>
      <c r="K4610" s="3">
        <v>2089.7333352709998</v>
      </c>
      <c r="L4610">
        <f t="shared" ref="L4610:L4673" si="72">+E4610/F4610</f>
        <v>5690.7894736842109</v>
      </c>
    </row>
    <row r="4611" spans="1:12" x14ac:dyDescent="0.2">
      <c r="A4611" s="2">
        <v>4610</v>
      </c>
      <c r="B4611" t="s">
        <v>9046</v>
      </c>
      <c r="C4611" t="s">
        <v>20</v>
      </c>
      <c r="D4611" t="s">
        <v>9047</v>
      </c>
      <c r="E4611" s="5">
        <v>17300</v>
      </c>
      <c r="F4611">
        <v>4.32</v>
      </c>
      <c r="G4611">
        <v>0</v>
      </c>
      <c r="H4611">
        <v>30.883713893031501</v>
      </c>
      <c r="I4611">
        <v>2.0633904081429799</v>
      </c>
      <c r="J4611" s="3">
        <v>13981.687411790401</v>
      </c>
      <c r="K4611" s="3">
        <v>805.61538895700005</v>
      </c>
      <c r="L4611">
        <f t="shared" si="72"/>
        <v>4004.6296296296296</v>
      </c>
    </row>
    <row r="4612" spans="1:12" x14ac:dyDescent="0.2">
      <c r="A4612" s="2">
        <v>4611</v>
      </c>
      <c r="B4612" t="s">
        <v>9048</v>
      </c>
      <c r="C4612" t="s">
        <v>389</v>
      </c>
      <c r="D4612" t="s">
        <v>9049</v>
      </c>
      <c r="E4612" s="5">
        <v>17300</v>
      </c>
      <c r="F4612">
        <v>3.17</v>
      </c>
      <c r="G4612">
        <v>1</v>
      </c>
      <c r="H4612">
        <v>32.202504230778203</v>
      </c>
      <c r="I4612">
        <v>10.4433877100851</v>
      </c>
      <c r="J4612" s="3">
        <v>37181.386926879597</v>
      </c>
      <c r="K4612" s="3">
        <v>11916.879428346001</v>
      </c>
      <c r="L4612">
        <f t="shared" si="72"/>
        <v>5457.4132492113567</v>
      </c>
    </row>
    <row r="4613" spans="1:12" x14ac:dyDescent="0.2">
      <c r="A4613" s="2">
        <v>4612</v>
      </c>
      <c r="B4613" t="s">
        <v>9050</v>
      </c>
      <c r="C4613" t="s">
        <v>389</v>
      </c>
      <c r="D4613" t="s">
        <v>9051</v>
      </c>
      <c r="E4613" s="5">
        <v>17300</v>
      </c>
      <c r="F4613">
        <v>3.4</v>
      </c>
      <c r="G4613">
        <v>1</v>
      </c>
      <c r="H4613">
        <v>31.504935732990202</v>
      </c>
      <c r="I4613">
        <v>3.7843729594350801</v>
      </c>
      <c r="J4613" s="3">
        <v>9709.0500830022902</v>
      </c>
      <c r="K4613" s="3">
        <v>619.60212772800003</v>
      </c>
      <c r="L4613">
        <f t="shared" si="72"/>
        <v>5088.2352941176468</v>
      </c>
    </row>
    <row r="4614" spans="1:12" x14ac:dyDescent="0.2">
      <c r="A4614" s="2">
        <v>4613</v>
      </c>
      <c r="B4614" t="s">
        <v>9052</v>
      </c>
      <c r="C4614" t="s">
        <v>58</v>
      </c>
      <c r="D4614" t="s">
        <v>9053</v>
      </c>
      <c r="E4614" s="5">
        <v>17300</v>
      </c>
      <c r="F4614">
        <v>2.5499999999999998</v>
      </c>
      <c r="G4614">
        <v>1</v>
      </c>
      <c r="H4614">
        <v>39.658314786807303</v>
      </c>
      <c r="I4614">
        <v>10.3110408696504</v>
      </c>
      <c r="J4614" s="3">
        <v>20952.893239784898</v>
      </c>
      <c r="K4614" s="3">
        <v>1050.4068065460001</v>
      </c>
      <c r="L4614">
        <f t="shared" si="72"/>
        <v>6784.3137254901967</v>
      </c>
    </row>
    <row r="4615" spans="1:12" x14ac:dyDescent="0.2">
      <c r="A4615" s="2">
        <v>4614</v>
      </c>
      <c r="B4615" t="s">
        <v>9054</v>
      </c>
      <c r="C4615" t="s">
        <v>17</v>
      </c>
      <c r="D4615" t="s">
        <v>9055</v>
      </c>
      <c r="E4615" s="5">
        <v>17293</v>
      </c>
      <c r="F4615">
        <v>5.51</v>
      </c>
      <c r="G4615">
        <v>2</v>
      </c>
      <c r="H4615">
        <v>20.0470220069238</v>
      </c>
      <c r="I4615">
        <v>-34.5321404065728</v>
      </c>
      <c r="J4615" s="3">
        <v>66902.383885900097</v>
      </c>
      <c r="K4615" s="3">
        <v>3697.8155702600002</v>
      </c>
      <c r="L4615">
        <f t="shared" si="72"/>
        <v>3138.4754990925589</v>
      </c>
    </row>
    <row r="4616" spans="1:12" x14ac:dyDescent="0.2">
      <c r="A4616" s="2">
        <v>4615</v>
      </c>
      <c r="B4616" t="s">
        <v>9056</v>
      </c>
      <c r="C4616" t="s">
        <v>53</v>
      </c>
      <c r="D4616" t="s">
        <v>9057</v>
      </c>
      <c r="E4616" s="5">
        <v>17289</v>
      </c>
      <c r="F4616">
        <v>7.31</v>
      </c>
      <c r="G4616">
        <v>1</v>
      </c>
      <c r="H4616">
        <v>33.486879858761199</v>
      </c>
      <c r="I4616">
        <v>0.90747341447730401</v>
      </c>
      <c r="J4616" s="3">
        <v>20870.6710722036</v>
      </c>
      <c r="K4616" s="3">
        <v>1142.445181798</v>
      </c>
      <c r="L4616">
        <f t="shared" si="72"/>
        <v>2365.1162790697676</v>
      </c>
    </row>
    <row r="4617" spans="1:12" x14ac:dyDescent="0.2">
      <c r="A4617" s="2">
        <v>4616</v>
      </c>
      <c r="B4617" t="s">
        <v>6584</v>
      </c>
      <c r="C4617" t="s">
        <v>12</v>
      </c>
      <c r="D4617" t="s">
        <v>9058</v>
      </c>
      <c r="E4617" s="5">
        <v>17286</v>
      </c>
      <c r="F4617">
        <v>2.5099999999999998</v>
      </c>
      <c r="G4617">
        <v>2</v>
      </c>
      <c r="H4617">
        <v>4.3852783062360299</v>
      </c>
      <c r="I4617">
        <v>8.3135840852542504</v>
      </c>
      <c r="J4617" s="3">
        <v>8886.2063270964009</v>
      </c>
      <c r="K4617" s="3">
        <v>411.46619464600002</v>
      </c>
      <c r="L4617">
        <f t="shared" si="72"/>
        <v>6886.8525896414349</v>
      </c>
    </row>
    <row r="4618" spans="1:12" x14ac:dyDescent="0.2">
      <c r="A4618" s="2">
        <v>4617</v>
      </c>
      <c r="B4618" t="s">
        <v>9059</v>
      </c>
      <c r="C4618" t="s">
        <v>39</v>
      </c>
      <c r="D4618" t="s">
        <v>9060</v>
      </c>
      <c r="E4618" s="5">
        <v>17278</v>
      </c>
      <c r="F4618">
        <v>5.43</v>
      </c>
      <c r="G4618">
        <v>1</v>
      </c>
      <c r="H4618">
        <v>-5.2899639076020204</v>
      </c>
      <c r="I4618">
        <v>8.6590776432152801</v>
      </c>
      <c r="J4618" s="3">
        <v>45616.338764453598</v>
      </c>
      <c r="K4618" s="3">
        <v>3143.4199256659999</v>
      </c>
      <c r="L4618">
        <f t="shared" si="72"/>
        <v>3181.9521178637201</v>
      </c>
    </row>
    <row r="4619" spans="1:12" x14ac:dyDescent="0.2">
      <c r="A4619" s="2">
        <v>4618</v>
      </c>
      <c r="B4619" t="s">
        <v>9061</v>
      </c>
      <c r="C4619" t="s">
        <v>58</v>
      </c>
      <c r="D4619" t="s">
        <v>9062</v>
      </c>
      <c r="E4619" s="5">
        <v>17277</v>
      </c>
      <c r="F4619">
        <v>3.07</v>
      </c>
      <c r="G4619">
        <v>3</v>
      </c>
      <c r="H4619">
        <v>39.900358793695702</v>
      </c>
      <c r="I4619">
        <v>11.1474529389656</v>
      </c>
      <c r="J4619" s="3">
        <v>4273.1424538768297</v>
      </c>
      <c r="K4619" s="3">
        <v>393.25970988900002</v>
      </c>
      <c r="L4619">
        <f t="shared" si="72"/>
        <v>5627.6872964169388</v>
      </c>
    </row>
    <row r="4620" spans="1:12" x14ac:dyDescent="0.2">
      <c r="A4620" s="2">
        <v>4619</v>
      </c>
      <c r="B4620" t="s">
        <v>9063</v>
      </c>
      <c r="C4620" t="s">
        <v>17</v>
      </c>
      <c r="D4620" t="s">
        <v>9064</v>
      </c>
      <c r="E4620" s="5">
        <v>17273</v>
      </c>
      <c r="F4620">
        <v>11.36</v>
      </c>
      <c r="G4620">
        <v>2</v>
      </c>
      <c r="H4620">
        <v>27.791736492249399</v>
      </c>
      <c r="I4620">
        <v>-25.636210543798601</v>
      </c>
      <c r="J4620" s="3">
        <v>3239.1505668139498</v>
      </c>
      <c r="K4620" s="3">
        <v>215.50391559099998</v>
      </c>
      <c r="L4620">
        <f t="shared" si="72"/>
        <v>1520.5105633802818</v>
      </c>
    </row>
    <row r="4621" spans="1:12" x14ac:dyDescent="0.2">
      <c r="A4621" s="2">
        <v>4620</v>
      </c>
      <c r="B4621" t="s">
        <v>9065</v>
      </c>
      <c r="C4621" t="s">
        <v>58</v>
      </c>
      <c r="D4621" t="s">
        <v>9066</v>
      </c>
      <c r="E4621" s="5">
        <v>17262</v>
      </c>
      <c r="F4621">
        <v>1.73</v>
      </c>
      <c r="G4621">
        <v>2</v>
      </c>
      <c r="H4621">
        <v>37.629311123552903</v>
      </c>
      <c r="I4621">
        <v>11.710777750671401</v>
      </c>
      <c r="J4621" s="3">
        <v>11169.636386898101</v>
      </c>
      <c r="K4621" s="3">
        <v>704.75108606799995</v>
      </c>
      <c r="L4621">
        <f t="shared" si="72"/>
        <v>9978.0346820809245</v>
      </c>
    </row>
    <row r="4622" spans="1:12" x14ac:dyDescent="0.2">
      <c r="A4622" s="2">
        <v>4621</v>
      </c>
      <c r="B4622" t="s">
        <v>9067</v>
      </c>
      <c r="C4622" t="s">
        <v>42</v>
      </c>
      <c r="D4622" t="s">
        <v>9068</v>
      </c>
      <c r="E4622" s="5">
        <v>17253</v>
      </c>
      <c r="F4622">
        <v>4.21</v>
      </c>
      <c r="G4622">
        <v>1</v>
      </c>
      <c r="H4622">
        <v>-2.70679346622632</v>
      </c>
      <c r="I4622">
        <v>6.4257192138770796</v>
      </c>
      <c r="J4622" s="3">
        <v>24503.802944063798</v>
      </c>
      <c r="K4622" s="3">
        <v>1935.7964097219999</v>
      </c>
      <c r="L4622">
        <f t="shared" si="72"/>
        <v>4098.0997624703086</v>
      </c>
    </row>
    <row r="4623" spans="1:12" x14ac:dyDescent="0.2">
      <c r="A4623" s="2">
        <v>4622</v>
      </c>
      <c r="B4623" t="s">
        <v>9069</v>
      </c>
      <c r="C4623" t="s">
        <v>12</v>
      </c>
      <c r="D4623" t="s">
        <v>9070</v>
      </c>
      <c r="E4623" s="5">
        <v>17220</v>
      </c>
      <c r="F4623">
        <v>2.46</v>
      </c>
      <c r="G4623">
        <v>1</v>
      </c>
      <c r="H4623">
        <v>8.2110310770086006</v>
      </c>
      <c r="I4623">
        <v>7.0505786923196601</v>
      </c>
      <c r="J4623" s="3">
        <v>13098.544313268399</v>
      </c>
      <c r="K4623" s="3">
        <v>331.62393140299997</v>
      </c>
      <c r="L4623">
        <f t="shared" si="72"/>
        <v>7000</v>
      </c>
    </row>
    <row r="4624" spans="1:12" x14ac:dyDescent="0.2">
      <c r="A4624" s="2">
        <v>4623</v>
      </c>
      <c r="B4624" t="s">
        <v>9071</v>
      </c>
      <c r="C4624" t="s">
        <v>58</v>
      </c>
      <c r="D4624" t="s">
        <v>9072</v>
      </c>
      <c r="E4624" s="5">
        <v>17210</v>
      </c>
      <c r="F4624">
        <v>4.2</v>
      </c>
      <c r="G4624">
        <v>3</v>
      </c>
      <c r="H4624">
        <v>38.408407401458298</v>
      </c>
      <c r="I4624">
        <v>6.2983972191216901</v>
      </c>
      <c r="J4624" s="3">
        <v>23643.243013584499</v>
      </c>
      <c r="K4624" s="3">
        <v>945.50132385800009</v>
      </c>
      <c r="L4624">
        <f t="shared" si="72"/>
        <v>4097.6190476190477</v>
      </c>
    </row>
    <row r="4625" spans="1:12" x14ac:dyDescent="0.2">
      <c r="A4625" s="2">
        <v>4624</v>
      </c>
      <c r="B4625" t="s">
        <v>9073</v>
      </c>
      <c r="C4625" t="s">
        <v>58</v>
      </c>
      <c r="D4625" t="s">
        <v>9074</v>
      </c>
      <c r="E4625" s="5">
        <v>17207</v>
      </c>
      <c r="F4625">
        <v>3.7</v>
      </c>
      <c r="G4625">
        <v>3</v>
      </c>
      <c r="H4625">
        <v>38.594640362193502</v>
      </c>
      <c r="I4625">
        <v>6.08323486749872</v>
      </c>
      <c r="J4625" s="3">
        <v>29264.526481786299</v>
      </c>
      <c r="K4625" s="3">
        <v>1241.01257007</v>
      </c>
      <c r="L4625">
        <f t="shared" si="72"/>
        <v>4650.54054054054</v>
      </c>
    </row>
    <row r="4626" spans="1:12" x14ac:dyDescent="0.2">
      <c r="A4626" s="2">
        <v>4625</v>
      </c>
      <c r="B4626" t="s">
        <v>9075</v>
      </c>
      <c r="C4626" t="s">
        <v>12</v>
      </c>
      <c r="D4626" t="s">
        <v>9076</v>
      </c>
      <c r="E4626" s="5">
        <v>17205</v>
      </c>
      <c r="F4626">
        <v>2.2200000000000002</v>
      </c>
      <c r="G4626">
        <v>1</v>
      </c>
      <c r="H4626">
        <v>7.8820841868937102</v>
      </c>
      <c r="I4626">
        <v>7.5318163970662697</v>
      </c>
      <c r="J4626" s="3">
        <v>13708.3006571716</v>
      </c>
      <c r="K4626" s="3">
        <v>347.22439216100003</v>
      </c>
      <c r="L4626">
        <f t="shared" si="72"/>
        <v>7749.9999999999991</v>
      </c>
    </row>
    <row r="4627" spans="1:12" x14ac:dyDescent="0.2">
      <c r="A4627" s="2">
        <v>4626</v>
      </c>
      <c r="B4627" t="s">
        <v>9077</v>
      </c>
      <c r="C4627" t="s">
        <v>20</v>
      </c>
      <c r="D4627" t="s">
        <v>9078</v>
      </c>
      <c r="E4627" s="5">
        <v>17200</v>
      </c>
      <c r="F4627">
        <v>2.4500000000000002</v>
      </c>
      <c r="G4627">
        <v>1</v>
      </c>
      <c r="H4627">
        <v>28.273817326128899</v>
      </c>
      <c r="I4627">
        <v>-10.750039192847201</v>
      </c>
      <c r="J4627" s="3">
        <v>53391.8976013293</v>
      </c>
      <c r="K4627" s="3">
        <v>7264.8488672019994</v>
      </c>
      <c r="L4627">
        <f t="shared" si="72"/>
        <v>7020.408163265306</v>
      </c>
    </row>
    <row r="4628" spans="1:12" x14ac:dyDescent="0.2">
      <c r="A4628" s="2">
        <v>4627</v>
      </c>
      <c r="B4628" t="s">
        <v>9079</v>
      </c>
      <c r="C4628" t="s">
        <v>58</v>
      </c>
      <c r="D4628" t="s">
        <v>9080</v>
      </c>
      <c r="E4628" s="5">
        <v>17200</v>
      </c>
      <c r="F4628">
        <v>3.01</v>
      </c>
      <c r="G4628">
        <v>1</v>
      </c>
      <c r="H4628">
        <v>36.891724371788001</v>
      </c>
      <c r="I4628">
        <v>10.850060879553499</v>
      </c>
      <c r="J4628" s="3">
        <v>12124.1865742667</v>
      </c>
      <c r="K4628" s="3">
        <v>296.24826951099999</v>
      </c>
      <c r="L4628">
        <f t="shared" si="72"/>
        <v>5714.2857142857147</v>
      </c>
    </row>
    <row r="4629" spans="1:12" x14ac:dyDescent="0.2">
      <c r="A4629" s="2">
        <v>4628</v>
      </c>
      <c r="B4629" t="s">
        <v>9081</v>
      </c>
      <c r="C4629" t="s">
        <v>42</v>
      </c>
      <c r="D4629" t="s">
        <v>9082</v>
      </c>
      <c r="E4629" s="5">
        <v>17200</v>
      </c>
      <c r="F4629">
        <v>7.09</v>
      </c>
      <c r="G4629">
        <v>1</v>
      </c>
      <c r="H4629">
        <v>-2.1853077969552102</v>
      </c>
      <c r="I4629">
        <v>7.3953233587930303</v>
      </c>
      <c r="J4629" s="3">
        <v>15646.9900813815</v>
      </c>
      <c r="K4629" s="3">
        <v>585.76248279900005</v>
      </c>
      <c r="L4629">
        <f t="shared" si="72"/>
        <v>2425.9520451339918</v>
      </c>
    </row>
    <row r="4630" spans="1:12" x14ac:dyDescent="0.2">
      <c r="A4630" s="2">
        <v>4629</v>
      </c>
      <c r="B4630" t="s">
        <v>9083</v>
      </c>
      <c r="C4630" t="s">
        <v>42</v>
      </c>
      <c r="D4630" t="s">
        <v>9084</v>
      </c>
      <c r="E4630" s="5">
        <v>17194</v>
      </c>
      <c r="F4630">
        <v>1.54</v>
      </c>
      <c r="G4630">
        <v>1</v>
      </c>
      <c r="H4630">
        <v>-0.43169577067618398</v>
      </c>
      <c r="I4630">
        <v>9.9259091554021008</v>
      </c>
      <c r="J4630" s="3">
        <v>23168.711753974399</v>
      </c>
      <c r="K4630" s="3">
        <v>2334.903932448</v>
      </c>
      <c r="L4630">
        <f t="shared" si="72"/>
        <v>11164.935064935065</v>
      </c>
    </row>
    <row r="4631" spans="1:12" x14ac:dyDescent="0.2">
      <c r="A4631" s="2">
        <v>4630</v>
      </c>
      <c r="B4631" t="s">
        <v>9085</v>
      </c>
      <c r="C4631" t="s">
        <v>12</v>
      </c>
      <c r="D4631" t="s">
        <v>9086</v>
      </c>
      <c r="E4631" s="5">
        <v>17190</v>
      </c>
      <c r="F4631">
        <v>5.73</v>
      </c>
      <c r="G4631">
        <v>1</v>
      </c>
      <c r="H4631">
        <v>7.6723779792364404</v>
      </c>
      <c r="I4631">
        <v>6.3108716341548403</v>
      </c>
      <c r="J4631" s="3">
        <v>2797.6285267848998</v>
      </c>
      <c r="K4631" s="3">
        <v>371.77353916600003</v>
      </c>
      <c r="L4631">
        <f t="shared" si="72"/>
        <v>3000</v>
      </c>
    </row>
    <row r="4632" spans="1:12" x14ac:dyDescent="0.2">
      <c r="A4632" s="2">
        <v>4631</v>
      </c>
      <c r="B4632" t="s">
        <v>9087</v>
      </c>
      <c r="C4632" t="s">
        <v>42</v>
      </c>
      <c r="D4632" t="s">
        <v>9088</v>
      </c>
      <c r="E4632" s="5">
        <v>17189</v>
      </c>
      <c r="F4632">
        <v>6.67</v>
      </c>
      <c r="G4632">
        <v>1</v>
      </c>
      <c r="H4632">
        <v>-0.37333636186804098</v>
      </c>
      <c r="I4632">
        <v>10.526047383941799</v>
      </c>
      <c r="J4632" s="3">
        <v>7170.3113926666501</v>
      </c>
      <c r="K4632" s="3">
        <v>1798.051365717</v>
      </c>
      <c r="L4632">
        <f t="shared" si="72"/>
        <v>2577.0614692653671</v>
      </c>
    </row>
    <row r="4633" spans="1:12" x14ac:dyDescent="0.2">
      <c r="A4633" s="2">
        <v>4632</v>
      </c>
      <c r="B4633" t="s">
        <v>9089</v>
      </c>
      <c r="C4633" t="s">
        <v>171</v>
      </c>
      <c r="D4633" t="s">
        <v>9090</v>
      </c>
      <c r="E4633" s="5">
        <v>17186</v>
      </c>
      <c r="F4633">
        <v>3.53</v>
      </c>
      <c r="G4633">
        <v>1</v>
      </c>
      <c r="H4633">
        <v>-13.908471558875499</v>
      </c>
      <c r="I4633">
        <v>17.0527792279469</v>
      </c>
      <c r="J4633" s="3">
        <v>62923.3487368442</v>
      </c>
      <c r="K4633" s="3">
        <v>9516.5577472040004</v>
      </c>
      <c r="L4633">
        <f t="shared" si="72"/>
        <v>4868.5552407932018</v>
      </c>
    </row>
    <row r="4634" spans="1:12" x14ac:dyDescent="0.2">
      <c r="A4634" s="2">
        <v>4633</v>
      </c>
      <c r="B4634" t="s">
        <v>9091</v>
      </c>
      <c r="C4634" t="s">
        <v>42</v>
      </c>
      <c r="D4634" t="s">
        <v>9092</v>
      </c>
      <c r="E4634" s="5">
        <v>17179</v>
      </c>
      <c r="F4634">
        <v>5.13</v>
      </c>
      <c r="G4634">
        <v>1</v>
      </c>
      <c r="H4634">
        <v>-2.6910916016048798</v>
      </c>
      <c r="I4634">
        <v>7.9536402777541699</v>
      </c>
      <c r="J4634" s="3">
        <v>8898.6578400485796</v>
      </c>
      <c r="K4634" s="3">
        <v>888.25417867900001</v>
      </c>
      <c r="L4634">
        <f t="shared" si="72"/>
        <v>3348.7329434697858</v>
      </c>
    </row>
    <row r="4635" spans="1:12" x14ac:dyDescent="0.2">
      <c r="A4635" s="2">
        <v>4634</v>
      </c>
      <c r="B4635" t="s">
        <v>9093</v>
      </c>
      <c r="C4635" t="s">
        <v>166</v>
      </c>
      <c r="D4635" t="s">
        <v>9094</v>
      </c>
      <c r="E4635" s="5">
        <v>17168</v>
      </c>
      <c r="F4635">
        <v>5.93</v>
      </c>
      <c r="G4635">
        <v>1</v>
      </c>
      <c r="H4635">
        <v>5.8034688474936198</v>
      </c>
      <c r="I4635">
        <v>15.902524779327599</v>
      </c>
      <c r="J4635" s="3">
        <v>70838.906033103805</v>
      </c>
      <c r="K4635" s="3">
        <v>63621.095601460001</v>
      </c>
      <c r="L4635">
        <f t="shared" si="72"/>
        <v>2895.1096121416526</v>
      </c>
    </row>
    <row r="4636" spans="1:12" x14ac:dyDescent="0.2">
      <c r="A4636" s="2">
        <v>4635</v>
      </c>
      <c r="B4636" t="s">
        <v>9095</v>
      </c>
      <c r="C4636" t="s">
        <v>9</v>
      </c>
      <c r="D4636" t="s">
        <v>9096</v>
      </c>
      <c r="E4636" s="5">
        <v>17168</v>
      </c>
      <c r="F4636">
        <v>0.84</v>
      </c>
      <c r="G4636">
        <v>1</v>
      </c>
      <c r="H4636">
        <v>30.763999999999999</v>
      </c>
      <c r="I4636">
        <v>27.626000000000001</v>
      </c>
      <c r="J4636" s="3">
        <v>2404.4620974046502</v>
      </c>
      <c r="K4636" s="3">
        <v>15.555632003000001</v>
      </c>
      <c r="L4636">
        <f t="shared" si="72"/>
        <v>20438.09523809524</v>
      </c>
    </row>
    <row r="4637" spans="1:12" x14ac:dyDescent="0.2">
      <c r="A4637" s="2">
        <v>4636</v>
      </c>
      <c r="B4637" t="s">
        <v>9097</v>
      </c>
      <c r="C4637" t="s">
        <v>58</v>
      </c>
      <c r="D4637" t="s">
        <v>9098</v>
      </c>
      <c r="E4637" s="5">
        <v>17165</v>
      </c>
      <c r="F4637">
        <v>3.83</v>
      </c>
      <c r="G4637">
        <v>3</v>
      </c>
      <c r="H4637">
        <v>41.2964313446559</v>
      </c>
      <c r="I4637">
        <v>9.3380827067850891</v>
      </c>
      <c r="J4637" s="3">
        <v>4000.08897499258</v>
      </c>
      <c r="K4637" s="3">
        <v>1274.5346190869998</v>
      </c>
      <c r="L4637">
        <f t="shared" si="72"/>
        <v>4481.7232375979111</v>
      </c>
    </row>
    <row r="4638" spans="1:12" x14ac:dyDescent="0.2">
      <c r="A4638" s="2">
        <v>4637</v>
      </c>
      <c r="B4638" t="s">
        <v>9099</v>
      </c>
      <c r="C4638" t="s">
        <v>9</v>
      </c>
      <c r="D4638" t="s">
        <v>9100</v>
      </c>
      <c r="E4638" s="5">
        <v>17162</v>
      </c>
      <c r="F4638">
        <v>0.87</v>
      </c>
      <c r="G4638">
        <v>2</v>
      </c>
      <c r="H4638">
        <v>30.808</v>
      </c>
      <c r="I4638">
        <v>27.396999999999998</v>
      </c>
      <c r="J4638" s="3">
        <v>2706.8944566216801</v>
      </c>
      <c r="K4638" s="3">
        <v>22.094155593</v>
      </c>
      <c r="L4638">
        <f t="shared" si="72"/>
        <v>19726.436781609194</v>
      </c>
    </row>
    <row r="4639" spans="1:12" x14ac:dyDescent="0.2">
      <c r="A4639" s="2">
        <v>4638</v>
      </c>
      <c r="B4639" t="s">
        <v>9101</v>
      </c>
      <c r="C4639" t="s">
        <v>87</v>
      </c>
      <c r="D4639" t="s">
        <v>9102</v>
      </c>
      <c r="E4639" s="5">
        <v>17161</v>
      </c>
      <c r="F4639">
        <v>5.82</v>
      </c>
      <c r="G4639">
        <v>1</v>
      </c>
      <c r="H4639">
        <v>27.234896423925299</v>
      </c>
      <c r="I4639">
        <v>-17.3539830003789</v>
      </c>
      <c r="J4639" s="3">
        <v>66101.335859292798</v>
      </c>
      <c r="K4639" s="3">
        <v>18451.151462923001</v>
      </c>
      <c r="L4639">
        <f t="shared" si="72"/>
        <v>2948.6254295532644</v>
      </c>
    </row>
    <row r="4640" spans="1:12" x14ac:dyDescent="0.2">
      <c r="A4640" s="2">
        <v>4639</v>
      </c>
      <c r="B4640" t="s">
        <v>9103</v>
      </c>
      <c r="C4640" t="s">
        <v>152</v>
      </c>
      <c r="D4640" t="s">
        <v>9104</v>
      </c>
      <c r="E4640" s="5">
        <v>17158</v>
      </c>
      <c r="F4640">
        <v>2.46</v>
      </c>
      <c r="G4640">
        <v>1</v>
      </c>
      <c r="H4640">
        <v>17.161235838001399</v>
      </c>
      <c r="I4640">
        <v>11.790290538247501</v>
      </c>
      <c r="J4640" s="3">
        <v>65990.842846102096</v>
      </c>
      <c r="K4640" s="3">
        <v>12224.518282682</v>
      </c>
      <c r="L4640">
        <f t="shared" si="72"/>
        <v>6974.7967479674799</v>
      </c>
    </row>
    <row r="4641" spans="1:12" x14ac:dyDescent="0.2">
      <c r="A4641" s="2">
        <v>4640</v>
      </c>
      <c r="B4641" t="s">
        <v>9105</v>
      </c>
      <c r="C4641" t="s">
        <v>39</v>
      </c>
      <c r="D4641" t="s">
        <v>9106</v>
      </c>
      <c r="E4641" s="5">
        <v>17157</v>
      </c>
      <c r="F4641">
        <v>4.18</v>
      </c>
      <c r="G4641">
        <v>2</v>
      </c>
      <c r="H4641">
        <v>-6.1888696726956098</v>
      </c>
      <c r="I4641">
        <v>8.0560380382765793</v>
      </c>
      <c r="J4641" s="3">
        <v>54932.725090052401</v>
      </c>
      <c r="K4641" s="3">
        <v>4226.8309411720002</v>
      </c>
      <c r="L4641">
        <f t="shared" si="72"/>
        <v>4104.545454545455</v>
      </c>
    </row>
    <row r="4642" spans="1:12" x14ac:dyDescent="0.2">
      <c r="A4642" s="2">
        <v>4641</v>
      </c>
      <c r="B4642" t="s">
        <v>9107</v>
      </c>
      <c r="C4642" t="s">
        <v>71</v>
      </c>
      <c r="D4642" t="s">
        <v>9108</v>
      </c>
      <c r="E4642" s="5">
        <v>17156</v>
      </c>
      <c r="F4642">
        <v>4.08</v>
      </c>
      <c r="G4642">
        <v>1</v>
      </c>
      <c r="H4642">
        <v>-15.945196917014499</v>
      </c>
      <c r="I4642">
        <v>14.2692465399911</v>
      </c>
      <c r="J4642" s="3">
        <v>18406.850818663399</v>
      </c>
      <c r="K4642" s="3">
        <v>1446.2598938849999</v>
      </c>
      <c r="L4642">
        <f t="shared" si="72"/>
        <v>4204.9019607843138</v>
      </c>
    </row>
    <row r="4643" spans="1:12" x14ac:dyDescent="0.2">
      <c r="A4643" s="2">
        <v>4642</v>
      </c>
      <c r="B4643" t="s">
        <v>9109</v>
      </c>
      <c r="C4643" t="s">
        <v>58</v>
      </c>
      <c r="D4643" t="s">
        <v>9110</v>
      </c>
      <c r="E4643" s="5">
        <v>17155</v>
      </c>
      <c r="F4643">
        <v>8.65</v>
      </c>
      <c r="G4643">
        <v>2</v>
      </c>
      <c r="H4643">
        <v>37.207106400549002</v>
      </c>
      <c r="I4643">
        <v>10.9767804550445</v>
      </c>
      <c r="J4643" s="3">
        <v>23665.108588362</v>
      </c>
      <c r="K4643" s="3">
        <v>725.73601534700003</v>
      </c>
      <c r="L4643">
        <f t="shared" si="72"/>
        <v>1983.2369942196531</v>
      </c>
    </row>
    <row r="4644" spans="1:12" x14ac:dyDescent="0.2">
      <c r="A4644" s="2">
        <v>4643</v>
      </c>
      <c r="B4644" t="s">
        <v>9111</v>
      </c>
      <c r="C4644" t="s">
        <v>79</v>
      </c>
      <c r="D4644" t="s">
        <v>9112</v>
      </c>
      <c r="E4644" s="5">
        <v>17145</v>
      </c>
      <c r="F4644">
        <v>0.72</v>
      </c>
      <c r="G4644">
        <v>1</v>
      </c>
      <c r="H4644">
        <v>40.732650500942697</v>
      </c>
      <c r="I4644">
        <v>-15.0375384852909</v>
      </c>
      <c r="J4644" s="3">
        <v>6285.4685770178203</v>
      </c>
      <c r="K4644" s="3">
        <v>0.93222073899999991</v>
      </c>
      <c r="L4644">
        <f t="shared" si="72"/>
        <v>23812.5</v>
      </c>
    </row>
    <row r="4645" spans="1:12" x14ac:dyDescent="0.2">
      <c r="A4645" s="2">
        <v>4644</v>
      </c>
      <c r="B4645" t="s">
        <v>9113</v>
      </c>
      <c r="C4645" t="s">
        <v>131</v>
      </c>
      <c r="D4645" t="s">
        <v>9114</v>
      </c>
      <c r="E4645" s="5">
        <v>17145</v>
      </c>
      <c r="F4645">
        <v>1.73</v>
      </c>
      <c r="G4645">
        <v>1</v>
      </c>
      <c r="H4645">
        <v>16.793158593199699</v>
      </c>
      <c r="I4645">
        <v>-1.22400808255767</v>
      </c>
      <c r="J4645" s="3">
        <v>46409.303690930203</v>
      </c>
      <c r="K4645" s="3">
        <v>7056.8985283749998</v>
      </c>
      <c r="L4645">
        <f t="shared" si="72"/>
        <v>9910.4046242774566</v>
      </c>
    </row>
    <row r="4646" spans="1:12" x14ac:dyDescent="0.2">
      <c r="A4646" s="2">
        <v>4645</v>
      </c>
      <c r="B4646" t="s">
        <v>9115</v>
      </c>
      <c r="C4646" t="s">
        <v>45</v>
      </c>
      <c r="D4646" t="s">
        <v>9116</v>
      </c>
      <c r="E4646" s="5">
        <v>17142</v>
      </c>
      <c r="F4646">
        <v>3.09</v>
      </c>
      <c r="G4646">
        <v>1</v>
      </c>
      <c r="H4646">
        <v>9.6671978068716999</v>
      </c>
      <c r="I4646">
        <v>4.7505973182141004</v>
      </c>
      <c r="J4646" s="3">
        <v>8140.1435335962897</v>
      </c>
      <c r="K4646" s="3">
        <v>1378.714859441</v>
      </c>
      <c r="L4646">
        <f t="shared" si="72"/>
        <v>5547.5728155339812</v>
      </c>
    </row>
    <row r="4647" spans="1:12" x14ac:dyDescent="0.2">
      <c r="A4647" s="2">
        <v>4646</v>
      </c>
      <c r="B4647" t="s">
        <v>9117</v>
      </c>
      <c r="C4647" t="s">
        <v>12</v>
      </c>
      <c r="D4647" t="s">
        <v>9118</v>
      </c>
      <c r="E4647" s="5">
        <v>17123</v>
      </c>
      <c r="F4647">
        <v>2.2000000000000002</v>
      </c>
      <c r="G4647">
        <v>1</v>
      </c>
      <c r="H4647">
        <v>5.2762226937574397</v>
      </c>
      <c r="I4647">
        <v>11.173003900068</v>
      </c>
      <c r="J4647" s="3">
        <v>7713.8268650533901</v>
      </c>
      <c r="K4647" s="3">
        <v>631.1698388609999</v>
      </c>
      <c r="L4647">
        <f t="shared" si="72"/>
        <v>7783.1818181818171</v>
      </c>
    </row>
    <row r="4648" spans="1:12" x14ac:dyDescent="0.2">
      <c r="A4648" s="2">
        <v>4647</v>
      </c>
      <c r="B4648" t="s">
        <v>9119</v>
      </c>
      <c r="C4648" t="s">
        <v>118</v>
      </c>
      <c r="D4648" t="s">
        <v>9120</v>
      </c>
      <c r="E4648" s="5">
        <v>17118</v>
      </c>
      <c r="F4648">
        <v>9.15</v>
      </c>
      <c r="G4648">
        <v>1</v>
      </c>
      <c r="H4648">
        <v>15.944000000000001</v>
      </c>
      <c r="I4648">
        <v>29.120999999999999</v>
      </c>
      <c r="J4648" s="3">
        <v>19889.9668692306</v>
      </c>
      <c r="K4648" s="3">
        <v>42500.03951319</v>
      </c>
      <c r="L4648">
        <f t="shared" si="72"/>
        <v>1870.8196721311474</v>
      </c>
    </row>
    <row r="4649" spans="1:12" x14ac:dyDescent="0.2">
      <c r="A4649" s="2">
        <v>4648</v>
      </c>
      <c r="B4649" t="s">
        <v>9121</v>
      </c>
      <c r="C4649" t="s">
        <v>31</v>
      </c>
      <c r="D4649" t="s">
        <v>9122</v>
      </c>
      <c r="E4649" s="5">
        <v>17111</v>
      </c>
      <c r="F4649">
        <v>4.42</v>
      </c>
      <c r="G4649">
        <v>1</v>
      </c>
      <c r="H4649">
        <v>38.384997896147397</v>
      </c>
      <c r="I4649">
        <v>-10.933738876962501</v>
      </c>
      <c r="J4649" s="3">
        <v>52078.569478096702</v>
      </c>
      <c r="K4649" s="3">
        <v>15709.186921687</v>
      </c>
      <c r="L4649">
        <f t="shared" si="72"/>
        <v>3871.2669683257918</v>
      </c>
    </row>
    <row r="4650" spans="1:12" x14ac:dyDescent="0.2">
      <c r="A4650" s="2">
        <v>4649</v>
      </c>
      <c r="B4650" t="s">
        <v>9123</v>
      </c>
      <c r="C4650" t="s">
        <v>39</v>
      </c>
      <c r="D4650" t="s">
        <v>9124</v>
      </c>
      <c r="E4650" s="5">
        <v>17108</v>
      </c>
      <c r="F4650">
        <v>4.13</v>
      </c>
      <c r="G4650">
        <v>1</v>
      </c>
      <c r="H4650">
        <v>-5.1278069418457797</v>
      </c>
      <c r="I4650">
        <v>8.2162042175368697</v>
      </c>
      <c r="J4650" s="3">
        <v>9189.6783921049191</v>
      </c>
      <c r="K4650" s="3">
        <v>2139.0982846950001</v>
      </c>
      <c r="L4650">
        <f t="shared" si="72"/>
        <v>4142.3728813559319</v>
      </c>
    </row>
    <row r="4651" spans="1:12" x14ac:dyDescent="0.2">
      <c r="A4651" s="2">
        <v>4650</v>
      </c>
      <c r="B4651" t="s">
        <v>9125</v>
      </c>
      <c r="C4651" t="s">
        <v>31</v>
      </c>
      <c r="D4651" t="s">
        <v>9126</v>
      </c>
      <c r="E4651" s="5">
        <v>17107</v>
      </c>
      <c r="F4651">
        <v>4.83</v>
      </c>
      <c r="G4651">
        <v>1</v>
      </c>
      <c r="H4651">
        <v>38.292930235758099</v>
      </c>
      <c r="I4651">
        <v>-5.7859462898187601</v>
      </c>
      <c r="J4651" s="3">
        <v>37904.569951924903</v>
      </c>
      <c r="K4651" s="3">
        <v>4637.8171755470003</v>
      </c>
      <c r="L4651">
        <f t="shared" si="72"/>
        <v>3541.8219461697722</v>
      </c>
    </row>
    <row r="4652" spans="1:12" x14ac:dyDescent="0.2">
      <c r="A4652" s="2">
        <v>4651</v>
      </c>
      <c r="B4652" t="s">
        <v>9127</v>
      </c>
      <c r="C4652" t="s">
        <v>39</v>
      </c>
      <c r="D4652" t="s">
        <v>9128</v>
      </c>
      <c r="E4652" s="5">
        <v>17107</v>
      </c>
      <c r="F4652">
        <v>1.79</v>
      </c>
      <c r="G4652">
        <v>1</v>
      </c>
      <c r="H4652">
        <v>-3.63837729597171</v>
      </c>
      <c r="I4652">
        <v>6.0792857740708302</v>
      </c>
      <c r="J4652" s="3">
        <v>8287.5214193192405</v>
      </c>
      <c r="K4652" s="3">
        <v>1002.10897698</v>
      </c>
      <c r="L4652">
        <f t="shared" si="72"/>
        <v>9556.9832402234642</v>
      </c>
    </row>
    <row r="4653" spans="1:12" x14ac:dyDescent="0.2">
      <c r="A4653" s="2">
        <v>4652</v>
      </c>
      <c r="B4653" t="s">
        <v>9129</v>
      </c>
      <c r="C4653" t="s">
        <v>12</v>
      </c>
      <c r="D4653" t="s">
        <v>9130</v>
      </c>
      <c r="E4653" s="5">
        <v>17102</v>
      </c>
      <c r="F4653">
        <v>2.5</v>
      </c>
      <c r="G4653">
        <v>1</v>
      </c>
      <c r="H4653">
        <v>6.2603511653968003</v>
      </c>
      <c r="I4653">
        <v>5.4010797042709697</v>
      </c>
      <c r="J4653" s="3">
        <v>7417.28154207844</v>
      </c>
      <c r="K4653" s="3">
        <v>407.70097581199997</v>
      </c>
      <c r="L4653">
        <f t="shared" si="72"/>
        <v>6840.8</v>
      </c>
    </row>
    <row r="4654" spans="1:12" x14ac:dyDescent="0.2">
      <c r="A4654" s="2">
        <v>4653</v>
      </c>
      <c r="B4654" t="s">
        <v>9131</v>
      </c>
      <c r="C4654" t="s">
        <v>58</v>
      </c>
      <c r="D4654" t="s">
        <v>9132</v>
      </c>
      <c r="E4654" s="5">
        <v>17101</v>
      </c>
      <c r="F4654">
        <v>3.2</v>
      </c>
      <c r="G4654">
        <v>2</v>
      </c>
      <c r="H4654">
        <v>38.683418298909899</v>
      </c>
      <c r="I4654">
        <v>10.924923664180501</v>
      </c>
      <c r="J4654" s="3">
        <v>15499.116081273</v>
      </c>
      <c r="K4654" s="3">
        <v>1039.8364133079999</v>
      </c>
      <c r="L4654">
        <f t="shared" si="72"/>
        <v>5344.0625</v>
      </c>
    </row>
    <row r="4655" spans="1:12" x14ac:dyDescent="0.2">
      <c r="A4655" s="2">
        <v>4654</v>
      </c>
      <c r="B4655" t="s">
        <v>9133</v>
      </c>
      <c r="C4655" t="s">
        <v>20</v>
      </c>
      <c r="D4655" t="s">
        <v>9134</v>
      </c>
      <c r="E4655" s="5">
        <v>17100</v>
      </c>
      <c r="F4655">
        <v>4.28</v>
      </c>
      <c r="G4655">
        <v>0</v>
      </c>
      <c r="H4655">
        <v>30.9389459478977</v>
      </c>
      <c r="I4655">
        <v>3.5071706199491102</v>
      </c>
      <c r="J4655" s="3">
        <v>7867.9723624815997</v>
      </c>
      <c r="K4655" s="3">
        <v>515.26510192000001</v>
      </c>
      <c r="L4655">
        <f t="shared" si="72"/>
        <v>3995.3271028037379</v>
      </c>
    </row>
    <row r="4656" spans="1:12" x14ac:dyDescent="0.2">
      <c r="A4656" s="2">
        <v>4655</v>
      </c>
      <c r="B4656" t="s">
        <v>9135</v>
      </c>
      <c r="C4656" t="s">
        <v>58</v>
      </c>
      <c r="D4656" t="s">
        <v>9136</v>
      </c>
      <c r="E4656" s="5">
        <v>17100</v>
      </c>
      <c r="F4656">
        <v>2.86</v>
      </c>
      <c r="G4656">
        <v>1</v>
      </c>
      <c r="H4656">
        <v>39.755260183975103</v>
      </c>
      <c r="I4656">
        <v>13.3562210408568</v>
      </c>
      <c r="J4656" s="3">
        <v>28233.106616417099</v>
      </c>
      <c r="K4656" s="3">
        <v>6259.3755118720001</v>
      </c>
      <c r="L4656">
        <f t="shared" si="72"/>
        <v>5979.0209790209792</v>
      </c>
    </row>
    <row r="4657" spans="1:12" x14ac:dyDescent="0.2">
      <c r="A4657" s="2">
        <v>4656</v>
      </c>
      <c r="B4657" t="s">
        <v>9137</v>
      </c>
      <c r="C4657" t="s">
        <v>12</v>
      </c>
      <c r="D4657" t="s">
        <v>9138</v>
      </c>
      <c r="E4657" s="5">
        <v>17100</v>
      </c>
      <c r="F4657">
        <v>2.2799999999999998</v>
      </c>
      <c r="G4657">
        <v>1</v>
      </c>
      <c r="H4657">
        <v>9.1294358740000998</v>
      </c>
      <c r="I4657">
        <v>7.7719549129442704</v>
      </c>
      <c r="J4657" s="3">
        <v>13318.108076426101</v>
      </c>
      <c r="K4657" s="3">
        <v>707.82204926700001</v>
      </c>
      <c r="L4657">
        <f t="shared" si="72"/>
        <v>7500.0000000000009</v>
      </c>
    </row>
    <row r="4658" spans="1:12" x14ac:dyDescent="0.2">
      <c r="A4658" s="2">
        <v>4657</v>
      </c>
      <c r="B4658" t="s">
        <v>9139</v>
      </c>
      <c r="C4658" t="s">
        <v>12</v>
      </c>
      <c r="D4658" t="s">
        <v>9140</v>
      </c>
      <c r="E4658" s="5">
        <v>17100</v>
      </c>
      <c r="F4658">
        <v>2.2799999999999998</v>
      </c>
      <c r="G4658">
        <v>1</v>
      </c>
      <c r="H4658">
        <v>5.91422317452147</v>
      </c>
      <c r="I4658">
        <v>7.3848674440554101</v>
      </c>
      <c r="J4658" s="3">
        <v>6387.1834889112697</v>
      </c>
      <c r="K4658" s="3">
        <v>197.22613593099999</v>
      </c>
      <c r="L4658">
        <f t="shared" si="72"/>
        <v>7500.0000000000009</v>
      </c>
    </row>
    <row r="4659" spans="1:12" x14ac:dyDescent="0.2">
      <c r="A4659" s="2">
        <v>4658</v>
      </c>
      <c r="B4659" t="s">
        <v>9141</v>
      </c>
      <c r="C4659" t="s">
        <v>9</v>
      </c>
      <c r="D4659" t="s">
        <v>9142</v>
      </c>
      <c r="E4659" s="5">
        <v>17097</v>
      </c>
      <c r="F4659">
        <v>5.13</v>
      </c>
      <c r="G4659">
        <v>4</v>
      </c>
      <c r="H4659">
        <v>33.036999999999999</v>
      </c>
      <c r="I4659">
        <v>24.529</v>
      </c>
      <c r="J4659" s="3">
        <v>9596.8550820956607</v>
      </c>
      <c r="K4659" s="3">
        <v>12715.992690332001</v>
      </c>
      <c r="L4659">
        <f t="shared" si="72"/>
        <v>3332.7485380116959</v>
      </c>
    </row>
    <row r="4660" spans="1:12" x14ac:dyDescent="0.2">
      <c r="A4660" s="2">
        <v>4659</v>
      </c>
      <c r="B4660" t="s">
        <v>9143</v>
      </c>
      <c r="C4660" t="s">
        <v>65</v>
      </c>
      <c r="D4660">
        <v>17094</v>
      </c>
      <c r="E4660" s="5">
        <v>17094</v>
      </c>
      <c r="F4660">
        <v>4.16</v>
      </c>
      <c r="G4660">
        <v>1</v>
      </c>
      <c r="H4660">
        <v>-4.4139999999999997</v>
      </c>
      <c r="I4660">
        <v>33.822000000000003</v>
      </c>
      <c r="J4660" s="3">
        <v>12655.0763762101</v>
      </c>
      <c r="K4660" s="3">
        <v>2416.1903655700003</v>
      </c>
      <c r="L4660">
        <f t="shared" si="72"/>
        <v>4109.1346153846152</v>
      </c>
    </row>
    <row r="4661" spans="1:12" x14ac:dyDescent="0.2">
      <c r="A4661" s="2">
        <v>4660</v>
      </c>
      <c r="B4661" t="s">
        <v>9144</v>
      </c>
      <c r="C4661" t="s">
        <v>12</v>
      </c>
      <c r="D4661" t="s">
        <v>9145</v>
      </c>
      <c r="E4661" s="5">
        <v>17092</v>
      </c>
      <c r="F4661">
        <v>2.08</v>
      </c>
      <c r="G4661">
        <v>1</v>
      </c>
      <c r="H4661">
        <v>12.4957019006571</v>
      </c>
      <c r="I4661">
        <v>11.809355282690699</v>
      </c>
      <c r="J4661" s="3">
        <v>26353.068333558698</v>
      </c>
      <c r="K4661" s="3">
        <v>3155.7632514029997</v>
      </c>
      <c r="L4661">
        <f t="shared" si="72"/>
        <v>8217.3076923076915</v>
      </c>
    </row>
    <row r="4662" spans="1:12" x14ac:dyDescent="0.2">
      <c r="A4662" s="2">
        <v>4661</v>
      </c>
      <c r="B4662" t="s">
        <v>9146</v>
      </c>
      <c r="C4662" t="s">
        <v>171</v>
      </c>
      <c r="D4662" t="s">
        <v>9147</v>
      </c>
      <c r="E4662" s="5">
        <v>17089</v>
      </c>
      <c r="F4662">
        <v>5.48</v>
      </c>
      <c r="G4662">
        <v>1</v>
      </c>
      <c r="H4662">
        <v>-14.257717594411799</v>
      </c>
      <c r="I4662">
        <v>16.5943632826326</v>
      </c>
      <c r="J4662" s="3">
        <v>42540.587750363797</v>
      </c>
      <c r="K4662" s="3">
        <v>5411.1511431359995</v>
      </c>
      <c r="L4662">
        <f t="shared" si="72"/>
        <v>3118.4306569343062</v>
      </c>
    </row>
    <row r="4663" spans="1:12" x14ac:dyDescent="0.2">
      <c r="A4663" s="2">
        <v>4662</v>
      </c>
      <c r="B4663" t="s">
        <v>9148</v>
      </c>
      <c r="C4663" t="s">
        <v>9</v>
      </c>
      <c r="D4663" t="s">
        <v>9149</v>
      </c>
      <c r="E4663" s="5">
        <v>17084</v>
      </c>
      <c r="F4663">
        <v>1.06</v>
      </c>
      <c r="G4663">
        <v>1</v>
      </c>
      <c r="H4663">
        <v>32.322000000000003</v>
      </c>
      <c r="I4663">
        <v>26.050999999999998</v>
      </c>
      <c r="J4663" s="3">
        <v>2755.29670874668</v>
      </c>
      <c r="K4663" s="3">
        <v>43.951062399999998</v>
      </c>
      <c r="L4663">
        <f t="shared" si="72"/>
        <v>16116.981132075471</v>
      </c>
    </row>
    <row r="4664" spans="1:12" x14ac:dyDescent="0.2">
      <c r="A4664" s="2">
        <v>4663</v>
      </c>
      <c r="B4664" t="s">
        <v>9150</v>
      </c>
      <c r="C4664" t="s">
        <v>12</v>
      </c>
      <c r="D4664" t="s">
        <v>9151</v>
      </c>
      <c r="E4664" s="5">
        <v>17073</v>
      </c>
      <c r="F4664">
        <v>2.2000000000000002</v>
      </c>
      <c r="G4664">
        <v>1</v>
      </c>
      <c r="H4664">
        <v>7.3828601434372798</v>
      </c>
      <c r="I4664">
        <v>10.315045963898401</v>
      </c>
      <c r="J4664" s="3">
        <v>21754.341633815198</v>
      </c>
      <c r="K4664" s="3">
        <v>1189.4639136809999</v>
      </c>
      <c r="L4664">
        <f t="shared" si="72"/>
        <v>7760.454545454545</v>
      </c>
    </row>
    <row r="4665" spans="1:12" x14ac:dyDescent="0.2">
      <c r="A4665" s="2">
        <v>4664</v>
      </c>
      <c r="B4665" t="s">
        <v>9152</v>
      </c>
      <c r="C4665" t="s">
        <v>58</v>
      </c>
      <c r="D4665" t="s">
        <v>9153</v>
      </c>
      <c r="E4665" s="5">
        <v>17067</v>
      </c>
      <c r="F4665">
        <v>1.37</v>
      </c>
      <c r="G4665">
        <v>2</v>
      </c>
      <c r="H4665">
        <v>36.682506041835197</v>
      </c>
      <c r="I4665">
        <v>7.8012044990986302</v>
      </c>
      <c r="J4665" s="3">
        <v>4710.3789710700103</v>
      </c>
      <c r="K4665" s="3">
        <v>229.15434730899997</v>
      </c>
      <c r="L4665">
        <f t="shared" si="72"/>
        <v>12457.664233576641</v>
      </c>
    </row>
    <row r="4666" spans="1:12" x14ac:dyDescent="0.2">
      <c r="A4666" s="2">
        <v>4665</v>
      </c>
      <c r="B4666" t="s">
        <v>9154</v>
      </c>
      <c r="C4666" t="s">
        <v>58</v>
      </c>
      <c r="D4666" t="s">
        <v>9155</v>
      </c>
      <c r="E4666" s="5">
        <v>17065</v>
      </c>
      <c r="F4666">
        <v>1.88</v>
      </c>
      <c r="G4666">
        <v>2</v>
      </c>
      <c r="H4666">
        <v>39.146226615462197</v>
      </c>
      <c r="I4666">
        <v>9.8943730779456498</v>
      </c>
      <c r="J4666" s="3">
        <v>16090.6904873112</v>
      </c>
      <c r="K4666" s="3">
        <v>1202.9748883750001</v>
      </c>
      <c r="L4666">
        <f t="shared" si="72"/>
        <v>9077.1276595744694</v>
      </c>
    </row>
    <row r="4667" spans="1:12" x14ac:dyDescent="0.2">
      <c r="A4667" s="2">
        <v>4666</v>
      </c>
      <c r="B4667" t="s">
        <v>9156</v>
      </c>
      <c r="C4667" t="s">
        <v>34</v>
      </c>
      <c r="D4667" t="s">
        <v>9157</v>
      </c>
      <c r="E4667" s="5">
        <v>17064</v>
      </c>
      <c r="F4667">
        <v>1.58</v>
      </c>
      <c r="G4667">
        <v>1</v>
      </c>
      <c r="H4667">
        <v>35.972999847433698</v>
      </c>
      <c r="I4667">
        <v>14.7447553211545</v>
      </c>
      <c r="J4667" s="3">
        <v>2487.6881283345401</v>
      </c>
      <c r="K4667" s="3">
        <v>178.221480821</v>
      </c>
      <c r="L4667">
        <f t="shared" si="72"/>
        <v>10800</v>
      </c>
    </row>
    <row r="4668" spans="1:12" x14ac:dyDescent="0.2">
      <c r="A4668" s="2">
        <v>4667</v>
      </c>
      <c r="B4668" t="s">
        <v>9158</v>
      </c>
      <c r="C4668" t="s">
        <v>9</v>
      </c>
      <c r="D4668" t="s">
        <v>9159</v>
      </c>
      <c r="E4668" s="5">
        <v>17062</v>
      </c>
      <c r="F4668">
        <v>0.85</v>
      </c>
      <c r="G4668">
        <v>2</v>
      </c>
      <c r="H4668">
        <v>31.507000000000001</v>
      </c>
      <c r="I4668">
        <v>30.420999999999999</v>
      </c>
      <c r="J4668" s="3">
        <v>2600.7927243942099</v>
      </c>
      <c r="K4668" s="3">
        <v>13.246685167999999</v>
      </c>
      <c r="L4668">
        <f t="shared" si="72"/>
        <v>20072.941176470587</v>
      </c>
    </row>
    <row r="4669" spans="1:12" x14ac:dyDescent="0.2">
      <c r="A4669" s="2">
        <v>4668</v>
      </c>
      <c r="B4669" t="s">
        <v>9160</v>
      </c>
      <c r="C4669" t="s">
        <v>50</v>
      </c>
      <c r="D4669" t="s">
        <v>9161</v>
      </c>
      <c r="E4669" s="5">
        <v>17057</v>
      </c>
      <c r="F4669">
        <v>4.22</v>
      </c>
      <c r="G4669">
        <v>1</v>
      </c>
      <c r="H4669">
        <v>2.8759999999999999</v>
      </c>
      <c r="I4669">
        <v>36.621000000000002</v>
      </c>
      <c r="J4669" s="3">
        <v>5058.2559043456304</v>
      </c>
      <c r="K4669" s="3">
        <v>163.997268593</v>
      </c>
      <c r="L4669">
        <f t="shared" si="72"/>
        <v>4041.9431279620853</v>
      </c>
    </row>
    <row r="4670" spans="1:12" x14ac:dyDescent="0.2">
      <c r="A4670" s="2">
        <v>4669</v>
      </c>
      <c r="B4670" t="s">
        <v>9162</v>
      </c>
      <c r="C4670" t="s">
        <v>34</v>
      </c>
      <c r="D4670" t="s">
        <v>9163</v>
      </c>
      <c r="E4670" s="5">
        <v>17056</v>
      </c>
      <c r="F4670">
        <v>10.74</v>
      </c>
      <c r="G4670">
        <v>1</v>
      </c>
      <c r="H4670">
        <v>31.368577888119798</v>
      </c>
      <c r="I4670">
        <v>21.7972061205685</v>
      </c>
      <c r="J4670" s="3">
        <v>210396.79405172801</v>
      </c>
      <c r="K4670" s="3">
        <v>109403.71233212801</v>
      </c>
      <c r="L4670">
        <f t="shared" si="72"/>
        <v>1588.0819366852886</v>
      </c>
    </row>
    <row r="4671" spans="1:12" x14ac:dyDescent="0.2">
      <c r="A4671" s="2">
        <v>4670</v>
      </c>
      <c r="B4671" t="s">
        <v>9164</v>
      </c>
      <c r="C4671" t="s">
        <v>9</v>
      </c>
      <c r="D4671" t="s">
        <v>9165</v>
      </c>
      <c r="E4671" s="5">
        <v>17055</v>
      </c>
      <c r="F4671">
        <v>1.69</v>
      </c>
      <c r="G4671">
        <v>2</v>
      </c>
      <c r="H4671">
        <v>31.338999999999999</v>
      </c>
      <c r="I4671">
        <v>30.381</v>
      </c>
      <c r="J4671" s="3">
        <v>3031.5289593766502</v>
      </c>
      <c r="K4671" s="3">
        <v>15.939790345</v>
      </c>
      <c r="L4671">
        <f t="shared" si="72"/>
        <v>10091.715976331361</v>
      </c>
    </row>
    <row r="4672" spans="1:12" x14ac:dyDescent="0.2">
      <c r="A4672" s="2">
        <v>4671</v>
      </c>
      <c r="B4672" t="s">
        <v>9166</v>
      </c>
      <c r="C4672" t="s">
        <v>34</v>
      </c>
      <c r="D4672" t="s">
        <v>9167</v>
      </c>
      <c r="E4672" s="5">
        <v>17054</v>
      </c>
      <c r="F4672">
        <v>2.67</v>
      </c>
      <c r="G4672">
        <v>1</v>
      </c>
      <c r="H4672">
        <v>32.228034062107497</v>
      </c>
      <c r="I4672">
        <v>14.1314087232447</v>
      </c>
      <c r="J4672" s="3">
        <v>16504.120493216898</v>
      </c>
      <c r="K4672" s="3">
        <v>4486.0265614969994</v>
      </c>
      <c r="L4672">
        <f t="shared" si="72"/>
        <v>6387.2659176029965</v>
      </c>
    </row>
    <row r="4673" spans="1:12" x14ac:dyDescent="0.2">
      <c r="A4673" s="2">
        <v>4672</v>
      </c>
      <c r="B4673" t="s">
        <v>9168</v>
      </c>
      <c r="C4673" t="s">
        <v>12</v>
      </c>
      <c r="D4673" t="s">
        <v>9169</v>
      </c>
      <c r="E4673" s="5">
        <v>17052</v>
      </c>
      <c r="F4673">
        <v>2.36</v>
      </c>
      <c r="G4673">
        <v>1</v>
      </c>
      <c r="H4673">
        <v>13.1602469175929</v>
      </c>
      <c r="I4673">
        <v>10.3132896711305</v>
      </c>
      <c r="J4673" s="3">
        <v>9766.6436900646695</v>
      </c>
      <c r="K4673" s="3">
        <v>232.63580136700003</v>
      </c>
      <c r="L4673">
        <f t="shared" si="72"/>
        <v>7225.42372881356</v>
      </c>
    </row>
    <row r="4674" spans="1:12" x14ac:dyDescent="0.2">
      <c r="A4674" s="2">
        <v>4673</v>
      </c>
      <c r="B4674" t="s">
        <v>9170</v>
      </c>
      <c r="C4674" t="s">
        <v>58</v>
      </c>
      <c r="D4674" t="s">
        <v>9171</v>
      </c>
      <c r="E4674" s="5">
        <v>17050</v>
      </c>
      <c r="F4674">
        <v>3.77</v>
      </c>
      <c r="G4674">
        <v>3</v>
      </c>
      <c r="H4674">
        <v>37.423585097447102</v>
      </c>
      <c r="I4674">
        <v>7.9209506156635703</v>
      </c>
      <c r="J4674" s="3">
        <v>10754.039774077701</v>
      </c>
      <c r="K4674" s="3">
        <v>1103.334933392</v>
      </c>
      <c r="L4674">
        <f t="shared" ref="L4674:L4737" si="73">+E4674/F4674</f>
        <v>4522.5464190981429</v>
      </c>
    </row>
    <row r="4675" spans="1:12" x14ac:dyDescent="0.2">
      <c r="A4675" s="2">
        <v>4674</v>
      </c>
      <c r="B4675" t="s">
        <v>9172</v>
      </c>
      <c r="C4675" t="s">
        <v>50</v>
      </c>
      <c r="D4675" t="s">
        <v>9173</v>
      </c>
      <c r="E4675" s="5">
        <v>17047</v>
      </c>
      <c r="F4675">
        <v>3.08</v>
      </c>
      <c r="G4675">
        <v>2</v>
      </c>
      <c r="H4675">
        <v>2.4740000000000002</v>
      </c>
      <c r="I4675">
        <v>36.371000000000002</v>
      </c>
      <c r="J4675" s="3">
        <v>13650.123826752601</v>
      </c>
      <c r="K4675" s="3">
        <v>335.45326996400001</v>
      </c>
      <c r="L4675">
        <f t="shared" si="73"/>
        <v>5534.7402597402597</v>
      </c>
    </row>
    <row r="4676" spans="1:12" x14ac:dyDescent="0.2">
      <c r="A4676" s="2">
        <v>4675</v>
      </c>
      <c r="B4676" t="s">
        <v>9174</v>
      </c>
      <c r="C4676" t="s">
        <v>71</v>
      </c>
      <c r="D4676" t="s">
        <v>9175</v>
      </c>
      <c r="E4676" s="5">
        <v>17045</v>
      </c>
      <c r="F4676">
        <v>4.59</v>
      </c>
      <c r="G4676">
        <v>1</v>
      </c>
      <c r="H4676">
        <v>-16.421612649758099</v>
      </c>
      <c r="I4676">
        <v>13.6028818061059</v>
      </c>
      <c r="J4676" s="3">
        <v>16716.0268547825</v>
      </c>
      <c r="K4676" s="3">
        <v>1753.9241953640001</v>
      </c>
      <c r="L4676">
        <f t="shared" si="73"/>
        <v>3713.5076252723311</v>
      </c>
    </row>
    <row r="4677" spans="1:12" x14ac:dyDescent="0.2">
      <c r="A4677" s="2">
        <v>4676</v>
      </c>
      <c r="B4677" t="s">
        <v>9176</v>
      </c>
      <c r="C4677" t="s">
        <v>31</v>
      </c>
      <c r="D4677" t="s">
        <v>9177</v>
      </c>
      <c r="E4677" s="5">
        <v>17042</v>
      </c>
      <c r="F4677">
        <v>1.84</v>
      </c>
      <c r="G4677">
        <v>1</v>
      </c>
      <c r="H4677">
        <v>31.414502347689702</v>
      </c>
      <c r="I4677">
        <v>-1.00471759991745</v>
      </c>
      <c r="J4677" s="3">
        <v>45801.568040387901</v>
      </c>
      <c r="K4677" s="3">
        <v>3747.6867108030001</v>
      </c>
      <c r="L4677">
        <f t="shared" si="73"/>
        <v>9261.95652173913</v>
      </c>
    </row>
    <row r="4678" spans="1:12" x14ac:dyDescent="0.2">
      <c r="A4678" s="2">
        <v>4677</v>
      </c>
      <c r="B4678" t="s">
        <v>9178</v>
      </c>
      <c r="C4678" t="s">
        <v>58</v>
      </c>
      <c r="D4678" t="s">
        <v>9179</v>
      </c>
      <c r="E4678" s="5">
        <v>17040</v>
      </c>
      <c r="F4678">
        <v>4.3099999999999996</v>
      </c>
      <c r="G4678">
        <v>3</v>
      </c>
      <c r="H4678">
        <v>38.704452633166497</v>
      </c>
      <c r="I4678">
        <v>7.8579839439517496</v>
      </c>
      <c r="J4678" s="3">
        <v>9485.7009598199402</v>
      </c>
      <c r="K4678" s="3">
        <v>500.15377522099999</v>
      </c>
      <c r="L4678">
        <f t="shared" si="73"/>
        <v>3953.5962877030165</v>
      </c>
    </row>
    <row r="4679" spans="1:12" x14ac:dyDescent="0.2">
      <c r="A4679" s="2">
        <v>4678</v>
      </c>
      <c r="B4679" t="s">
        <v>5207</v>
      </c>
      <c r="C4679" t="s">
        <v>9</v>
      </c>
      <c r="D4679" t="s">
        <v>9180</v>
      </c>
      <c r="E4679" s="5">
        <v>17036</v>
      </c>
      <c r="F4679">
        <v>0.62</v>
      </c>
      <c r="G4679">
        <v>2</v>
      </c>
      <c r="H4679">
        <v>30.818999999999999</v>
      </c>
      <c r="I4679">
        <v>27.681000000000001</v>
      </c>
      <c r="J4679" s="3">
        <v>2664.9523247403899</v>
      </c>
      <c r="K4679" s="3">
        <v>15.773586996999999</v>
      </c>
      <c r="L4679">
        <f t="shared" si="73"/>
        <v>27477.419354838708</v>
      </c>
    </row>
    <row r="4680" spans="1:12" x14ac:dyDescent="0.2">
      <c r="A4680" s="2">
        <v>4679</v>
      </c>
      <c r="B4680" t="s">
        <v>9181</v>
      </c>
      <c r="C4680" t="s">
        <v>9</v>
      </c>
      <c r="D4680" t="s">
        <v>9182</v>
      </c>
      <c r="E4680" s="5">
        <v>17034</v>
      </c>
      <c r="F4680">
        <v>4.59</v>
      </c>
      <c r="G4680">
        <v>1</v>
      </c>
      <c r="H4680">
        <v>30.545999999999999</v>
      </c>
      <c r="I4680">
        <v>30.702999999999999</v>
      </c>
      <c r="J4680" s="3">
        <v>8106.02458467621</v>
      </c>
      <c r="K4680" s="3">
        <v>376.88683842099999</v>
      </c>
      <c r="L4680">
        <f t="shared" si="73"/>
        <v>3711.1111111111113</v>
      </c>
    </row>
    <row r="4681" spans="1:12" x14ac:dyDescent="0.2">
      <c r="A4681" s="2">
        <v>4680</v>
      </c>
      <c r="B4681" t="s">
        <v>9183</v>
      </c>
      <c r="C4681" t="s">
        <v>166</v>
      </c>
      <c r="D4681" t="s">
        <v>9184</v>
      </c>
      <c r="E4681" s="5">
        <v>17029</v>
      </c>
      <c r="F4681">
        <v>1.22</v>
      </c>
      <c r="G4681">
        <v>1</v>
      </c>
      <c r="H4681">
        <v>9.5135648306617604</v>
      </c>
      <c r="I4681">
        <v>13.694997310805901</v>
      </c>
      <c r="J4681" s="3">
        <v>38624.628683608003</v>
      </c>
      <c r="K4681" s="3">
        <v>6431.7300361730004</v>
      </c>
      <c r="L4681">
        <f t="shared" si="73"/>
        <v>13958.196721311475</v>
      </c>
    </row>
    <row r="4682" spans="1:12" x14ac:dyDescent="0.2">
      <c r="A4682" s="2">
        <v>4681</v>
      </c>
      <c r="B4682" t="s">
        <v>9185</v>
      </c>
      <c r="C4682" t="s">
        <v>9</v>
      </c>
      <c r="D4682" t="s">
        <v>9186</v>
      </c>
      <c r="E4682" s="5">
        <v>17027</v>
      </c>
      <c r="F4682">
        <v>0.55000000000000004</v>
      </c>
      <c r="G4682">
        <v>1</v>
      </c>
      <c r="H4682">
        <v>31.02</v>
      </c>
      <c r="I4682">
        <v>29.093</v>
      </c>
      <c r="J4682" s="3">
        <v>3415.12688881228</v>
      </c>
      <c r="K4682" s="3">
        <v>22.659629128999999</v>
      </c>
      <c r="L4682">
        <f t="shared" si="73"/>
        <v>30958.181818181816</v>
      </c>
    </row>
    <row r="4683" spans="1:12" x14ac:dyDescent="0.2">
      <c r="A4683" s="2">
        <v>4682</v>
      </c>
      <c r="B4683" t="s">
        <v>9187</v>
      </c>
      <c r="C4683" t="s">
        <v>9</v>
      </c>
      <c r="D4683" t="s">
        <v>9188</v>
      </c>
      <c r="E4683" s="5">
        <v>17024</v>
      </c>
      <c r="F4683">
        <v>2.2999999999999998</v>
      </c>
      <c r="G4683">
        <v>1</v>
      </c>
      <c r="H4683">
        <v>30.492000000000001</v>
      </c>
      <c r="I4683">
        <v>30.844000000000001</v>
      </c>
      <c r="J4683" s="3">
        <v>4173.6717630265102</v>
      </c>
      <c r="K4683" s="3">
        <v>44.191327643000001</v>
      </c>
      <c r="L4683">
        <f t="shared" si="73"/>
        <v>7401.739130434783</v>
      </c>
    </row>
    <row r="4684" spans="1:12" x14ac:dyDescent="0.2">
      <c r="A4684" s="2">
        <v>4683</v>
      </c>
      <c r="B4684" t="s">
        <v>9189</v>
      </c>
      <c r="C4684" t="s">
        <v>34</v>
      </c>
      <c r="D4684" t="s">
        <v>9190</v>
      </c>
      <c r="E4684" s="5">
        <v>17018</v>
      </c>
      <c r="F4684">
        <v>2.8</v>
      </c>
      <c r="G4684">
        <v>1</v>
      </c>
      <c r="H4684">
        <v>35.4423947642847</v>
      </c>
      <c r="I4684">
        <v>13.993732802896901</v>
      </c>
      <c r="J4684" s="3">
        <v>7965.35899049618</v>
      </c>
      <c r="K4684" s="3">
        <v>1928.9718560859999</v>
      </c>
      <c r="L4684">
        <f t="shared" si="73"/>
        <v>6077.8571428571431</v>
      </c>
    </row>
    <row r="4685" spans="1:12" x14ac:dyDescent="0.2">
      <c r="A4685" s="2">
        <v>4684</v>
      </c>
      <c r="B4685" t="s">
        <v>9191</v>
      </c>
      <c r="C4685" t="s">
        <v>20</v>
      </c>
      <c r="D4685" t="s">
        <v>9192</v>
      </c>
      <c r="E4685" s="5">
        <v>17000</v>
      </c>
      <c r="F4685">
        <v>2.98</v>
      </c>
      <c r="G4685">
        <v>0</v>
      </c>
      <c r="H4685">
        <v>14.051422128574499</v>
      </c>
      <c r="I4685">
        <v>-5.7376302294113497</v>
      </c>
      <c r="J4685" s="3">
        <v>9907.0728156289606</v>
      </c>
      <c r="K4685" s="3">
        <v>2683.4498224099998</v>
      </c>
      <c r="L4685">
        <f t="shared" si="73"/>
        <v>5704.6979865771809</v>
      </c>
    </row>
    <row r="4686" spans="1:12" x14ac:dyDescent="0.2">
      <c r="A4686" s="2">
        <v>4685</v>
      </c>
      <c r="B4686" t="s">
        <v>9193</v>
      </c>
      <c r="C4686" t="s">
        <v>34</v>
      </c>
      <c r="D4686" t="s">
        <v>9194</v>
      </c>
      <c r="E4686" s="5">
        <v>17000</v>
      </c>
      <c r="F4686">
        <v>4.25</v>
      </c>
      <c r="G4686">
        <v>1</v>
      </c>
      <c r="H4686">
        <v>32.590573617044598</v>
      </c>
      <c r="I4686">
        <v>15.9998871481653</v>
      </c>
      <c r="J4686" s="3">
        <v>5939.34338286616</v>
      </c>
      <c r="K4686" s="3">
        <v>466.837068015</v>
      </c>
      <c r="L4686">
        <f t="shared" si="73"/>
        <v>4000</v>
      </c>
    </row>
    <row r="4687" spans="1:12" x14ac:dyDescent="0.2">
      <c r="A4687" s="2">
        <v>4686</v>
      </c>
      <c r="B4687" t="s">
        <v>9195</v>
      </c>
      <c r="C4687" t="s">
        <v>389</v>
      </c>
      <c r="D4687" t="s">
        <v>9196</v>
      </c>
      <c r="E4687" s="5">
        <v>17000</v>
      </c>
      <c r="F4687">
        <v>10.31</v>
      </c>
      <c r="G4687">
        <v>2</v>
      </c>
      <c r="H4687">
        <v>30.016706384671899</v>
      </c>
      <c r="I4687">
        <v>6.5579661382307899</v>
      </c>
      <c r="J4687" s="3">
        <v>16313.793711522199</v>
      </c>
      <c r="K4687" s="3">
        <v>4101.4171894869996</v>
      </c>
      <c r="L4687">
        <f t="shared" si="73"/>
        <v>1648.8845780795343</v>
      </c>
    </row>
    <row r="4688" spans="1:12" x14ac:dyDescent="0.2">
      <c r="A4688" s="2">
        <v>4687</v>
      </c>
      <c r="B4688" t="s">
        <v>9197</v>
      </c>
      <c r="C4688" t="s">
        <v>58</v>
      </c>
      <c r="D4688" t="s">
        <v>9198</v>
      </c>
      <c r="E4688" s="5">
        <v>17000</v>
      </c>
      <c r="F4688">
        <v>4.05</v>
      </c>
      <c r="G4688">
        <v>1</v>
      </c>
      <c r="H4688">
        <v>36.470277391235797</v>
      </c>
      <c r="I4688">
        <v>13.698800388950801</v>
      </c>
      <c r="J4688" s="3">
        <v>42505.407697966097</v>
      </c>
      <c r="K4688" s="3">
        <v>3306.0537249549998</v>
      </c>
      <c r="L4688">
        <f t="shared" si="73"/>
        <v>4197.5308641975307</v>
      </c>
    </row>
    <row r="4689" spans="1:12" x14ac:dyDescent="0.2">
      <c r="A4689" s="2">
        <v>4688</v>
      </c>
      <c r="B4689" t="s">
        <v>9199</v>
      </c>
      <c r="C4689" t="s">
        <v>12</v>
      </c>
      <c r="D4689" t="s">
        <v>9200</v>
      </c>
      <c r="E4689" s="5">
        <v>17000</v>
      </c>
      <c r="F4689">
        <v>4.25</v>
      </c>
      <c r="G4689">
        <v>1</v>
      </c>
      <c r="H4689">
        <v>8.7992553655817698</v>
      </c>
      <c r="I4689">
        <v>10.2432346847862</v>
      </c>
      <c r="J4689" s="3">
        <v>23647.531214941198</v>
      </c>
      <c r="K4689" s="3">
        <v>980.25638923199995</v>
      </c>
      <c r="L4689">
        <f t="shared" si="73"/>
        <v>4000</v>
      </c>
    </row>
    <row r="4690" spans="1:12" x14ac:dyDescent="0.2">
      <c r="A4690" s="2">
        <v>4689</v>
      </c>
      <c r="B4690" t="s">
        <v>9201</v>
      </c>
      <c r="C4690" t="s">
        <v>12</v>
      </c>
      <c r="D4690" t="s">
        <v>9202</v>
      </c>
      <c r="E4690" s="5">
        <v>16996</v>
      </c>
      <c r="F4690">
        <v>2.69</v>
      </c>
      <c r="G4690">
        <v>1</v>
      </c>
      <c r="H4690">
        <v>5.3050420485535996</v>
      </c>
      <c r="I4690">
        <v>7.7048589135458903</v>
      </c>
      <c r="J4690" s="3">
        <v>5594.7968426702901</v>
      </c>
      <c r="K4690" s="3">
        <v>89.809673212999996</v>
      </c>
      <c r="L4690">
        <f t="shared" si="73"/>
        <v>6318.2156133828994</v>
      </c>
    </row>
    <row r="4691" spans="1:12" x14ac:dyDescent="0.2">
      <c r="A4691" s="2">
        <v>4690</v>
      </c>
      <c r="B4691" t="s">
        <v>9203</v>
      </c>
      <c r="C4691" t="s">
        <v>9</v>
      </c>
      <c r="D4691" t="s">
        <v>9204</v>
      </c>
      <c r="E4691" s="5">
        <v>16993</v>
      </c>
      <c r="F4691">
        <v>0.64</v>
      </c>
      <c r="G4691">
        <v>1</v>
      </c>
      <c r="H4691">
        <v>31.707000000000001</v>
      </c>
      <c r="I4691">
        <v>30.853999999999999</v>
      </c>
      <c r="J4691" s="3">
        <v>1956.5798445261</v>
      </c>
      <c r="K4691" s="3">
        <v>17.041015544</v>
      </c>
      <c r="L4691">
        <f t="shared" si="73"/>
        <v>26551.5625</v>
      </c>
    </row>
    <row r="4692" spans="1:12" x14ac:dyDescent="0.2">
      <c r="A4692" s="2">
        <v>4691</v>
      </c>
      <c r="B4692" t="s">
        <v>9205</v>
      </c>
      <c r="C4692" t="s">
        <v>17</v>
      </c>
      <c r="D4692" t="s">
        <v>9206</v>
      </c>
      <c r="E4692" s="5">
        <v>16985</v>
      </c>
      <c r="F4692">
        <v>2.85</v>
      </c>
      <c r="G4692">
        <v>5</v>
      </c>
      <c r="H4692">
        <v>27.636963662326298</v>
      </c>
      <c r="I4692">
        <v>-28.342077093228902</v>
      </c>
      <c r="J4692" s="3">
        <v>43227.865203396999</v>
      </c>
      <c r="K4692" s="3">
        <v>4102.2430316330001</v>
      </c>
      <c r="L4692">
        <f t="shared" si="73"/>
        <v>5959.6491228070172</v>
      </c>
    </row>
    <row r="4693" spans="1:12" x14ac:dyDescent="0.2">
      <c r="A4693" s="2">
        <v>4692</v>
      </c>
      <c r="B4693" t="s">
        <v>9207</v>
      </c>
      <c r="C4693" t="s">
        <v>136</v>
      </c>
      <c r="D4693" t="s">
        <v>9208</v>
      </c>
      <c r="E4693" s="5">
        <v>16981</v>
      </c>
      <c r="F4693">
        <v>3.88</v>
      </c>
      <c r="G4693">
        <v>1</v>
      </c>
      <c r="H4693">
        <v>1.37709610895007</v>
      </c>
      <c r="I4693">
        <v>9.6763536291040104</v>
      </c>
      <c r="J4693" s="3">
        <v>7314.3191858333903</v>
      </c>
      <c r="K4693" s="3">
        <v>376.57680150599998</v>
      </c>
      <c r="L4693">
        <f t="shared" si="73"/>
        <v>4376.5463917525776</v>
      </c>
    </row>
    <row r="4694" spans="1:12" x14ac:dyDescent="0.2">
      <c r="A4694" s="2">
        <v>4693</v>
      </c>
      <c r="B4694" t="s">
        <v>9209</v>
      </c>
      <c r="C4694" t="s">
        <v>17</v>
      </c>
      <c r="D4694" t="s">
        <v>9210</v>
      </c>
      <c r="E4694" s="5">
        <v>16979</v>
      </c>
      <c r="F4694">
        <v>5.97</v>
      </c>
      <c r="G4694">
        <v>3</v>
      </c>
      <c r="H4694">
        <v>28.005563543705499</v>
      </c>
      <c r="I4694">
        <v>-32.944005039513698</v>
      </c>
      <c r="J4694" s="3">
        <v>12042.158019786601</v>
      </c>
      <c r="K4694" s="3">
        <v>900.43058509800005</v>
      </c>
      <c r="L4694">
        <f t="shared" si="73"/>
        <v>2844.0536013400338</v>
      </c>
    </row>
    <row r="4695" spans="1:12" x14ac:dyDescent="0.2">
      <c r="A4695" s="2">
        <v>4694</v>
      </c>
      <c r="B4695" t="s">
        <v>9211</v>
      </c>
      <c r="C4695" t="s">
        <v>17</v>
      </c>
      <c r="D4695" t="s">
        <v>9212</v>
      </c>
      <c r="E4695" s="5">
        <v>16976</v>
      </c>
      <c r="F4695">
        <v>6.67</v>
      </c>
      <c r="G4695">
        <v>1</v>
      </c>
      <c r="H4695">
        <v>26.769109244887701</v>
      </c>
      <c r="I4695">
        <v>-26.8445533789507</v>
      </c>
      <c r="J4695" s="3">
        <v>9011.5970380958606</v>
      </c>
      <c r="K4695" s="3">
        <v>362.42088776700001</v>
      </c>
      <c r="L4695">
        <f t="shared" si="73"/>
        <v>2545.127436281859</v>
      </c>
    </row>
    <row r="4696" spans="1:12" x14ac:dyDescent="0.2">
      <c r="A4696" s="2">
        <v>4695</v>
      </c>
      <c r="B4696" t="s">
        <v>9213</v>
      </c>
      <c r="C4696" t="s">
        <v>58</v>
      </c>
      <c r="D4696" t="s">
        <v>9214</v>
      </c>
      <c r="E4696" s="5">
        <v>16976</v>
      </c>
      <c r="F4696">
        <v>2.87</v>
      </c>
      <c r="G4696">
        <v>2</v>
      </c>
      <c r="H4696">
        <v>35.773054918086899</v>
      </c>
      <c r="I4696">
        <v>6.9612199935717198</v>
      </c>
      <c r="J4696" s="3">
        <v>19149.791268573499</v>
      </c>
      <c r="K4696" s="3">
        <v>3280.9436254780003</v>
      </c>
      <c r="L4696">
        <f t="shared" si="73"/>
        <v>5914.9825783972119</v>
      </c>
    </row>
    <row r="4697" spans="1:12" x14ac:dyDescent="0.2">
      <c r="A4697" s="2">
        <v>4696</v>
      </c>
      <c r="B4697" t="s">
        <v>9215</v>
      </c>
      <c r="C4697" t="s">
        <v>9</v>
      </c>
      <c r="D4697" t="s">
        <v>9216</v>
      </c>
      <c r="E4697" s="5">
        <v>16976</v>
      </c>
      <c r="F4697">
        <v>0.87</v>
      </c>
      <c r="G4697">
        <v>1</v>
      </c>
      <c r="H4697">
        <v>30.853000000000002</v>
      </c>
      <c r="I4697">
        <v>27.95</v>
      </c>
      <c r="J4697" s="3">
        <v>2359.0713699716298</v>
      </c>
      <c r="K4697" s="3">
        <v>9.8245610199999991</v>
      </c>
      <c r="L4697">
        <f t="shared" si="73"/>
        <v>19512.643678160919</v>
      </c>
    </row>
    <row r="4698" spans="1:12" x14ac:dyDescent="0.2">
      <c r="A4698" s="2">
        <v>4697</v>
      </c>
      <c r="B4698" t="s">
        <v>9217</v>
      </c>
      <c r="C4698" t="s">
        <v>79</v>
      </c>
      <c r="D4698" t="s">
        <v>9218</v>
      </c>
      <c r="E4698" s="5">
        <v>16973</v>
      </c>
      <c r="F4698">
        <v>4.3499999999999996</v>
      </c>
      <c r="G4698">
        <v>5</v>
      </c>
      <c r="H4698">
        <v>33.264048400822901</v>
      </c>
      <c r="I4698">
        <v>-18.953220174395899</v>
      </c>
      <c r="J4698" s="3">
        <v>19920.428901502499</v>
      </c>
      <c r="K4698" s="3">
        <v>2691.1287229919999</v>
      </c>
      <c r="L4698">
        <f t="shared" si="73"/>
        <v>3901.8390804597702</v>
      </c>
    </row>
    <row r="4699" spans="1:12" x14ac:dyDescent="0.2">
      <c r="A4699" s="2">
        <v>4698</v>
      </c>
      <c r="B4699" t="s">
        <v>9219</v>
      </c>
      <c r="C4699" t="s">
        <v>31</v>
      </c>
      <c r="D4699" t="s">
        <v>9220</v>
      </c>
      <c r="E4699" s="5">
        <v>16972</v>
      </c>
      <c r="F4699">
        <v>3.97</v>
      </c>
      <c r="G4699">
        <v>1</v>
      </c>
      <c r="H4699">
        <v>36.567182645209897</v>
      </c>
      <c r="I4699">
        <v>-3.3721135968892701</v>
      </c>
      <c r="J4699" s="3">
        <v>15500.189071930299</v>
      </c>
      <c r="K4699" s="3">
        <v>2298.34640068</v>
      </c>
      <c r="L4699">
        <f t="shared" si="73"/>
        <v>4275.0629722921913</v>
      </c>
    </row>
    <row r="4700" spans="1:12" x14ac:dyDescent="0.2">
      <c r="A4700" s="2">
        <v>4699</v>
      </c>
      <c r="B4700" t="s">
        <v>9221</v>
      </c>
      <c r="C4700" t="s">
        <v>50</v>
      </c>
      <c r="D4700" t="s">
        <v>9222</v>
      </c>
      <c r="E4700" s="5">
        <v>16970</v>
      </c>
      <c r="F4700">
        <v>9.06</v>
      </c>
      <c r="G4700">
        <v>2</v>
      </c>
      <c r="H4700">
        <v>8.3140000000000001</v>
      </c>
      <c r="I4700">
        <v>36.767000000000003</v>
      </c>
      <c r="J4700" s="3">
        <v>6631.4112002740503</v>
      </c>
      <c r="K4700" s="3">
        <v>330.79666336100001</v>
      </c>
      <c r="L4700">
        <f t="shared" si="73"/>
        <v>1873.0684326710816</v>
      </c>
    </row>
    <row r="4701" spans="1:12" x14ac:dyDescent="0.2">
      <c r="A4701" s="2">
        <v>4700</v>
      </c>
      <c r="B4701" t="s">
        <v>9223</v>
      </c>
      <c r="C4701" t="s">
        <v>9</v>
      </c>
      <c r="D4701" t="s">
        <v>9224</v>
      </c>
      <c r="E4701" s="5">
        <v>16962</v>
      </c>
      <c r="F4701">
        <v>0.55000000000000004</v>
      </c>
      <c r="G4701">
        <v>1</v>
      </c>
      <c r="H4701">
        <v>30.847000000000001</v>
      </c>
      <c r="I4701">
        <v>28.677</v>
      </c>
      <c r="J4701" s="3">
        <v>2723.8207647465601</v>
      </c>
      <c r="K4701" s="3">
        <v>13.133730793</v>
      </c>
      <c r="L4701">
        <f t="shared" si="73"/>
        <v>30839.999999999996</v>
      </c>
    </row>
    <row r="4702" spans="1:12" x14ac:dyDescent="0.2">
      <c r="A4702" s="2">
        <v>4701</v>
      </c>
      <c r="B4702" t="s">
        <v>9225</v>
      </c>
      <c r="C4702" t="s">
        <v>12</v>
      </c>
      <c r="D4702" t="s">
        <v>9226</v>
      </c>
      <c r="E4702" s="5">
        <v>16960</v>
      </c>
      <c r="F4702">
        <v>2.12</v>
      </c>
      <c r="G4702">
        <v>1</v>
      </c>
      <c r="H4702">
        <v>11.7722830677712</v>
      </c>
      <c r="I4702">
        <v>12.1535421538309</v>
      </c>
      <c r="J4702" s="3">
        <v>48275.950451292098</v>
      </c>
      <c r="K4702" s="3">
        <v>4117.7887976789998</v>
      </c>
      <c r="L4702">
        <f t="shared" si="73"/>
        <v>8000</v>
      </c>
    </row>
    <row r="4703" spans="1:12" x14ac:dyDescent="0.2">
      <c r="A4703" s="2">
        <v>4702</v>
      </c>
      <c r="B4703" t="s">
        <v>9227</v>
      </c>
      <c r="C4703" t="s">
        <v>58</v>
      </c>
      <c r="D4703" t="s">
        <v>9228</v>
      </c>
      <c r="E4703" s="5">
        <v>16940</v>
      </c>
      <c r="F4703">
        <v>4.21</v>
      </c>
      <c r="G4703">
        <v>2</v>
      </c>
      <c r="H4703">
        <v>38.222294051230001</v>
      </c>
      <c r="I4703">
        <v>11.8074604482872</v>
      </c>
      <c r="J4703" s="3">
        <v>22503.957822313099</v>
      </c>
      <c r="K4703" s="3">
        <v>1142.920309826</v>
      </c>
      <c r="L4703">
        <f t="shared" si="73"/>
        <v>4023.7529691211403</v>
      </c>
    </row>
    <row r="4704" spans="1:12" x14ac:dyDescent="0.2">
      <c r="A4704" s="2">
        <v>4703</v>
      </c>
      <c r="B4704" t="s">
        <v>9229</v>
      </c>
      <c r="C4704" t="s">
        <v>50</v>
      </c>
      <c r="D4704" t="s">
        <v>9230</v>
      </c>
      <c r="E4704" s="5">
        <v>16939</v>
      </c>
      <c r="F4704">
        <v>2.87</v>
      </c>
      <c r="G4704">
        <v>1</v>
      </c>
      <c r="H4704">
        <v>6.1529999999999996</v>
      </c>
      <c r="I4704">
        <v>36.134</v>
      </c>
      <c r="J4704" s="3">
        <v>4080.1669009754</v>
      </c>
      <c r="K4704" s="3">
        <v>329.35928818999997</v>
      </c>
      <c r="L4704">
        <f t="shared" si="73"/>
        <v>5902.0905923344944</v>
      </c>
    </row>
    <row r="4705" spans="1:12" x14ac:dyDescent="0.2">
      <c r="A4705" s="2">
        <v>4704</v>
      </c>
      <c r="B4705" t="s">
        <v>9231</v>
      </c>
      <c r="C4705" t="s">
        <v>9</v>
      </c>
      <c r="D4705" t="s">
        <v>9232</v>
      </c>
      <c r="E4705" s="5">
        <v>16939</v>
      </c>
      <c r="F4705">
        <v>16.850000000000001</v>
      </c>
      <c r="G4705">
        <v>1</v>
      </c>
      <c r="H4705">
        <v>31.155999999999999</v>
      </c>
      <c r="I4705">
        <v>31.396999999999998</v>
      </c>
      <c r="J4705" s="3">
        <v>3037.0777052216199</v>
      </c>
      <c r="K4705" s="3">
        <v>122.067144869</v>
      </c>
      <c r="L4705">
        <f t="shared" si="73"/>
        <v>1005.2818991097922</v>
      </c>
    </row>
    <row r="4706" spans="1:12" x14ac:dyDescent="0.2">
      <c r="A4706" s="2">
        <v>4705</v>
      </c>
      <c r="B4706" t="s">
        <v>9233</v>
      </c>
      <c r="C4706" t="s">
        <v>45</v>
      </c>
      <c r="D4706" t="s">
        <v>9234</v>
      </c>
      <c r="E4706" s="5">
        <v>16935</v>
      </c>
      <c r="F4706">
        <v>2.58</v>
      </c>
      <c r="G4706">
        <v>1</v>
      </c>
      <c r="H4706">
        <v>9.6823619376744006</v>
      </c>
      <c r="I4706">
        <v>4.6411920391763903</v>
      </c>
      <c r="J4706" s="3">
        <v>6527.5721488559302</v>
      </c>
      <c r="K4706" s="3">
        <v>279.14440985200002</v>
      </c>
      <c r="L4706">
        <f t="shared" si="73"/>
        <v>6563.9534883720926</v>
      </c>
    </row>
    <row r="4707" spans="1:12" x14ac:dyDescent="0.2">
      <c r="A4707" s="2">
        <v>4706</v>
      </c>
      <c r="B4707" t="s">
        <v>9235</v>
      </c>
      <c r="C4707" t="s">
        <v>65</v>
      </c>
      <c r="D4707">
        <v>16935</v>
      </c>
      <c r="E4707" s="5">
        <v>16935</v>
      </c>
      <c r="F4707">
        <v>2.71</v>
      </c>
      <c r="G4707">
        <v>1</v>
      </c>
      <c r="H4707">
        <v>-5.59</v>
      </c>
      <c r="I4707">
        <v>33.640999999999998</v>
      </c>
      <c r="J4707" s="3">
        <v>20762.732721206601</v>
      </c>
      <c r="K4707" s="3">
        <v>1309.444676375</v>
      </c>
      <c r="L4707">
        <f t="shared" si="73"/>
        <v>6249.0774907749083</v>
      </c>
    </row>
    <row r="4708" spans="1:12" x14ac:dyDescent="0.2">
      <c r="A4708" s="2">
        <v>4707</v>
      </c>
      <c r="B4708" t="s">
        <v>9236</v>
      </c>
      <c r="C4708" t="s">
        <v>12</v>
      </c>
      <c r="D4708" t="s">
        <v>9237</v>
      </c>
      <c r="E4708" s="5">
        <v>16934</v>
      </c>
      <c r="F4708">
        <v>2.66</v>
      </c>
      <c r="G4708">
        <v>1</v>
      </c>
      <c r="H4708">
        <v>5.3483353956155799</v>
      </c>
      <c r="I4708">
        <v>5.3488088909080203</v>
      </c>
      <c r="J4708" s="3">
        <v>52683.029486770902</v>
      </c>
      <c r="K4708" s="3">
        <v>2452.451780723</v>
      </c>
      <c r="L4708">
        <f t="shared" si="73"/>
        <v>6366.165413533834</v>
      </c>
    </row>
    <row r="4709" spans="1:12" x14ac:dyDescent="0.2">
      <c r="A4709" s="2">
        <v>4708</v>
      </c>
      <c r="B4709" t="s">
        <v>9238</v>
      </c>
      <c r="C4709" t="s">
        <v>12</v>
      </c>
      <c r="D4709" t="s">
        <v>9239</v>
      </c>
      <c r="E4709" s="5">
        <v>16925</v>
      </c>
      <c r="F4709">
        <v>2.36</v>
      </c>
      <c r="G4709">
        <v>1</v>
      </c>
      <c r="H4709">
        <v>4.1308796764556304</v>
      </c>
      <c r="I4709">
        <v>7.8325524430109699</v>
      </c>
      <c r="J4709" s="3">
        <v>21446.6211175635</v>
      </c>
      <c r="K4709" s="3">
        <v>517.73983258499993</v>
      </c>
      <c r="L4709">
        <f t="shared" si="73"/>
        <v>7171.610169491526</v>
      </c>
    </row>
    <row r="4710" spans="1:12" x14ac:dyDescent="0.2">
      <c r="A4710" s="2">
        <v>4709</v>
      </c>
      <c r="B4710" t="s">
        <v>9240</v>
      </c>
      <c r="C4710" t="s">
        <v>65</v>
      </c>
      <c r="D4710">
        <v>16920</v>
      </c>
      <c r="E4710" s="5">
        <v>16920</v>
      </c>
      <c r="F4710">
        <v>2.0499999999999998</v>
      </c>
      <c r="G4710">
        <v>1</v>
      </c>
      <c r="H4710">
        <v>-7.5129999999999999</v>
      </c>
      <c r="I4710">
        <v>31.815000000000001</v>
      </c>
      <c r="J4710" s="3">
        <v>18945.391578500501</v>
      </c>
      <c r="K4710" s="3">
        <v>1043.142150532</v>
      </c>
      <c r="L4710">
        <f t="shared" si="73"/>
        <v>8253.6585365853662</v>
      </c>
    </row>
    <row r="4711" spans="1:12" x14ac:dyDescent="0.2">
      <c r="A4711" s="2">
        <v>4710</v>
      </c>
      <c r="B4711" t="s">
        <v>9241</v>
      </c>
      <c r="C4711" t="s">
        <v>84</v>
      </c>
      <c r="D4711" t="s">
        <v>9242</v>
      </c>
      <c r="E4711" s="5">
        <v>16909</v>
      </c>
      <c r="F4711">
        <v>4.55</v>
      </c>
      <c r="G4711">
        <v>1</v>
      </c>
      <c r="H4711">
        <v>10.728999999999999</v>
      </c>
      <c r="I4711">
        <v>35.573999999999998</v>
      </c>
      <c r="J4711" s="3">
        <v>5860.8213874032999</v>
      </c>
      <c r="K4711" s="3">
        <v>257.01063225199999</v>
      </c>
      <c r="L4711">
        <f t="shared" si="73"/>
        <v>3716.2637362637365</v>
      </c>
    </row>
    <row r="4712" spans="1:12" x14ac:dyDescent="0.2">
      <c r="A4712" s="2">
        <v>4711</v>
      </c>
      <c r="B4712" t="s">
        <v>9243</v>
      </c>
      <c r="C4712" t="s">
        <v>34</v>
      </c>
      <c r="D4712" t="s">
        <v>9244</v>
      </c>
      <c r="E4712" s="5">
        <v>16902</v>
      </c>
      <c r="F4712">
        <v>4.1500000000000004</v>
      </c>
      <c r="G4712">
        <v>1</v>
      </c>
      <c r="H4712">
        <v>32.833510995520001</v>
      </c>
      <c r="I4712">
        <v>15.3203115912542</v>
      </c>
      <c r="J4712" s="3">
        <v>3597.84487237849</v>
      </c>
      <c r="K4712" s="3">
        <v>163.68804202700002</v>
      </c>
      <c r="L4712">
        <f t="shared" si="73"/>
        <v>4072.7710843373488</v>
      </c>
    </row>
    <row r="4713" spans="1:12" x14ac:dyDescent="0.2">
      <c r="A4713" s="2">
        <v>4712</v>
      </c>
      <c r="B4713" t="s">
        <v>9245</v>
      </c>
      <c r="C4713" t="s">
        <v>20</v>
      </c>
      <c r="D4713" t="s">
        <v>9246</v>
      </c>
      <c r="E4713" s="5">
        <v>16900</v>
      </c>
      <c r="F4713">
        <v>2.52</v>
      </c>
      <c r="G4713">
        <v>1</v>
      </c>
      <c r="H4713">
        <v>22.612179779871099</v>
      </c>
      <c r="I4713">
        <v>-7.4980298007702197</v>
      </c>
      <c r="J4713" s="3">
        <v>40624.232041406998</v>
      </c>
      <c r="K4713" s="3">
        <v>4089.1656942740001</v>
      </c>
      <c r="L4713">
        <f t="shared" si="73"/>
        <v>6706.3492063492067</v>
      </c>
    </row>
    <row r="4714" spans="1:12" x14ac:dyDescent="0.2">
      <c r="A4714" s="2">
        <v>4713</v>
      </c>
      <c r="B4714" t="s">
        <v>9247</v>
      </c>
      <c r="C4714" t="s">
        <v>20</v>
      </c>
      <c r="D4714" t="s">
        <v>9248</v>
      </c>
      <c r="E4714" s="5">
        <v>16900</v>
      </c>
      <c r="F4714">
        <v>2.72</v>
      </c>
      <c r="G4714">
        <v>0</v>
      </c>
      <c r="H4714">
        <v>19.1597208805996</v>
      </c>
      <c r="I4714">
        <v>-6.2488920024997503</v>
      </c>
      <c r="J4714" s="3">
        <v>58963.8214444361</v>
      </c>
      <c r="K4714" s="3">
        <v>10714.612314006999</v>
      </c>
      <c r="L4714">
        <f t="shared" si="73"/>
        <v>6213.2352941176468</v>
      </c>
    </row>
    <row r="4715" spans="1:12" x14ac:dyDescent="0.2">
      <c r="A4715" s="2">
        <v>4714</v>
      </c>
      <c r="B4715" t="s">
        <v>9249</v>
      </c>
      <c r="C4715" t="s">
        <v>389</v>
      </c>
      <c r="D4715" t="s">
        <v>9250</v>
      </c>
      <c r="E4715" s="5">
        <v>16900</v>
      </c>
      <c r="F4715">
        <v>4.47</v>
      </c>
      <c r="G4715">
        <v>1</v>
      </c>
      <c r="H4715">
        <v>30.2804583274336</v>
      </c>
      <c r="I4715">
        <v>9.9651265623046292</v>
      </c>
      <c r="J4715" s="3">
        <v>26890.905597888399</v>
      </c>
      <c r="K4715" s="3">
        <v>5045.3228177559995</v>
      </c>
      <c r="L4715">
        <f t="shared" si="73"/>
        <v>3780.7606263982107</v>
      </c>
    </row>
    <row r="4716" spans="1:12" x14ac:dyDescent="0.2">
      <c r="A4716" s="2">
        <v>4715</v>
      </c>
      <c r="B4716" t="s">
        <v>9251</v>
      </c>
      <c r="C4716" t="s">
        <v>12</v>
      </c>
      <c r="D4716" t="s">
        <v>9252</v>
      </c>
      <c r="E4716" s="5">
        <v>16900</v>
      </c>
      <c r="F4716">
        <v>3.38</v>
      </c>
      <c r="G4716">
        <v>1</v>
      </c>
      <c r="H4716">
        <v>8.3537841157573105</v>
      </c>
      <c r="I4716">
        <v>5.2541907019239202</v>
      </c>
      <c r="J4716" s="3">
        <v>7071.28771278761</v>
      </c>
      <c r="K4716" s="3">
        <v>1302.5469813900002</v>
      </c>
      <c r="L4716">
        <f t="shared" si="73"/>
        <v>5000</v>
      </c>
    </row>
    <row r="4717" spans="1:12" x14ac:dyDescent="0.2">
      <c r="A4717" s="2">
        <v>4716</v>
      </c>
      <c r="B4717" t="s">
        <v>9253</v>
      </c>
      <c r="C4717" t="s">
        <v>9</v>
      </c>
      <c r="D4717" t="s">
        <v>9254</v>
      </c>
      <c r="E4717" s="5">
        <v>16898</v>
      </c>
      <c r="F4717">
        <v>0.95</v>
      </c>
      <c r="G4717">
        <v>1</v>
      </c>
      <c r="H4717">
        <v>30.696000000000002</v>
      </c>
      <c r="I4717">
        <v>27.923999999999999</v>
      </c>
      <c r="J4717" s="3">
        <v>2335.4963222981</v>
      </c>
      <c r="K4717" s="3">
        <v>406.75346529900003</v>
      </c>
      <c r="L4717">
        <f t="shared" si="73"/>
        <v>17787.368421052633</v>
      </c>
    </row>
    <row r="4718" spans="1:12" x14ac:dyDescent="0.2">
      <c r="A4718" s="2">
        <v>4717</v>
      </c>
      <c r="B4718" t="s">
        <v>9255</v>
      </c>
      <c r="C4718" t="s">
        <v>131</v>
      </c>
      <c r="D4718" t="s">
        <v>9256</v>
      </c>
      <c r="E4718" s="5">
        <v>16889</v>
      </c>
      <c r="F4718">
        <v>5.71</v>
      </c>
      <c r="G4718">
        <v>1</v>
      </c>
      <c r="H4718">
        <v>14.357739377379101</v>
      </c>
      <c r="I4718">
        <v>-4.2732679487248202</v>
      </c>
      <c r="J4718" s="3">
        <v>55430.293632084802</v>
      </c>
      <c r="K4718" s="3">
        <v>4776.2932388219997</v>
      </c>
      <c r="L4718">
        <f t="shared" si="73"/>
        <v>2957.7933450087567</v>
      </c>
    </row>
    <row r="4719" spans="1:12" x14ac:dyDescent="0.2">
      <c r="A4719" s="2">
        <v>4718</v>
      </c>
      <c r="B4719" t="s">
        <v>9257</v>
      </c>
      <c r="C4719" t="s">
        <v>12</v>
      </c>
      <c r="D4719" t="s">
        <v>9258</v>
      </c>
      <c r="E4719" s="5">
        <v>16885</v>
      </c>
      <c r="F4719">
        <v>1.92</v>
      </c>
      <c r="G4719">
        <v>1</v>
      </c>
      <c r="H4719">
        <v>7.4550576340131904</v>
      </c>
      <c r="I4719">
        <v>9.6969010378385097</v>
      </c>
      <c r="J4719" s="3">
        <v>14475.079343650001</v>
      </c>
      <c r="K4719" s="3">
        <v>1007.516731027</v>
      </c>
      <c r="L4719">
        <f t="shared" si="73"/>
        <v>8794.2708333333339</v>
      </c>
    </row>
    <row r="4720" spans="1:12" x14ac:dyDescent="0.2">
      <c r="A4720" s="2">
        <v>4719</v>
      </c>
      <c r="B4720" t="s">
        <v>1657</v>
      </c>
      <c r="C4720" t="s">
        <v>9</v>
      </c>
      <c r="D4720" t="s">
        <v>9259</v>
      </c>
      <c r="E4720" s="5">
        <v>16875</v>
      </c>
      <c r="F4720">
        <v>1.66</v>
      </c>
      <c r="G4720">
        <v>1</v>
      </c>
      <c r="H4720">
        <v>30.785</v>
      </c>
      <c r="I4720">
        <v>28.087</v>
      </c>
      <c r="J4720" s="3">
        <v>3143.8765622020201</v>
      </c>
      <c r="K4720" s="3">
        <v>24.913740344999997</v>
      </c>
      <c r="L4720">
        <f t="shared" si="73"/>
        <v>10165.662650602409</v>
      </c>
    </row>
    <row r="4721" spans="1:12" x14ac:dyDescent="0.2">
      <c r="A4721" s="2">
        <v>4720</v>
      </c>
      <c r="B4721" t="s">
        <v>9260</v>
      </c>
      <c r="C4721" t="s">
        <v>9</v>
      </c>
      <c r="D4721" t="s">
        <v>9261</v>
      </c>
      <c r="E4721" s="5">
        <v>16874</v>
      </c>
      <c r="F4721">
        <v>0.64</v>
      </c>
      <c r="G4721">
        <v>1</v>
      </c>
      <c r="H4721">
        <v>30.742999999999999</v>
      </c>
      <c r="I4721">
        <v>28.556000000000001</v>
      </c>
      <c r="J4721" s="3">
        <v>2819.4823425537602</v>
      </c>
      <c r="K4721" s="3">
        <v>15.719410438999999</v>
      </c>
      <c r="L4721">
        <f t="shared" si="73"/>
        <v>26365.625</v>
      </c>
    </row>
    <row r="4722" spans="1:12" x14ac:dyDescent="0.2">
      <c r="A4722" s="2">
        <v>4721</v>
      </c>
      <c r="B4722" t="s">
        <v>9262</v>
      </c>
      <c r="C4722" t="s">
        <v>17</v>
      </c>
      <c r="D4722" t="s">
        <v>9263</v>
      </c>
      <c r="E4722" s="5">
        <v>16873</v>
      </c>
      <c r="F4722">
        <v>2.37</v>
      </c>
      <c r="G4722">
        <v>8</v>
      </c>
      <c r="H4722">
        <v>28.510470161107101</v>
      </c>
      <c r="I4722">
        <v>-26.4410637467738</v>
      </c>
      <c r="J4722" s="3">
        <v>3659.6139203411699</v>
      </c>
      <c r="K4722" s="3">
        <v>367.66044590299998</v>
      </c>
      <c r="L4722">
        <f t="shared" si="73"/>
        <v>7119.4092827004215</v>
      </c>
    </row>
    <row r="4723" spans="1:12" x14ac:dyDescent="0.2">
      <c r="A4723" s="2">
        <v>4722</v>
      </c>
      <c r="B4723" t="s">
        <v>9264</v>
      </c>
      <c r="C4723" t="s">
        <v>9</v>
      </c>
      <c r="D4723" t="s">
        <v>9265</v>
      </c>
      <c r="E4723" s="5">
        <v>16864</v>
      </c>
      <c r="F4723">
        <v>1.34</v>
      </c>
      <c r="G4723">
        <v>2</v>
      </c>
      <c r="H4723">
        <v>31.3</v>
      </c>
      <c r="I4723">
        <v>30.451000000000001</v>
      </c>
      <c r="J4723" s="3">
        <v>2250.35473796204</v>
      </c>
      <c r="K4723" s="3">
        <v>13.255264454000001</v>
      </c>
      <c r="L4723">
        <f t="shared" si="73"/>
        <v>12585.074626865671</v>
      </c>
    </row>
    <row r="4724" spans="1:12" x14ac:dyDescent="0.2">
      <c r="A4724" s="2">
        <v>4723</v>
      </c>
      <c r="B4724" t="s">
        <v>9266</v>
      </c>
      <c r="C4724" t="s">
        <v>45</v>
      </c>
      <c r="D4724" t="s">
        <v>9267</v>
      </c>
      <c r="E4724" s="5">
        <v>16855</v>
      </c>
      <c r="F4724">
        <v>5.66</v>
      </c>
      <c r="G4724">
        <v>1</v>
      </c>
      <c r="H4724">
        <v>9.0385013908094791</v>
      </c>
      <c r="I4724">
        <v>4.6069509804420097</v>
      </c>
      <c r="J4724" s="3">
        <v>34375.2961025037</v>
      </c>
      <c r="K4724" s="3">
        <v>3487.4529363209999</v>
      </c>
      <c r="L4724">
        <f t="shared" si="73"/>
        <v>2977.9151943462898</v>
      </c>
    </row>
    <row r="4725" spans="1:12" x14ac:dyDescent="0.2">
      <c r="A4725" s="2">
        <v>4724</v>
      </c>
      <c r="B4725" t="s">
        <v>9268</v>
      </c>
      <c r="C4725" t="s">
        <v>17</v>
      </c>
      <c r="D4725" t="s">
        <v>9269</v>
      </c>
      <c r="E4725" s="5">
        <v>16853</v>
      </c>
      <c r="F4725">
        <v>6.84</v>
      </c>
      <c r="G4725">
        <v>5</v>
      </c>
      <c r="H4725">
        <v>24.819870319291098</v>
      </c>
      <c r="I4725">
        <v>-27.918550144237599</v>
      </c>
      <c r="J4725" s="3">
        <v>21071.201804205801</v>
      </c>
      <c r="K4725" s="3">
        <v>866.82749723699999</v>
      </c>
      <c r="L4725">
        <f t="shared" si="73"/>
        <v>2463.8888888888891</v>
      </c>
    </row>
    <row r="4726" spans="1:12" x14ac:dyDescent="0.2">
      <c r="A4726" s="2">
        <v>4725</v>
      </c>
      <c r="B4726" t="s">
        <v>9270</v>
      </c>
      <c r="C4726" t="s">
        <v>9</v>
      </c>
      <c r="D4726" t="s">
        <v>9271</v>
      </c>
      <c r="E4726" s="5">
        <v>16851</v>
      </c>
      <c r="F4726">
        <v>0.94</v>
      </c>
      <c r="G4726">
        <v>2</v>
      </c>
      <c r="H4726">
        <v>31.094999999999999</v>
      </c>
      <c r="I4726">
        <v>30.834</v>
      </c>
      <c r="J4726" s="3">
        <v>2711.0625377100901</v>
      </c>
      <c r="K4726" s="3">
        <v>13.337191709000001</v>
      </c>
      <c r="L4726">
        <f t="shared" si="73"/>
        <v>17926.595744680853</v>
      </c>
    </row>
    <row r="4727" spans="1:12" x14ac:dyDescent="0.2">
      <c r="A4727" s="2">
        <v>4726</v>
      </c>
      <c r="B4727" t="s">
        <v>9272</v>
      </c>
      <c r="C4727" t="s">
        <v>17</v>
      </c>
      <c r="D4727" t="s">
        <v>9273</v>
      </c>
      <c r="E4727" s="5">
        <v>16847</v>
      </c>
      <c r="F4727">
        <v>22.29</v>
      </c>
      <c r="G4727">
        <v>1</v>
      </c>
      <c r="H4727">
        <v>24.177789616832701</v>
      </c>
      <c r="I4727">
        <v>-26.599263017553199</v>
      </c>
      <c r="J4727" s="3">
        <v>21275.676202555202</v>
      </c>
      <c r="K4727" s="3">
        <v>5162.3931612739998</v>
      </c>
      <c r="L4727">
        <f t="shared" si="73"/>
        <v>755.80978017048005</v>
      </c>
    </row>
    <row r="4728" spans="1:12" x14ac:dyDescent="0.2">
      <c r="A4728" s="2">
        <v>4727</v>
      </c>
      <c r="B4728" t="s">
        <v>9274</v>
      </c>
      <c r="C4728" t="s">
        <v>39</v>
      </c>
      <c r="D4728" t="s">
        <v>9275</v>
      </c>
      <c r="E4728" s="5">
        <v>16843</v>
      </c>
      <c r="F4728">
        <v>2.58</v>
      </c>
      <c r="G4728">
        <v>1</v>
      </c>
      <c r="H4728">
        <v>-6.2932176070759596</v>
      </c>
      <c r="I4728">
        <v>6.0064586218886697</v>
      </c>
      <c r="J4728" s="3">
        <v>28978.255122915401</v>
      </c>
      <c r="K4728" s="3">
        <v>1024.2284669149999</v>
      </c>
      <c r="L4728">
        <f t="shared" si="73"/>
        <v>6528.2945736434103</v>
      </c>
    </row>
    <row r="4729" spans="1:12" x14ac:dyDescent="0.2">
      <c r="A4729" s="2">
        <v>4728</v>
      </c>
      <c r="B4729" t="s">
        <v>9276</v>
      </c>
      <c r="C4729" t="s">
        <v>17</v>
      </c>
      <c r="D4729" t="s">
        <v>9277</v>
      </c>
      <c r="E4729" s="5">
        <v>16840</v>
      </c>
      <c r="F4729">
        <v>5.94</v>
      </c>
      <c r="G4729">
        <v>8</v>
      </c>
      <c r="H4729">
        <v>28.441247806388599</v>
      </c>
      <c r="I4729">
        <v>-27.8016249140104</v>
      </c>
      <c r="J4729" s="3">
        <v>47852.406382781897</v>
      </c>
      <c r="K4729" s="3">
        <v>4325.5188583870004</v>
      </c>
      <c r="L4729">
        <f t="shared" si="73"/>
        <v>2835.0168350168346</v>
      </c>
    </row>
    <row r="4730" spans="1:12" x14ac:dyDescent="0.2">
      <c r="A4730" s="2">
        <v>4729</v>
      </c>
      <c r="B4730" t="s">
        <v>9278</v>
      </c>
      <c r="C4730" t="s">
        <v>79</v>
      </c>
      <c r="D4730" t="s">
        <v>9279</v>
      </c>
      <c r="E4730" s="5">
        <v>16838</v>
      </c>
      <c r="F4730">
        <v>2.08</v>
      </c>
      <c r="G4730">
        <v>1</v>
      </c>
      <c r="H4730">
        <v>35.896067249983801</v>
      </c>
      <c r="I4730">
        <v>-14.991193727517601</v>
      </c>
      <c r="J4730" s="3">
        <v>9570.1433759422907</v>
      </c>
      <c r="K4730" s="3">
        <v>1941.7850316910001</v>
      </c>
      <c r="L4730">
        <f t="shared" si="73"/>
        <v>8095.1923076923076</v>
      </c>
    </row>
    <row r="4731" spans="1:12" x14ac:dyDescent="0.2">
      <c r="A4731" s="2">
        <v>4730</v>
      </c>
      <c r="B4731" t="s">
        <v>9280</v>
      </c>
      <c r="C4731" t="s">
        <v>17</v>
      </c>
      <c r="D4731" t="s">
        <v>9281</v>
      </c>
      <c r="E4731" s="5">
        <v>16835</v>
      </c>
      <c r="F4731">
        <v>13.02</v>
      </c>
      <c r="G4731">
        <v>14</v>
      </c>
      <c r="H4731">
        <v>29.9841493120596</v>
      </c>
      <c r="I4731">
        <v>-30.9020510713463</v>
      </c>
      <c r="J4731" s="3">
        <v>9728.3774382704105</v>
      </c>
      <c r="K4731" s="3">
        <v>411.882115828</v>
      </c>
      <c r="L4731">
        <f t="shared" si="73"/>
        <v>1293.010752688172</v>
      </c>
    </row>
    <row r="4732" spans="1:12" x14ac:dyDescent="0.2">
      <c r="A4732" s="2">
        <v>4731</v>
      </c>
      <c r="B4732" t="s">
        <v>9282</v>
      </c>
      <c r="C4732" t="s">
        <v>9</v>
      </c>
      <c r="D4732" t="s">
        <v>9283</v>
      </c>
      <c r="E4732" s="5">
        <v>16828</v>
      </c>
      <c r="F4732">
        <v>0.93</v>
      </c>
      <c r="G4732">
        <v>1</v>
      </c>
      <c r="H4732">
        <v>30.47</v>
      </c>
      <c r="I4732">
        <v>30.768999999999998</v>
      </c>
      <c r="J4732" s="3">
        <v>2884.0977416319902</v>
      </c>
      <c r="K4732" s="3">
        <v>260.37282480499999</v>
      </c>
      <c r="L4732">
        <f t="shared" si="73"/>
        <v>18094.623655913976</v>
      </c>
    </row>
    <row r="4733" spans="1:12" x14ac:dyDescent="0.2">
      <c r="A4733" s="2">
        <v>4732</v>
      </c>
      <c r="B4733" t="s">
        <v>9284</v>
      </c>
      <c r="C4733" t="s">
        <v>42</v>
      </c>
      <c r="D4733" t="s">
        <v>9285</v>
      </c>
      <c r="E4733" s="5">
        <v>16827</v>
      </c>
      <c r="F4733">
        <v>3.35</v>
      </c>
      <c r="G4733">
        <v>1</v>
      </c>
      <c r="H4733">
        <v>-0.76742396992184103</v>
      </c>
      <c r="I4733">
        <v>5.7718854387493703</v>
      </c>
      <c r="J4733" s="3">
        <v>14140.7315064742</v>
      </c>
      <c r="K4733" s="3">
        <v>314.89076584200001</v>
      </c>
      <c r="L4733">
        <f t="shared" si="73"/>
        <v>5022.9850746268658</v>
      </c>
    </row>
    <row r="4734" spans="1:12" x14ac:dyDescent="0.2">
      <c r="A4734" s="2">
        <v>4733</v>
      </c>
      <c r="B4734" t="s">
        <v>9286</v>
      </c>
      <c r="C4734" t="s">
        <v>90</v>
      </c>
      <c r="D4734" t="s">
        <v>9287</v>
      </c>
      <c r="E4734" s="5">
        <v>16820</v>
      </c>
      <c r="F4734">
        <v>1.84</v>
      </c>
      <c r="G4734">
        <v>2</v>
      </c>
      <c r="H4734">
        <v>1.7873486594814201</v>
      </c>
      <c r="I4734">
        <v>11.7441075635061</v>
      </c>
      <c r="J4734" s="3">
        <v>27147.770477875099</v>
      </c>
      <c r="K4734" s="3">
        <v>5215.7147245719998</v>
      </c>
      <c r="L4734">
        <f t="shared" si="73"/>
        <v>9141.3043478260861</v>
      </c>
    </row>
    <row r="4735" spans="1:12" x14ac:dyDescent="0.2">
      <c r="A4735" s="2">
        <v>4734</v>
      </c>
      <c r="B4735" t="s">
        <v>9288</v>
      </c>
      <c r="C4735" t="s">
        <v>50</v>
      </c>
      <c r="D4735" t="s">
        <v>9289</v>
      </c>
      <c r="E4735" s="5">
        <v>16820</v>
      </c>
      <c r="F4735">
        <v>2.5099999999999998</v>
      </c>
      <c r="G4735">
        <v>1</v>
      </c>
      <c r="H4735">
        <v>0.29799999999999999</v>
      </c>
      <c r="I4735">
        <v>35.515999999999998</v>
      </c>
      <c r="J4735" s="3">
        <v>11446.158440630699</v>
      </c>
      <c r="K4735" s="3">
        <v>361.59232033399996</v>
      </c>
      <c r="L4735">
        <f t="shared" si="73"/>
        <v>6701.1952191235068</v>
      </c>
    </row>
    <row r="4736" spans="1:12" x14ac:dyDescent="0.2">
      <c r="A4736" s="2">
        <v>4735</v>
      </c>
      <c r="B4736" t="s">
        <v>9290</v>
      </c>
      <c r="C4736" t="s">
        <v>58</v>
      </c>
      <c r="D4736" t="s">
        <v>9291</v>
      </c>
      <c r="E4736" s="5">
        <v>16819</v>
      </c>
      <c r="F4736">
        <v>4.75</v>
      </c>
      <c r="G4736">
        <v>4</v>
      </c>
      <c r="H4736">
        <v>38.2477588788757</v>
      </c>
      <c r="I4736">
        <v>9.00351583897735</v>
      </c>
      <c r="J4736" s="3">
        <v>11754.626926270101</v>
      </c>
      <c r="K4736" s="3">
        <v>586.05615190000003</v>
      </c>
      <c r="L4736">
        <f t="shared" si="73"/>
        <v>3540.8421052631579</v>
      </c>
    </row>
    <row r="4737" spans="1:12" x14ac:dyDescent="0.2">
      <c r="A4737" s="2">
        <v>4736</v>
      </c>
      <c r="B4737" t="s">
        <v>9292</v>
      </c>
      <c r="C4737" t="s">
        <v>9</v>
      </c>
      <c r="D4737" t="s">
        <v>9293</v>
      </c>
      <c r="E4737" s="5">
        <v>16816</v>
      </c>
      <c r="F4737">
        <v>0.64</v>
      </c>
      <c r="G4737">
        <v>3</v>
      </c>
      <c r="H4737">
        <v>31.619</v>
      </c>
      <c r="I4737">
        <v>30.771999999999998</v>
      </c>
      <c r="J4737" s="3">
        <v>2978.8140434158699</v>
      </c>
      <c r="K4737" s="3">
        <v>23.764163001</v>
      </c>
      <c r="L4737">
        <f t="shared" si="73"/>
        <v>26275</v>
      </c>
    </row>
    <row r="4738" spans="1:12" x14ac:dyDescent="0.2">
      <c r="A4738" s="2">
        <v>4737</v>
      </c>
      <c r="B4738" t="s">
        <v>9294</v>
      </c>
      <c r="C4738" t="s">
        <v>53</v>
      </c>
      <c r="D4738" t="s">
        <v>9295</v>
      </c>
      <c r="E4738" s="5">
        <v>16815</v>
      </c>
      <c r="F4738">
        <v>2.34</v>
      </c>
      <c r="G4738">
        <v>1</v>
      </c>
      <c r="H4738">
        <v>30.6247529787451</v>
      </c>
      <c r="I4738">
        <v>-0.93850254752004802</v>
      </c>
      <c r="J4738" s="3">
        <v>36612.575582919999</v>
      </c>
      <c r="K4738" s="3">
        <v>2902.4931684160001</v>
      </c>
      <c r="L4738">
        <f t="shared" ref="L4738:L4801" si="74">+E4738/F4738</f>
        <v>7185.8974358974365</v>
      </c>
    </row>
    <row r="4739" spans="1:12" x14ac:dyDescent="0.2">
      <c r="A4739" s="2">
        <v>4738</v>
      </c>
      <c r="B4739" t="s">
        <v>9296</v>
      </c>
      <c r="C4739" t="s">
        <v>76</v>
      </c>
      <c r="D4739" t="s">
        <v>9297</v>
      </c>
      <c r="E4739" s="5">
        <v>16811</v>
      </c>
      <c r="F4739">
        <v>0.94</v>
      </c>
      <c r="G4739">
        <v>1</v>
      </c>
      <c r="H4739">
        <v>-2.2454075580678099</v>
      </c>
      <c r="I4739">
        <v>14.450139305678899</v>
      </c>
      <c r="J4739" s="3">
        <v>22254.9932206499</v>
      </c>
      <c r="K4739" s="3">
        <v>4654.1740079669999</v>
      </c>
      <c r="L4739">
        <f t="shared" si="74"/>
        <v>17884.042553191492</v>
      </c>
    </row>
    <row r="4740" spans="1:12" x14ac:dyDescent="0.2">
      <c r="A4740" s="2">
        <v>4739</v>
      </c>
      <c r="B4740" t="s">
        <v>9298</v>
      </c>
      <c r="C4740" t="s">
        <v>20</v>
      </c>
      <c r="D4740" t="s">
        <v>9299</v>
      </c>
      <c r="E4740" s="5">
        <v>16800</v>
      </c>
      <c r="F4740">
        <v>2.2400000000000002</v>
      </c>
      <c r="G4740">
        <v>1</v>
      </c>
      <c r="H4740">
        <v>25.925964993723799</v>
      </c>
      <c r="I4740">
        <v>-3.92386239000224</v>
      </c>
      <c r="J4740" s="3">
        <v>68949.5529725417</v>
      </c>
      <c r="K4740" s="3">
        <v>12734.088205758</v>
      </c>
      <c r="L4740">
        <f t="shared" si="74"/>
        <v>7499.9999999999991</v>
      </c>
    </row>
    <row r="4741" spans="1:12" x14ac:dyDescent="0.2">
      <c r="A4741" s="2">
        <v>4740</v>
      </c>
      <c r="B4741" t="s">
        <v>9300</v>
      </c>
      <c r="C4741" t="s">
        <v>58</v>
      </c>
      <c r="D4741" t="s">
        <v>9301</v>
      </c>
      <c r="E4741" s="5">
        <v>16800</v>
      </c>
      <c r="F4741">
        <v>2.85</v>
      </c>
      <c r="G4741">
        <v>1</v>
      </c>
      <c r="H4741">
        <v>38.949902239723698</v>
      </c>
      <c r="I4741">
        <v>8.2996975253405694</v>
      </c>
      <c r="J4741" s="3">
        <v>19897.425822830501</v>
      </c>
      <c r="K4741" s="3">
        <v>806.82065547800005</v>
      </c>
      <c r="L4741">
        <f t="shared" si="74"/>
        <v>5894.7368421052633</v>
      </c>
    </row>
    <row r="4742" spans="1:12" x14ac:dyDescent="0.2">
      <c r="A4742" s="2">
        <v>4741</v>
      </c>
      <c r="B4742" t="s">
        <v>9302</v>
      </c>
      <c r="C4742" t="s">
        <v>12</v>
      </c>
      <c r="D4742" t="s">
        <v>9303</v>
      </c>
      <c r="E4742" s="5">
        <v>16800</v>
      </c>
      <c r="F4742">
        <v>3.36</v>
      </c>
      <c r="G4742">
        <v>1</v>
      </c>
      <c r="H4742">
        <v>6.25374196031522</v>
      </c>
      <c r="I4742">
        <v>4.9114524469554599</v>
      </c>
      <c r="J4742" s="3">
        <v>8332.6010205187595</v>
      </c>
      <c r="K4742" s="3">
        <v>351.35203451200005</v>
      </c>
      <c r="L4742">
        <f t="shared" si="74"/>
        <v>5000</v>
      </c>
    </row>
    <row r="4743" spans="1:12" x14ac:dyDescent="0.2">
      <c r="A4743" s="2">
        <v>4742</v>
      </c>
      <c r="B4743" t="s">
        <v>9304</v>
      </c>
      <c r="C4743" t="s">
        <v>12</v>
      </c>
      <c r="D4743" t="s">
        <v>9305</v>
      </c>
      <c r="E4743" s="5">
        <v>16800</v>
      </c>
      <c r="F4743">
        <v>2.1</v>
      </c>
      <c r="G4743">
        <v>1</v>
      </c>
      <c r="H4743">
        <v>11.499572260972201</v>
      </c>
      <c r="I4743">
        <v>12.4978399589617</v>
      </c>
      <c r="J4743" s="3">
        <v>48275.950451292199</v>
      </c>
      <c r="K4743" s="3">
        <v>4142.7956188569997</v>
      </c>
      <c r="L4743">
        <f t="shared" si="74"/>
        <v>8000</v>
      </c>
    </row>
    <row r="4744" spans="1:12" x14ac:dyDescent="0.2">
      <c r="A4744" s="2">
        <v>4743</v>
      </c>
      <c r="B4744" t="s">
        <v>9306</v>
      </c>
      <c r="C4744" t="s">
        <v>39</v>
      </c>
      <c r="D4744" t="s">
        <v>9307</v>
      </c>
      <c r="E4744" s="5">
        <v>16797</v>
      </c>
      <c r="F4744">
        <v>2.58</v>
      </c>
      <c r="G4744">
        <v>1</v>
      </c>
      <c r="H4744">
        <v>-6.3475805424505802</v>
      </c>
      <c r="I4744">
        <v>4.9096051001812002</v>
      </c>
      <c r="J4744" s="3">
        <v>19705.921461785601</v>
      </c>
      <c r="K4744" s="3">
        <v>530.35490186000004</v>
      </c>
      <c r="L4744">
        <f t="shared" si="74"/>
        <v>6510.4651162790697</v>
      </c>
    </row>
    <row r="4745" spans="1:12" x14ac:dyDescent="0.2">
      <c r="A4745" s="2">
        <v>4744</v>
      </c>
      <c r="B4745" t="s">
        <v>9308</v>
      </c>
      <c r="C4745" t="s">
        <v>17</v>
      </c>
      <c r="D4745" t="s">
        <v>9309</v>
      </c>
      <c r="E4745" s="5">
        <v>16791</v>
      </c>
      <c r="F4745">
        <v>5.92</v>
      </c>
      <c r="G4745">
        <v>3</v>
      </c>
      <c r="H4745">
        <v>26.8895449918002</v>
      </c>
      <c r="I4745">
        <v>-25.8573139059868</v>
      </c>
      <c r="J4745" s="3">
        <v>40068.093277153297</v>
      </c>
      <c r="K4745" s="3">
        <v>2681.9081086760002</v>
      </c>
      <c r="L4745">
        <f t="shared" si="74"/>
        <v>2836.3175675675675</v>
      </c>
    </row>
    <row r="4746" spans="1:12" x14ac:dyDescent="0.2">
      <c r="A4746" s="2">
        <v>4745</v>
      </c>
      <c r="B4746" t="s">
        <v>9310</v>
      </c>
      <c r="C4746" t="s">
        <v>155</v>
      </c>
      <c r="D4746" t="s">
        <v>9311</v>
      </c>
      <c r="E4746" s="5">
        <v>16785</v>
      </c>
      <c r="F4746">
        <v>5.38</v>
      </c>
      <c r="G4746">
        <v>1</v>
      </c>
      <c r="H4746">
        <v>-10.822371365458499</v>
      </c>
      <c r="I4746">
        <v>6.8703295596857501</v>
      </c>
      <c r="J4746" s="3">
        <v>51266.396768554398</v>
      </c>
      <c r="K4746" s="3">
        <v>8221.6821803069997</v>
      </c>
      <c r="L4746">
        <f t="shared" si="74"/>
        <v>3119.8884758364311</v>
      </c>
    </row>
    <row r="4747" spans="1:12" x14ac:dyDescent="0.2">
      <c r="A4747" s="2">
        <v>4746</v>
      </c>
      <c r="B4747" t="s">
        <v>9312</v>
      </c>
      <c r="C4747" t="s">
        <v>50</v>
      </c>
      <c r="D4747" t="s">
        <v>9313</v>
      </c>
      <c r="E4747" s="5">
        <v>16768</v>
      </c>
      <c r="F4747">
        <v>2.2799999999999998</v>
      </c>
      <c r="G4747">
        <v>1</v>
      </c>
      <c r="H4747">
        <v>0.68799999999999994</v>
      </c>
      <c r="I4747">
        <v>35.454999999999998</v>
      </c>
      <c r="J4747" s="3">
        <v>20285.1389075794</v>
      </c>
      <c r="K4747" s="3">
        <v>832.55818298599991</v>
      </c>
      <c r="L4747">
        <f t="shared" si="74"/>
        <v>7354.3859649122815</v>
      </c>
    </row>
    <row r="4748" spans="1:12" x14ac:dyDescent="0.2">
      <c r="A4748" s="2">
        <v>4747</v>
      </c>
      <c r="B4748" t="s">
        <v>9314</v>
      </c>
      <c r="C4748" t="s">
        <v>39</v>
      </c>
      <c r="D4748" t="s">
        <v>9315</v>
      </c>
      <c r="E4748" s="5">
        <v>16767</v>
      </c>
      <c r="F4748">
        <v>2.76</v>
      </c>
      <c r="G4748">
        <v>3</v>
      </c>
      <c r="H4748">
        <v>-6.86311311449996</v>
      </c>
      <c r="I4748">
        <v>6.76395423598579</v>
      </c>
      <c r="J4748" s="3">
        <v>10492.7851319334</v>
      </c>
      <c r="K4748" s="3">
        <v>641.07495124100001</v>
      </c>
      <c r="L4748">
        <f t="shared" si="74"/>
        <v>6075.0000000000009</v>
      </c>
    </row>
    <row r="4749" spans="1:12" x14ac:dyDescent="0.2">
      <c r="A4749" s="2">
        <v>4748</v>
      </c>
      <c r="B4749" t="s">
        <v>9316</v>
      </c>
      <c r="C4749" t="s">
        <v>9</v>
      </c>
      <c r="D4749" t="s">
        <v>9317</v>
      </c>
      <c r="E4749" s="5">
        <v>16760</v>
      </c>
      <c r="F4749">
        <v>2.23</v>
      </c>
      <c r="G4749">
        <v>2</v>
      </c>
      <c r="H4749">
        <v>31.326000000000001</v>
      </c>
      <c r="I4749">
        <v>26.952000000000002</v>
      </c>
      <c r="J4749" s="3">
        <v>12213.4957325701</v>
      </c>
      <c r="K4749" s="3">
        <v>621.2661159349999</v>
      </c>
      <c r="L4749">
        <f t="shared" si="74"/>
        <v>7515.6950672645744</v>
      </c>
    </row>
    <row r="4750" spans="1:12" x14ac:dyDescent="0.2">
      <c r="A4750" s="2">
        <v>4749</v>
      </c>
      <c r="B4750" t="s">
        <v>9318</v>
      </c>
      <c r="C4750" t="s">
        <v>9</v>
      </c>
      <c r="D4750" t="s">
        <v>9319</v>
      </c>
      <c r="E4750" s="5">
        <v>16758</v>
      </c>
      <c r="F4750">
        <v>1.23</v>
      </c>
      <c r="G4750">
        <v>2</v>
      </c>
      <c r="H4750">
        <v>30.911000000000001</v>
      </c>
      <c r="I4750">
        <v>29.052</v>
      </c>
      <c r="J4750" s="3">
        <v>3337.90653944934</v>
      </c>
      <c r="K4750" s="3">
        <v>23.014489727000001</v>
      </c>
      <c r="L4750">
        <f t="shared" si="74"/>
        <v>13624.390243902439</v>
      </c>
    </row>
    <row r="4751" spans="1:12" x14ac:dyDescent="0.2">
      <c r="A4751" s="2">
        <v>4750</v>
      </c>
      <c r="B4751" t="s">
        <v>9320</v>
      </c>
      <c r="C4751" t="s">
        <v>17</v>
      </c>
      <c r="D4751" t="s">
        <v>9321</v>
      </c>
      <c r="E4751" s="5">
        <v>16752</v>
      </c>
      <c r="F4751">
        <v>6.77</v>
      </c>
      <c r="G4751">
        <v>2</v>
      </c>
      <c r="H4751">
        <v>27.018804857723701</v>
      </c>
      <c r="I4751">
        <v>-26.734169844579199</v>
      </c>
      <c r="J4751" s="3">
        <v>4277.6979672841499</v>
      </c>
      <c r="K4751" s="3">
        <v>386.663240003</v>
      </c>
      <c r="L4751">
        <f t="shared" si="74"/>
        <v>2474.446085672083</v>
      </c>
    </row>
    <row r="4752" spans="1:12" x14ac:dyDescent="0.2">
      <c r="A4752" s="2">
        <v>4751</v>
      </c>
      <c r="B4752" t="s">
        <v>14597</v>
      </c>
      <c r="C4752" t="s">
        <v>50</v>
      </c>
      <c r="D4752" t="s">
        <v>9322</v>
      </c>
      <c r="E4752" s="5">
        <v>16752</v>
      </c>
      <c r="F4752">
        <v>3.36</v>
      </c>
      <c r="G4752">
        <v>2</v>
      </c>
      <c r="H4752">
        <v>2.5670000000000002</v>
      </c>
      <c r="I4752">
        <v>36.475999999999999</v>
      </c>
      <c r="J4752" s="3">
        <v>5117.3406929599896</v>
      </c>
      <c r="K4752" s="3">
        <v>144.40521541999999</v>
      </c>
      <c r="L4752">
        <f t="shared" si="74"/>
        <v>4985.7142857142862</v>
      </c>
    </row>
    <row r="4753" spans="1:12" x14ac:dyDescent="0.2">
      <c r="A4753" s="2">
        <v>4752</v>
      </c>
      <c r="B4753" t="s">
        <v>9323</v>
      </c>
      <c r="C4753" t="s">
        <v>9</v>
      </c>
      <c r="D4753" t="s">
        <v>9324</v>
      </c>
      <c r="E4753" s="5">
        <v>16749</v>
      </c>
      <c r="F4753">
        <v>0.53</v>
      </c>
      <c r="G4753">
        <v>1</v>
      </c>
      <c r="H4753">
        <v>30.766999999999999</v>
      </c>
      <c r="I4753">
        <v>29.297000000000001</v>
      </c>
      <c r="J4753" s="3">
        <v>2735.5444457324202</v>
      </c>
      <c r="K4753" s="3">
        <v>15.519991788</v>
      </c>
      <c r="L4753">
        <f t="shared" si="74"/>
        <v>31601.886792452828</v>
      </c>
    </row>
    <row r="4754" spans="1:12" x14ac:dyDescent="0.2">
      <c r="A4754" s="2">
        <v>4753</v>
      </c>
      <c r="B4754" t="s">
        <v>9325</v>
      </c>
      <c r="C4754" t="s">
        <v>136</v>
      </c>
      <c r="D4754" t="s">
        <v>9326</v>
      </c>
      <c r="E4754" s="5">
        <v>16745</v>
      </c>
      <c r="F4754">
        <v>5.31</v>
      </c>
      <c r="G4754">
        <v>6</v>
      </c>
      <c r="H4754">
        <v>2.5341030941048301</v>
      </c>
      <c r="I4754">
        <v>6.6283982329252904</v>
      </c>
      <c r="J4754" s="3">
        <v>6207.0711905942098</v>
      </c>
      <c r="K4754" s="3">
        <v>191.48261414199999</v>
      </c>
      <c r="L4754">
        <f t="shared" si="74"/>
        <v>3153.4839924670437</v>
      </c>
    </row>
    <row r="4755" spans="1:12" x14ac:dyDescent="0.2">
      <c r="A4755" s="2">
        <v>4754</v>
      </c>
      <c r="B4755" t="s">
        <v>9327</v>
      </c>
      <c r="C4755" t="s">
        <v>17</v>
      </c>
      <c r="D4755" t="s">
        <v>9328</v>
      </c>
      <c r="E4755" s="5">
        <v>16742</v>
      </c>
      <c r="F4755">
        <v>2.5</v>
      </c>
      <c r="G4755">
        <v>1</v>
      </c>
      <c r="H4755">
        <v>26.6588219952869</v>
      </c>
      <c r="I4755">
        <v>-27.779534943224899</v>
      </c>
      <c r="J4755" s="3">
        <v>13373.989325079599</v>
      </c>
      <c r="K4755" s="3">
        <v>1001.977636306</v>
      </c>
      <c r="L4755">
        <f t="shared" si="74"/>
        <v>6696.8</v>
      </c>
    </row>
    <row r="4756" spans="1:12" x14ac:dyDescent="0.2">
      <c r="A4756" s="2">
        <v>4755</v>
      </c>
      <c r="B4756" t="s">
        <v>9329</v>
      </c>
      <c r="C4756" t="s">
        <v>90</v>
      </c>
      <c r="D4756" t="s">
        <v>9330</v>
      </c>
      <c r="E4756" s="5">
        <v>16741</v>
      </c>
      <c r="F4756">
        <v>0.55000000000000004</v>
      </c>
      <c r="G4756">
        <v>1</v>
      </c>
      <c r="H4756">
        <v>-2.2017808261027598</v>
      </c>
      <c r="I4756">
        <v>12.2810347741403</v>
      </c>
      <c r="J4756" s="3">
        <v>17383.1416423724</v>
      </c>
      <c r="K4756" s="3">
        <v>575.70075742100005</v>
      </c>
      <c r="L4756">
        <f t="shared" si="74"/>
        <v>30438.181818181816</v>
      </c>
    </row>
    <row r="4757" spans="1:12" x14ac:dyDescent="0.2">
      <c r="A4757" s="2">
        <v>4756</v>
      </c>
      <c r="B4757" t="s">
        <v>9331</v>
      </c>
      <c r="C4757" t="s">
        <v>12</v>
      </c>
      <c r="D4757" t="s">
        <v>9332</v>
      </c>
      <c r="E4757" s="5">
        <v>16710</v>
      </c>
      <c r="F4757">
        <v>5.57</v>
      </c>
      <c r="G4757">
        <v>1</v>
      </c>
      <c r="H4757">
        <v>7.67594537928563</v>
      </c>
      <c r="I4757">
        <v>6.3359163861892496</v>
      </c>
      <c r="J4757" s="3">
        <v>2797.6285267849198</v>
      </c>
      <c r="K4757" s="3">
        <v>435.66162028899998</v>
      </c>
      <c r="L4757">
        <f t="shared" si="74"/>
        <v>3000</v>
      </c>
    </row>
    <row r="4758" spans="1:12" x14ac:dyDescent="0.2">
      <c r="A4758" s="2">
        <v>4757</v>
      </c>
      <c r="B4758" t="s">
        <v>9333</v>
      </c>
      <c r="C4758" t="s">
        <v>9</v>
      </c>
      <c r="D4758" t="s">
        <v>9334</v>
      </c>
      <c r="E4758" s="5">
        <v>16709</v>
      </c>
      <c r="F4758">
        <v>1.07</v>
      </c>
      <c r="G4758">
        <v>1</v>
      </c>
      <c r="H4758">
        <v>31.158000000000001</v>
      </c>
      <c r="I4758">
        <v>29.175999999999998</v>
      </c>
      <c r="J4758" s="3">
        <v>2538.6619552837001</v>
      </c>
      <c r="K4758" s="3">
        <v>31.865691322</v>
      </c>
      <c r="L4758">
        <f t="shared" si="74"/>
        <v>15615.887850467288</v>
      </c>
    </row>
    <row r="4759" spans="1:12" x14ac:dyDescent="0.2">
      <c r="A4759" s="2">
        <v>4758</v>
      </c>
      <c r="B4759" t="s">
        <v>9335</v>
      </c>
      <c r="C4759" t="s">
        <v>9</v>
      </c>
      <c r="D4759" t="s">
        <v>9336</v>
      </c>
      <c r="E4759" s="5">
        <v>16709</v>
      </c>
      <c r="F4759">
        <v>0.85</v>
      </c>
      <c r="G4759">
        <v>1</v>
      </c>
      <c r="H4759">
        <v>31.835000000000001</v>
      </c>
      <c r="I4759">
        <v>30.803000000000001</v>
      </c>
      <c r="J4759" s="3">
        <v>2428.4070280729602</v>
      </c>
      <c r="K4759" s="3">
        <v>13.798196089999999</v>
      </c>
      <c r="L4759">
        <f t="shared" si="74"/>
        <v>19657.647058823532</v>
      </c>
    </row>
    <row r="4760" spans="1:12" x14ac:dyDescent="0.2">
      <c r="A4760" s="2">
        <v>4759</v>
      </c>
      <c r="B4760" t="s">
        <v>9337</v>
      </c>
      <c r="C4760" t="s">
        <v>31</v>
      </c>
      <c r="D4760" t="s">
        <v>9338</v>
      </c>
      <c r="E4760" s="5">
        <v>16708</v>
      </c>
      <c r="F4760">
        <v>4.57</v>
      </c>
      <c r="G4760">
        <v>1</v>
      </c>
      <c r="H4760">
        <v>37.890121339730698</v>
      </c>
      <c r="I4760">
        <v>-6.7439795060814998</v>
      </c>
      <c r="J4760" s="3">
        <v>15360.3957861619</v>
      </c>
      <c r="K4760" s="3">
        <v>4017.23449166</v>
      </c>
      <c r="L4760">
        <f t="shared" si="74"/>
        <v>3656.0175054704591</v>
      </c>
    </row>
    <row r="4761" spans="1:12" x14ac:dyDescent="0.2">
      <c r="A4761" s="2">
        <v>4760</v>
      </c>
      <c r="B4761" t="s">
        <v>9339</v>
      </c>
      <c r="C4761" t="s">
        <v>123</v>
      </c>
      <c r="D4761" t="s">
        <v>9340</v>
      </c>
      <c r="E4761" s="5">
        <v>16707</v>
      </c>
      <c r="F4761">
        <v>2.3199999999999998</v>
      </c>
      <c r="G4761">
        <v>3</v>
      </c>
      <c r="H4761">
        <v>1.6552816950056699</v>
      </c>
      <c r="I4761">
        <v>6.4116795949793701</v>
      </c>
      <c r="J4761" s="3">
        <v>9413.3440838296592</v>
      </c>
      <c r="K4761" s="3">
        <v>145.637430653</v>
      </c>
      <c r="L4761">
        <f t="shared" si="74"/>
        <v>7201.2931034482763</v>
      </c>
    </row>
    <row r="4762" spans="1:12" x14ac:dyDescent="0.2">
      <c r="A4762" s="2">
        <v>4761</v>
      </c>
      <c r="B4762" t="s">
        <v>9341</v>
      </c>
      <c r="C4762" t="s">
        <v>50</v>
      </c>
      <c r="D4762" t="s">
        <v>9342</v>
      </c>
      <c r="E4762" s="5">
        <v>16706</v>
      </c>
      <c r="F4762">
        <v>4.2300000000000004</v>
      </c>
      <c r="G4762">
        <v>3</v>
      </c>
      <c r="H4762">
        <v>4.4569999999999999</v>
      </c>
      <c r="I4762">
        <v>36.087000000000003</v>
      </c>
      <c r="J4762" s="3">
        <v>7789.8738757864703</v>
      </c>
      <c r="K4762" s="3">
        <v>302.18512426799998</v>
      </c>
      <c r="L4762">
        <f t="shared" si="74"/>
        <v>3949.4089834515362</v>
      </c>
    </row>
    <row r="4763" spans="1:12" x14ac:dyDescent="0.2">
      <c r="A4763" s="2">
        <v>4762</v>
      </c>
      <c r="B4763" t="s">
        <v>9343</v>
      </c>
      <c r="C4763" t="s">
        <v>12</v>
      </c>
      <c r="D4763" t="s">
        <v>9344</v>
      </c>
      <c r="E4763" s="5">
        <v>16705</v>
      </c>
      <c r="F4763">
        <v>3.03</v>
      </c>
      <c r="G4763">
        <v>0</v>
      </c>
      <c r="H4763">
        <v>6.4435061602951897</v>
      </c>
      <c r="I4763">
        <v>5.0610993234617103</v>
      </c>
      <c r="J4763" s="3">
        <v>19059.379589325799</v>
      </c>
      <c r="K4763" s="3">
        <v>540.46560399999998</v>
      </c>
      <c r="L4763">
        <f t="shared" si="74"/>
        <v>5513.2013201320133</v>
      </c>
    </row>
    <row r="4764" spans="1:12" x14ac:dyDescent="0.2">
      <c r="A4764" s="2">
        <v>4763</v>
      </c>
      <c r="B4764" t="s">
        <v>9345</v>
      </c>
      <c r="C4764" t="s">
        <v>20</v>
      </c>
      <c r="D4764" t="s">
        <v>9346</v>
      </c>
      <c r="E4764" s="5">
        <v>16700</v>
      </c>
      <c r="F4764">
        <v>2.39</v>
      </c>
      <c r="G4764">
        <v>1</v>
      </c>
      <c r="H4764">
        <v>26.953192738437298</v>
      </c>
      <c r="I4764">
        <v>-10.9383824111409</v>
      </c>
      <c r="J4764" s="3">
        <v>23890.375727597599</v>
      </c>
      <c r="K4764" s="3">
        <v>1037.5880445549999</v>
      </c>
      <c r="L4764">
        <f t="shared" si="74"/>
        <v>6987.4476987447697</v>
      </c>
    </row>
    <row r="4765" spans="1:12" x14ac:dyDescent="0.2">
      <c r="A4765" s="2">
        <v>4764</v>
      </c>
      <c r="B4765" t="s">
        <v>9347</v>
      </c>
      <c r="C4765" t="s">
        <v>20</v>
      </c>
      <c r="D4765" t="s">
        <v>9348</v>
      </c>
      <c r="E4765" s="5">
        <v>16700</v>
      </c>
      <c r="F4765">
        <v>2.78</v>
      </c>
      <c r="G4765">
        <v>0</v>
      </c>
      <c r="H4765">
        <v>18.576709020954201</v>
      </c>
      <c r="I4765">
        <v>-4.9603041661076004</v>
      </c>
      <c r="J4765" s="3">
        <v>27906.274699527301</v>
      </c>
      <c r="K4765" s="3">
        <v>3302.897587771</v>
      </c>
      <c r="L4765">
        <f t="shared" si="74"/>
        <v>6007.1942446043167</v>
      </c>
    </row>
    <row r="4766" spans="1:12" x14ac:dyDescent="0.2">
      <c r="A4766" s="2">
        <v>4765</v>
      </c>
      <c r="B4766" t="s">
        <v>9349</v>
      </c>
      <c r="C4766" t="s">
        <v>389</v>
      </c>
      <c r="D4766" t="s">
        <v>9350</v>
      </c>
      <c r="E4766" s="5">
        <v>16700</v>
      </c>
      <c r="F4766">
        <v>3.38</v>
      </c>
      <c r="G4766">
        <v>1</v>
      </c>
      <c r="H4766">
        <v>27.503529893908901</v>
      </c>
      <c r="I4766">
        <v>8.9555278952081103</v>
      </c>
      <c r="J4766" s="3">
        <v>4376.1810103831303</v>
      </c>
      <c r="K4766" s="3">
        <v>517.21514021500002</v>
      </c>
      <c r="L4766">
        <f t="shared" si="74"/>
        <v>4940.8284023668639</v>
      </c>
    </row>
    <row r="4767" spans="1:12" x14ac:dyDescent="0.2">
      <c r="A4767" s="2">
        <v>4766</v>
      </c>
      <c r="B4767" t="s">
        <v>9351</v>
      </c>
      <c r="C4767" t="s">
        <v>126</v>
      </c>
      <c r="D4767" t="s">
        <v>9352</v>
      </c>
      <c r="E4767" s="5">
        <v>16700</v>
      </c>
      <c r="F4767">
        <v>4.18</v>
      </c>
      <c r="G4767">
        <v>1</v>
      </c>
      <c r="H4767">
        <v>43.196635780671997</v>
      </c>
      <c r="I4767">
        <v>3.2165421364941098</v>
      </c>
      <c r="J4767" s="3">
        <v>51779.437589442103</v>
      </c>
      <c r="K4767" s="3">
        <v>4585.5711449290002</v>
      </c>
      <c r="L4767">
        <f t="shared" si="74"/>
        <v>3995.2153110047848</v>
      </c>
    </row>
    <row r="4768" spans="1:12" x14ac:dyDescent="0.2">
      <c r="A4768" s="2">
        <v>4767</v>
      </c>
      <c r="B4768" t="s">
        <v>9353</v>
      </c>
      <c r="C4768" t="s">
        <v>12</v>
      </c>
      <c r="D4768" t="s">
        <v>9354</v>
      </c>
      <c r="E4768" s="5">
        <v>16697</v>
      </c>
      <c r="F4768">
        <v>2.23</v>
      </c>
      <c r="G4768">
        <v>1</v>
      </c>
      <c r="H4768">
        <v>4.1244203754790902</v>
      </c>
      <c r="I4768">
        <v>11.5649018504099</v>
      </c>
      <c r="J4768" s="3">
        <v>11401.9217637281</v>
      </c>
      <c r="K4768" s="3">
        <v>853.94299906399999</v>
      </c>
      <c r="L4768">
        <f t="shared" si="74"/>
        <v>7487.4439461883412</v>
      </c>
    </row>
    <row r="4769" spans="1:12" x14ac:dyDescent="0.2">
      <c r="A4769" s="2">
        <v>4768</v>
      </c>
      <c r="B4769" t="s">
        <v>9355</v>
      </c>
      <c r="C4769" t="s">
        <v>9</v>
      </c>
      <c r="D4769" t="s">
        <v>9356</v>
      </c>
      <c r="E4769" s="5">
        <v>16695</v>
      </c>
      <c r="F4769">
        <v>1.49</v>
      </c>
      <c r="G4769">
        <v>3</v>
      </c>
      <c r="H4769">
        <v>31.657</v>
      </c>
      <c r="I4769">
        <v>30.939</v>
      </c>
      <c r="J4769" s="3">
        <v>3813.381418514</v>
      </c>
      <c r="K4769" s="3">
        <v>36.079313689000003</v>
      </c>
      <c r="L4769">
        <f t="shared" si="74"/>
        <v>11204.697986577181</v>
      </c>
    </row>
    <row r="4770" spans="1:12" x14ac:dyDescent="0.2">
      <c r="A4770" s="2">
        <v>4769</v>
      </c>
      <c r="B4770" t="s">
        <v>9357</v>
      </c>
      <c r="C4770" t="s">
        <v>12</v>
      </c>
      <c r="D4770" t="s">
        <v>9358</v>
      </c>
      <c r="E4770" s="5">
        <v>16667</v>
      </c>
      <c r="F4770">
        <v>2.2999999999999998</v>
      </c>
      <c r="G4770">
        <v>1</v>
      </c>
      <c r="H4770">
        <v>4.8375428162288099</v>
      </c>
      <c r="I4770">
        <v>7.8311113310092999</v>
      </c>
      <c r="J4770" s="3">
        <v>8608.8740902905793</v>
      </c>
      <c r="K4770" s="3">
        <v>113.071384572</v>
      </c>
      <c r="L4770">
        <f t="shared" si="74"/>
        <v>7246.521739130435</v>
      </c>
    </row>
    <row r="4771" spans="1:12" x14ac:dyDescent="0.2">
      <c r="A4771" s="2">
        <v>4770</v>
      </c>
      <c r="B4771" t="s">
        <v>9359</v>
      </c>
      <c r="C4771" t="s">
        <v>9</v>
      </c>
      <c r="D4771" t="s">
        <v>9360</v>
      </c>
      <c r="E4771" s="5">
        <v>16657</v>
      </c>
      <c r="F4771">
        <v>3.24</v>
      </c>
      <c r="G4771">
        <v>3</v>
      </c>
      <c r="H4771">
        <v>31.218</v>
      </c>
      <c r="I4771">
        <v>31.068999999999999</v>
      </c>
      <c r="J4771" s="3">
        <v>5415.5909521069098</v>
      </c>
      <c r="K4771" s="3">
        <v>82.852170215000001</v>
      </c>
      <c r="L4771">
        <f t="shared" si="74"/>
        <v>5141.049382716049</v>
      </c>
    </row>
    <row r="4772" spans="1:12" x14ac:dyDescent="0.2">
      <c r="A4772" s="2">
        <v>4771</v>
      </c>
      <c r="B4772" t="s">
        <v>9361</v>
      </c>
      <c r="C4772" t="s">
        <v>17</v>
      </c>
      <c r="D4772" t="s">
        <v>9362</v>
      </c>
      <c r="E4772" s="5">
        <v>16656</v>
      </c>
      <c r="F4772">
        <v>8.9600000000000009</v>
      </c>
      <c r="G4772">
        <v>4</v>
      </c>
      <c r="H4772">
        <v>32.099299773125303</v>
      </c>
      <c r="I4772">
        <v>-27.443412605497802</v>
      </c>
      <c r="J4772" s="3">
        <v>51198.849183892897</v>
      </c>
      <c r="K4772" s="3">
        <v>4909.3140373460001</v>
      </c>
      <c r="L4772">
        <f t="shared" si="74"/>
        <v>1858.9285714285713</v>
      </c>
    </row>
    <row r="4773" spans="1:12" x14ac:dyDescent="0.2">
      <c r="A4773" s="2">
        <v>4772</v>
      </c>
      <c r="B4773" t="s">
        <v>9363</v>
      </c>
      <c r="C4773" t="s">
        <v>9</v>
      </c>
      <c r="D4773" t="s">
        <v>9364</v>
      </c>
      <c r="E4773" s="5">
        <v>16654</v>
      </c>
      <c r="F4773">
        <v>0.62</v>
      </c>
      <c r="G4773">
        <v>1</v>
      </c>
      <c r="H4773">
        <v>32.747</v>
      </c>
      <c r="I4773">
        <v>25.844000000000001</v>
      </c>
      <c r="J4773" s="3">
        <v>3056.253994618</v>
      </c>
      <c r="K4773" s="3">
        <v>12.353818438999999</v>
      </c>
      <c r="L4773">
        <f t="shared" si="74"/>
        <v>26861.290322580644</v>
      </c>
    </row>
    <row r="4774" spans="1:12" x14ac:dyDescent="0.2">
      <c r="A4774" s="2">
        <v>4773</v>
      </c>
      <c r="B4774" t="s">
        <v>1893</v>
      </c>
      <c r="C4774" t="s">
        <v>12</v>
      </c>
      <c r="D4774" t="s">
        <v>9365</v>
      </c>
      <c r="E4774" s="5">
        <v>16653</v>
      </c>
      <c r="F4774">
        <v>2.31</v>
      </c>
      <c r="G4774">
        <v>1</v>
      </c>
      <c r="H4774">
        <v>9.9427435605891592</v>
      </c>
      <c r="I4774">
        <v>7.5019360587568302</v>
      </c>
      <c r="J4774" s="3">
        <v>26799.3638119026</v>
      </c>
      <c r="K4774" s="3">
        <v>973.2481351670001</v>
      </c>
      <c r="L4774">
        <f t="shared" si="74"/>
        <v>7209.090909090909</v>
      </c>
    </row>
    <row r="4775" spans="1:12" x14ac:dyDescent="0.2">
      <c r="A4775" s="2">
        <v>4774</v>
      </c>
      <c r="B4775" t="s">
        <v>9366</v>
      </c>
      <c r="C4775" t="s">
        <v>9</v>
      </c>
      <c r="D4775" t="s">
        <v>9367</v>
      </c>
      <c r="E4775" s="5">
        <v>16652</v>
      </c>
      <c r="F4775">
        <v>0.88</v>
      </c>
      <c r="G4775">
        <v>1</v>
      </c>
      <c r="H4775">
        <v>31.077999999999999</v>
      </c>
      <c r="I4775">
        <v>31.08</v>
      </c>
      <c r="J4775" s="3">
        <v>1969.8593342249601</v>
      </c>
      <c r="K4775" s="3">
        <v>32.969895835000003</v>
      </c>
      <c r="L4775">
        <f t="shared" si="74"/>
        <v>18922.727272727272</v>
      </c>
    </row>
    <row r="4776" spans="1:12" x14ac:dyDescent="0.2">
      <c r="A4776" s="2">
        <v>4775</v>
      </c>
      <c r="B4776" t="s">
        <v>9368</v>
      </c>
      <c r="C4776" t="s">
        <v>79</v>
      </c>
      <c r="D4776" t="s">
        <v>9369</v>
      </c>
      <c r="E4776" s="5">
        <v>16651</v>
      </c>
      <c r="F4776">
        <v>3.54</v>
      </c>
      <c r="G4776">
        <v>1</v>
      </c>
      <c r="H4776">
        <v>38.331917594555001</v>
      </c>
      <c r="I4776">
        <v>-15.0446473662324</v>
      </c>
      <c r="J4776" s="3">
        <v>11118.640181392801</v>
      </c>
      <c r="K4776" s="3">
        <v>1713.490021844</v>
      </c>
      <c r="L4776">
        <f t="shared" si="74"/>
        <v>4703.6723163841807</v>
      </c>
    </row>
    <row r="4777" spans="1:12" x14ac:dyDescent="0.2">
      <c r="A4777" s="2">
        <v>4776</v>
      </c>
      <c r="B4777" t="s">
        <v>9370</v>
      </c>
      <c r="C4777" t="s">
        <v>17</v>
      </c>
      <c r="D4777" t="s">
        <v>9371</v>
      </c>
      <c r="E4777" s="5">
        <v>16645</v>
      </c>
      <c r="F4777">
        <v>12.66</v>
      </c>
      <c r="G4777">
        <v>3</v>
      </c>
      <c r="H4777">
        <v>30.730129971183</v>
      </c>
      <c r="I4777">
        <v>-22.9074722072558</v>
      </c>
      <c r="J4777" s="3">
        <v>9963.7730651530092</v>
      </c>
      <c r="K4777" s="3">
        <v>3095.1965606519998</v>
      </c>
      <c r="L4777">
        <f t="shared" si="74"/>
        <v>1314.7709320695103</v>
      </c>
    </row>
    <row r="4778" spans="1:12" x14ac:dyDescent="0.2">
      <c r="A4778" s="2">
        <v>4777</v>
      </c>
      <c r="B4778" t="s">
        <v>9372</v>
      </c>
      <c r="C4778" t="s">
        <v>23</v>
      </c>
      <c r="D4778" t="s">
        <v>9373</v>
      </c>
      <c r="E4778" s="5">
        <v>16638</v>
      </c>
      <c r="F4778">
        <v>1.88</v>
      </c>
      <c r="G4778">
        <v>0</v>
      </c>
      <c r="H4778">
        <v>16.430442659977501</v>
      </c>
      <c r="I4778">
        <v>-9.7862387714881205</v>
      </c>
      <c r="J4778" s="3">
        <v>27840.995331761598</v>
      </c>
      <c r="K4778" s="3">
        <v>8066.8052411540002</v>
      </c>
      <c r="L4778">
        <f t="shared" si="74"/>
        <v>8850</v>
      </c>
    </row>
    <row r="4779" spans="1:12" x14ac:dyDescent="0.2">
      <c r="A4779" s="2">
        <v>4778</v>
      </c>
      <c r="B4779" t="s">
        <v>9374</v>
      </c>
      <c r="C4779" t="s">
        <v>31</v>
      </c>
      <c r="D4779" t="s">
        <v>9375</v>
      </c>
      <c r="E4779" s="5">
        <v>16634</v>
      </c>
      <c r="F4779">
        <v>6.21</v>
      </c>
      <c r="G4779">
        <v>1</v>
      </c>
      <c r="H4779">
        <v>37.588123864642903</v>
      </c>
      <c r="I4779">
        <v>-3.6585185943127199</v>
      </c>
      <c r="J4779" s="3">
        <v>28890.9705679156</v>
      </c>
      <c r="K4779" s="3">
        <v>2915.0858833289999</v>
      </c>
      <c r="L4779">
        <f t="shared" si="74"/>
        <v>2678.5829307568438</v>
      </c>
    </row>
    <row r="4780" spans="1:12" x14ac:dyDescent="0.2">
      <c r="A4780" s="2">
        <v>4779</v>
      </c>
      <c r="B4780" t="s">
        <v>9376</v>
      </c>
      <c r="C4780" t="s">
        <v>34</v>
      </c>
      <c r="D4780" t="s">
        <v>9377</v>
      </c>
      <c r="E4780" s="5">
        <v>16632</v>
      </c>
      <c r="F4780">
        <v>6.93</v>
      </c>
      <c r="G4780">
        <v>1</v>
      </c>
      <c r="H4780">
        <v>26.740399519473002</v>
      </c>
      <c r="I4780">
        <v>11.0650611185466</v>
      </c>
      <c r="J4780" s="3">
        <v>41141.474280875198</v>
      </c>
      <c r="K4780" s="3">
        <v>7287.1856794559999</v>
      </c>
      <c r="L4780">
        <f t="shared" si="74"/>
        <v>2400</v>
      </c>
    </row>
    <row r="4781" spans="1:12" x14ac:dyDescent="0.2">
      <c r="A4781" s="2">
        <v>4780</v>
      </c>
      <c r="B4781" t="s">
        <v>9378</v>
      </c>
      <c r="C4781" t="s">
        <v>12</v>
      </c>
      <c r="D4781" t="s">
        <v>9379</v>
      </c>
      <c r="E4781" s="5">
        <v>16624</v>
      </c>
      <c r="F4781">
        <v>2.11</v>
      </c>
      <c r="G4781">
        <v>1</v>
      </c>
      <c r="H4781">
        <v>9.1459172088035494</v>
      </c>
      <c r="I4781">
        <v>8.1106761368100901</v>
      </c>
      <c r="J4781" s="3">
        <v>34263.493339570297</v>
      </c>
      <c r="K4781" s="3">
        <v>2167.4886391950004</v>
      </c>
      <c r="L4781">
        <f t="shared" si="74"/>
        <v>7878.672985781991</v>
      </c>
    </row>
    <row r="4782" spans="1:12" x14ac:dyDescent="0.2">
      <c r="A4782" s="2">
        <v>4781</v>
      </c>
      <c r="B4782" t="s">
        <v>9380</v>
      </c>
      <c r="C4782" t="s">
        <v>79</v>
      </c>
      <c r="D4782" t="s">
        <v>9381</v>
      </c>
      <c r="E4782" s="5">
        <v>16623</v>
      </c>
      <c r="F4782">
        <v>3.38</v>
      </c>
      <c r="G4782">
        <v>1</v>
      </c>
      <c r="H4782">
        <v>36.990480198383104</v>
      </c>
      <c r="I4782">
        <v>-17.967116098744999</v>
      </c>
      <c r="J4782" s="3">
        <v>7825.0992978841005</v>
      </c>
      <c r="K4782" s="3">
        <v>100.59376934299999</v>
      </c>
      <c r="L4782">
        <f t="shared" si="74"/>
        <v>4918.0473372781071</v>
      </c>
    </row>
    <row r="4783" spans="1:12" x14ac:dyDescent="0.2">
      <c r="A4783" s="2">
        <v>4782</v>
      </c>
      <c r="B4783" t="s">
        <v>9382</v>
      </c>
      <c r="C4783" t="s">
        <v>45</v>
      </c>
      <c r="D4783" t="s">
        <v>9383</v>
      </c>
      <c r="E4783" s="5">
        <v>16621</v>
      </c>
      <c r="F4783">
        <v>2.5099999999999998</v>
      </c>
      <c r="G4783">
        <v>4</v>
      </c>
      <c r="H4783">
        <v>9.6616962458259898</v>
      </c>
      <c r="I4783">
        <v>4.1783694797058004</v>
      </c>
      <c r="J4783" s="3">
        <v>7866.7141941956097</v>
      </c>
      <c r="K4783" s="3">
        <v>937.96029486099997</v>
      </c>
      <c r="L4783">
        <f t="shared" si="74"/>
        <v>6621.9123505976104</v>
      </c>
    </row>
    <row r="4784" spans="1:12" x14ac:dyDescent="0.2">
      <c r="A4784" s="2">
        <v>4783</v>
      </c>
      <c r="B4784" t="s">
        <v>9384</v>
      </c>
      <c r="C4784" t="s">
        <v>12</v>
      </c>
      <c r="D4784" t="s">
        <v>9385</v>
      </c>
      <c r="E4784" s="5">
        <v>16619</v>
      </c>
      <c r="F4784">
        <v>2.4300000000000002</v>
      </c>
      <c r="G4784">
        <v>2</v>
      </c>
      <c r="H4784">
        <v>6.1931451968557498</v>
      </c>
      <c r="I4784">
        <v>5.2287820832465703</v>
      </c>
      <c r="J4784" s="3">
        <v>12768.2941516961</v>
      </c>
      <c r="K4784" s="3">
        <v>344.959935702</v>
      </c>
      <c r="L4784">
        <f t="shared" si="74"/>
        <v>6839.0946502057604</v>
      </c>
    </row>
    <row r="4785" spans="1:12" x14ac:dyDescent="0.2">
      <c r="A4785" s="2">
        <v>4784</v>
      </c>
      <c r="B4785" t="s">
        <v>9386</v>
      </c>
      <c r="C4785" t="s">
        <v>9</v>
      </c>
      <c r="D4785" t="s">
        <v>9387</v>
      </c>
      <c r="E4785" s="5">
        <v>16619</v>
      </c>
      <c r="F4785">
        <v>1.93</v>
      </c>
      <c r="G4785">
        <v>3</v>
      </c>
      <c r="H4785">
        <v>31.931000000000001</v>
      </c>
      <c r="I4785">
        <v>30.797000000000001</v>
      </c>
      <c r="J4785" s="3">
        <v>4144.32800005234</v>
      </c>
      <c r="K4785" s="3">
        <v>19.163299640000002</v>
      </c>
      <c r="L4785">
        <f t="shared" si="74"/>
        <v>8610.8808290155448</v>
      </c>
    </row>
    <row r="4786" spans="1:12" x14ac:dyDescent="0.2">
      <c r="A4786" s="2">
        <v>4785</v>
      </c>
      <c r="B4786" t="s">
        <v>9388</v>
      </c>
      <c r="C4786" t="s">
        <v>93</v>
      </c>
      <c r="D4786" t="s">
        <v>9389</v>
      </c>
      <c r="E4786" s="5">
        <v>16616</v>
      </c>
      <c r="F4786">
        <v>19.170000000000002</v>
      </c>
      <c r="G4786">
        <v>1</v>
      </c>
      <c r="H4786">
        <v>31.378747706012899</v>
      </c>
      <c r="I4786">
        <v>-17.845410214014901</v>
      </c>
      <c r="J4786" s="3">
        <v>15490.1821801715</v>
      </c>
      <c r="K4786" s="3">
        <v>1373.9333754489999</v>
      </c>
      <c r="L4786">
        <f t="shared" si="74"/>
        <v>866.77099634846104</v>
      </c>
    </row>
    <row r="4787" spans="1:12" x14ac:dyDescent="0.2">
      <c r="A4787" s="2">
        <v>4786</v>
      </c>
      <c r="B4787" t="s">
        <v>9390</v>
      </c>
      <c r="C4787" t="s">
        <v>71</v>
      </c>
      <c r="D4787" t="s">
        <v>9391</v>
      </c>
      <c r="E4787" s="5">
        <v>16615</v>
      </c>
      <c r="F4787">
        <v>1.32</v>
      </c>
      <c r="G4787">
        <v>1</v>
      </c>
      <c r="H4787">
        <v>-15.8126540957182</v>
      </c>
      <c r="I4787">
        <v>16.499701713920899</v>
      </c>
      <c r="J4787" s="3">
        <v>1931.4166786712201</v>
      </c>
      <c r="K4787" s="3">
        <v>1169.7218868719999</v>
      </c>
      <c r="L4787">
        <f t="shared" si="74"/>
        <v>12587.121212121212</v>
      </c>
    </row>
    <row r="4788" spans="1:12" x14ac:dyDescent="0.2">
      <c r="A4788" s="2">
        <v>4787</v>
      </c>
      <c r="B4788" t="s">
        <v>2583</v>
      </c>
      <c r="C4788" t="s">
        <v>152</v>
      </c>
      <c r="D4788" t="s">
        <v>9392</v>
      </c>
      <c r="E4788" s="5">
        <v>16601</v>
      </c>
      <c r="F4788">
        <v>1.22</v>
      </c>
      <c r="G4788">
        <v>1</v>
      </c>
      <c r="H4788">
        <v>20.254348446773299</v>
      </c>
      <c r="I4788">
        <v>12.8322249658075</v>
      </c>
      <c r="J4788" s="3">
        <v>24218.927304984099</v>
      </c>
      <c r="K4788" s="3">
        <v>4899.1896685660004</v>
      </c>
      <c r="L4788">
        <f t="shared" si="74"/>
        <v>13607.377049180328</v>
      </c>
    </row>
    <row r="4789" spans="1:12" x14ac:dyDescent="0.2">
      <c r="A4789" s="2">
        <v>4788</v>
      </c>
      <c r="B4789" t="s">
        <v>9393</v>
      </c>
      <c r="C4789" t="s">
        <v>389</v>
      </c>
      <c r="D4789" t="s">
        <v>9394</v>
      </c>
      <c r="E4789" s="5">
        <v>16600</v>
      </c>
      <c r="F4789">
        <v>12.01</v>
      </c>
      <c r="G4789">
        <v>1</v>
      </c>
      <c r="H4789">
        <v>28.317387060828501</v>
      </c>
      <c r="I4789">
        <v>9.0012579195213593</v>
      </c>
      <c r="J4789" s="3">
        <v>15469.0546259242</v>
      </c>
      <c r="K4789" s="3">
        <v>1519.3526270060001</v>
      </c>
      <c r="L4789">
        <f t="shared" si="74"/>
        <v>1382.1815154038302</v>
      </c>
    </row>
    <row r="4790" spans="1:12" x14ac:dyDescent="0.2">
      <c r="A4790" s="2">
        <v>4789</v>
      </c>
      <c r="B4790" t="s">
        <v>9395</v>
      </c>
      <c r="C4790" t="s">
        <v>50</v>
      </c>
      <c r="D4790" t="s">
        <v>9396</v>
      </c>
      <c r="E4790" s="5">
        <v>16600</v>
      </c>
      <c r="F4790">
        <v>2.2000000000000002</v>
      </c>
      <c r="G4790">
        <v>1</v>
      </c>
      <c r="H4790">
        <v>0.48899999999999999</v>
      </c>
      <c r="I4790">
        <v>35.372</v>
      </c>
      <c r="J4790" s="3">
        <v>14028.778544634701</v>
      </c>
      <c r="K4790" s="3">
        <v>564.66731276400003</v>
      </c>
      <c r="L4790">
        <f t="shared" si="74"/>
        <v>7545.454545454545</v>
      </c>
    </row>
    <row r="4791" spans="1:12" x14ac:dyDescent="0.2">
      <c r="A4791" s="2">
        <v>4790</v>
      </c>
      <c r="B4791" t="s">
        <v>1864</v>
      </c>
      <c r="C4791" t="s">
        <v>31</v>
      </c>
      <c r="D4791" t="s">
        <v>9397</v>
      </c>
      <c r="E4791" s="5">
        <v>16595</v>
      </c>
      <c r="F4791">
        <v>1.94</v>
      </c>
      <c r="G4791">
        <v>1</v>
      </c>
      <c r="H4791">
        <v>33.013089615463699</v>
      </c>
      <c r="I4791">
        <v>-8.4398194455700608</v>
      </c>
      <c r="J4791" s="3">
        <v>16446.243372836201</v>
      </c>
      <c r="K4791" s="3">
        <v>10041.290862337</v>
      </c>
      <c r="L4791">
        <f t="shared" si="74"/>
        <v>8554.1237113402058</v>
      </c>
    </row>
    <row r="4792" spans="1:12" x14ac:dyDescent="0.2">
      <c r="A4792" s="2">
        <v>4791</v>
      </c>
      <c r="B4792" t="s">
        <v>9398</v>
      </c>
      <c r="C4792" t="s">
        <v>65</v>
      </c>
      <c r="D4792">
        <v>16588</v>
      </c>
      <c r="E4792" s="5">
        <v>16588</v>
      </c>
      <c r="F4792">
        <v>4.8899999999999997</v>
      </c>
      <c r="G4792">
        <v>1</v>
      </c>
      <c r="H4792">
        <v>-3.714</v>
      </c>
      <c r="I4792">
        <v>33.340000000000003</v>
      </c>
      <c r="J4792" s="3">
        <v>41744.200151433797</v>
      </c>
      <c r="K4792" s="3">
        <v>10605.188808694</v>
      </c>
      <c r="L4792">
        <f t="shared" si="74"/>
        <v>3392.2290388548058</v>
      </c>
    </row>
    <row r="4793" spans="1:12" x14ac:dyDescent="0.2">
      <c r="A4793" s="2">
        <v>4792</v>
      </c>
      <c r="B4793" t="s">
        <v>9399</v>
      </c>
      <c r="C4793" t="s">
        <v>79</v>
      </c>
      <c r="D4793" t="s">
        <v>9400</v>
      </c>
      <c r="E4793" s="5">
        <v>16581</v>
      </c>
      <c r="F4793">
        <v>1.96</v>
      </c>
      <c r="G4793">
        <v>1</v>
      </c>
      <c r="H4793">
        <v>40.221316455762199</v>
      </c>
      <c r="I4793">
        <v>-14.915610719334399</v>
      </c>
      <c r="J4793" s="3">
        <v>8231.7265470467391</v>
      </c>
      <c r="K4793" s="3">
        <v>968.56315213900007</v>
      </c>
      <c r="L4793">
        <f t="shared" si="74"/>
        <v>8459.6938775510207</v>
      </c>
    </row>
    <row r="4794" spans="1:12" x14ac:dyDescent="0.2">
      <c r="A4794" s="2">
        <v>4793</v>
      </c>
      <c r="B4794" t="s">
        <v>9401</v>
      </c>
      <c r="C4794" t="s">
        <v>9</v>
      </c>
      <c r="D4794" t="s">
        <v>9402</v>
      </c>
      <c r="E4794" s="5">
        <v>16577</v>
      </c>
      <c r="F4794">
        <v>0.56999999999999995</v>
      </c>
      <c r="G4794">
        <v>1</v>
      </c>
      <c r="H4794">
        <v>30.568000000000001</v>
      </c>
      <c r="I4794">
        <v>29.318999999999999</v>
      </c>
      <c r="J4794" s="3">
        <v>3139.2406074259102</v>
      </c>
      <c r="K4794" s="3">
        <v>246.46540450999998</v>
      </c>
      <c r="L4794">
        <f t="shared" si="74"/>
        <v>29082.456140350881</v>
      </c>
    </row>
    <row r="4795" spans="1:12" x14ac:dyDescent="0.2">
      <c r="A4795" s="2">
        <v>4794</v>
      </c>
      <c r="B4795" t="s">
        <v>9403</v>
      </c>
      <c r="C4795" t="s">
        <v>12</v>
      </c>
      <c r="D4795" t="s">
        <v>9404</v>
      </c>
      <c r="E4795" s="5">
        <v>16575</v>
      </c>
      <c r="F4795">
        <v>2.5499999999999998</v>
      </c>
      <c r="G4795">
        <v>1</v>
      </c>
      <c r="H4795">
        <v>5.35939014800877</v>
      </c>
      <c r="I4795">
        <v>6.4779804950714999</v>
      </c>
      <c r="J4795" s="3">
        <v>9625.5552993689907</v>
      </c>
      <c r="K4795" s="3">
        <v>973.36439399800008</v>
      </c>
      <c r="L4795">
        <f t="shared" si="74"/>
        <v>6500</v>
      </c>
    </row>
    <row r="4796" spans="1:12" x14ac:dyDescent="0.2">
      <c r="A4796" s="2">
        <v>4795</v>
      </c>
      <c r="B4796" t="s">
        <v>9405</v>
      </c>
      <c r="C4796" t="s">
        <v>71</v>
      </c>
      <c r="D4796" t="s">
        <v>9406</v>
      </c>
      <c r="E4796" s="5">
        <v>16573</v>
      </c>
      <c r="F4796">
        <v>5.16</v>
      </c>
      <c r="G4796">
        <v>2</v>
      </c>
      <c r="H4796">
        <v>-14.646309001416499</v>
      </c>
      <c r="I4796">
        <v>16.508926478142701</v>
      </c>
      <c r="J4796" s="3">
        <v>36826.461050857703</v>
      </c>
      <c r="K4796" s="3">
        <v>5312.1145340109997</v>
      </c>
      <c r="L4796">
        <f t="shared" si="74"/>
        <v>3211.8217054263564</v>
      </c>
    </row>
    <row r="4797" spans="1:12" x14ac:dyDescent="0.2">
      <c r="A4797" s="2">
        <v>4796</v>
      </c>
      <c r="B4797" t="s">
        <v>9407</v>
      </c>
      <c r="C4797" t="s">
        <v>28</v>
      </c>
      <c r="D4797" t="s">
        <v>9408</v>
      </c>
      <c r="E4797" s="5">
        <v>16572</v>
      </c>
      <c r="F4797">
        <v>4.43</v>
      </c>
      <c r="G4797">
        <v>1</v>
      </c>
      <c r="H4797">
        <v>36.302490435772</v>
      </c>
      <c r="I4797">
        <v>-3.3438329849104997E-2</v>
      </c>
      <c r="J4797" s="3">
        <v>6829.7148341812999</v>
      </c>
      <c r="K4797" s="3">
        <v>116.81608179700001</v>
      </c>
      <c r="L4797">
        <f t="shared" si="74"/>
        <v>3740.8577878103838</v>
      </c>
    </row>
    <row r="4798" spans="1:12" x14ac:dyDescent="0.2">
      <c r="A4798" s="2">
        <v>4797</v>
      </c>
      <c r="B4798" t="s">
        <v>9409</v>
      </c>
      <c r="C4798" t="s">
        <v>12</v>
      </c>
      <c r="D4798" t="s">
        <v>9410</v>
      </c>
      <c r="E4798" s="5">
        <v>16569</v>
      </c>
      <c r="F4798">
        <v>5.88</v>
      </c>
      <c r="G4798">
        <v>2</v>
      </c>
      <c r="H4798">
        <v>7.0905694188705999</v>
      </c>
      <c r="I4798">
        <v>6.1065370597481596</v>
      </c>
      <c r="J4798" s="3">
        <v>5021.8818965021601</v>
      </c>
      <c r="K4798" s="3">
        <v>589.82822431099999</v>
      </c>
      <c r="L4798">
        <f t="shared" si="74"/>
        <v>2817.8571428571431</v>
      </c>
    </row>
    <row r="4799" spans="1:12" x14ac:dyDescent="0.2">
      <c r="A4799" s="2">
        <v>4798</v>
      </c>
      <c r="B4799" t="s">
        <v>9411</v>
      </c>
      <c r="C4799" t="s">
        <v>12</v>
      </c>
      <c r="D4799" t="s">
        <v>9412</v>
      </c>
      <c r="E4799" s="5">
        <v>16560</v>
      </c>
      <c r="F4799">
        <v>2.0699999999999998</v>
      </c>
      <c r="G4799">
        <v>1</v>
      </c>
      <c r="H4799">
        <v>12.144619637898</v>
      </c>
      <c r="I4799">
        <v>10.7318641913593</v>
      </c>
      <c r="J4799" s="3">
        <v>14092.984450165601</v>
      </c>
      <c r="K4799" s="3">
        <v>2380.824277788</v>
      </c>
      <c r="L4799">
        <f t="shared" si="74"/>
        <v>8000.0000000000009</v>
      </c>
    </row>
    <row r="4800" spans="1:12" x14ac:dyDescent="0.2">
      <c r="A4800" s="2">
        <v>4799</v>
      </c>
      <c r="B4800" t="s">
        <v>9413</v>
      </c>
      <c r="C4800" t="s">
        <v>50</v>
      </c>
      <c r="D4800" t="s">
        <v>9414</v>
      </c>
      <c r="E4800" s="5">
        <v>16554</v>
      </c>
      <c r="F4800">
        <v>3.99</v>
      </c>
      <c r="G4800">
        <v>3</v>
      </c>
      <c r="H4800">
        <v>8.1059999999999999</v>
      </c>
      <c r="I4800">
        <v>36.506999999999998</v>
      </c>
      <c r="J4800" s="3">
        <v>22211.160854566999</v>
      </c>
      <c r="K4800" s="3">
        <v>770.2466332460001</v>
      </c>
      <c r="L4800">
        <f t="shared" si="74"/>
        <v>4148.8721804511279</v>
      </c>
    </row>
    <row r="4801" spans="1:12" x14ac:dyDescent="0.2">
      <c r="A4801" s="2">
        <v>4800</v>
      </c>
      <c r="B4801" t="s">
        <v>9415</v>
      </c>
      <c r="C4801" t="s">
        <v>23</v>
      </c>
      <c r="D4801" t="s">
        <v>9416</v>
      </c>
      <c r="E4801" s="5">
        <v>16553</v>
      </c>
      <c r="F4801">
        <v>0.66</v>
      </c>
      <c r="G4801">
        <v>0</v>
      </c>
      <c r="H4801">
        <v>16.9088182660104</v>
      </c>
      <c r="I4801">
        <v>-14.6552692738176</v>
      </c>
      <c r="J4801" s="3">
        <v>83596.974450673806</v>
      </c>
      <c r="K4801" s="3">
        <v>24336.143422227</v>
      </c>
      <c r="L4801">
        <f t="shared" si="74"/>
        <v>25080.303030303028</v>
      </c>
    </row>
    <row r="4802" spans="1:12" x14ac:dyDescent="0.2">
      <c r="A4802" s="2">
        <v>4801</v>
      </c>
      <c r="B4802" t="s">
        <v>9417</v>
      </c>
      <c r="C4802" t="s">
        <v>17</v>
      </c>
      <c r="D4802" t="s">
        <v>9418</v>
      </c>
      <c r="E4802" s="5">
        <v>16551</v>
      </c>
      <c r="F4802">
        <v>3.69</v>
      </c>
      <c r="G4802">
        <v>4</v>
      </c>
      <c r="H4802">
        <v>25.591761656561101</v>
      </c>
      <c r="I4802">
        <v>-32.722143088907202</v>
      </c>
      <c r="J4802" s="3">
        <v>60026.212644644504</v>
      </c>
      <c r="K4802" s="3">
        <v>7120.3866170430001</v>
      </c>
      <c r="L4802">
        <f t="shared" ref="L4802:L4865" si="75">+E4802/F4802</f>
        <v>4485.3658536585363</v>
      </c>
    </row>
    <row r="4803" spans="1:12" x14ac:dyDescent="0.2">
      <c r="A4803" s="2">
        <v>4802</v>
      </c>
      <c r="B4803" t="s">
        <v>9419</v>
      </c>
      <c r="C4803" t="s">
        <v>50</v>
      </c>
      <c r="D4803" t="s">
        <v>9420</v>
      </c>
      <c r="E4803" s="5">
        <v>16550</v>
      </c>
      <c r="F4803">
        <v>4.4000000000000004</v>
      </c>
      <c r="G4803">
        <v>1</v>
      </c>
      <c r="H4803">
        <v>-2.4279999999999999</v>
      </c>
      <c r="I4803">
        <v>31.556999999999999</v>
      </c>
      <c r="J4803" s="3">
        <v>21299.541985412601</v>
      </c>
      <c r="K4803" s="3">
        <v>6015.6687905870003</v>
      </c>
      <c r="L4803">
        <f t="shared" si="75"/>
        <v>3761.363636363636</v>
      </c>
    </row>
    <row r="4804" spans="1:12" x14ac:dyDescent="0.2">
      <c r="A4804" s="2">
        <v>4803</v>
      </c>
      <c r="B4804" t="s">
        <v>9421</v>
      </c>
      <c r="C4804" t="s">
        <v>34</v>
      </c>
      <c r="D4804" t="s">
        <v>9422</v>
      </c>
      <c r="E4804" s="5">
        <v>16549</v>
      </c>
      <c r="F4804">
        <v>2.14</v>
      </c>
      <c r="G4804">
        <v>1</v>
      </c>
      <c r="H4804">
        <v>32.732392519206797</v>
      </c>
      <c r="I4804">
        <v>14.9297454054926</v>
      </c>
      <c r="J4804" s="3">
        <v>39780.256891527199</v>
      </c>
      <c r="K4804" s="3">
        <v>1839.135957942</v>
      </c>
      <c r="L4804">
        <f t="shared" si="75"/>
        <v>7733.1775700934577</v>
      </c>
    </row>
    <row r="4805" spans="1:12" x14ac:dyDescent="0.2">
      <c r="A4805" s="2">
        <v>4804</v>
      </c>
      <c r="B4805" t="s">
        <v>9423</v>
      </c>
      <c r="C4805" t="s">
        <v>9</v>
      </c>
      <c r="D4805" t="s">
        <v>9424</v>
      </c>
      <c r="E4805" s="5">
        <v>16539</v>
      </c>
      <c r="F4805">
        <v>1.55</v>
      </c>
      <c r="G4805">
        <v>1</v>
      </c>
      <c r="H4805">
        <v>31.097000000000001</v>
      </c>
      <c r="I4805">
        <v>31.029</v>
      </c>
      <c r="J4805" s="3">
        <v>3508.4118393540002</v>
      </c>
      <c r="K4805" s="3">
        <v>20.911238177999998</v>
      </c>
      <c r="L4805">
        <f t="shared" si="75"/>
        <v>10670.322580645161</v>
      </c>
    </row>
    <row r="4806" spans="1:12" x14ac:dyDescent="0.2">
      <c r="A4806" s="2">
        <v>4805</v>
      </c>
      <c r="B4806" t="s">
        <v>9425</v>
      </c>
      <c r="C4806" t="s">
        <v>9</v>
      </c>
      <c r="D4806" t="s">
        <v>9426</v>
      </c>
      <c r="E4806" s="5">
        <v>16536</v>
      </c>
      <c r="F4806">
        <v>1.18</v>
      </c>
      <c r="G4806">
        <v>1</v>
      </c>
      <c r="H4806">
        <v>31.459</v>
      </c>
      <c r="I4806">
        <v>30.725999999999999</v>
      </c>
      <c r="J4806" s="3">
        <v>2245.5186070070999</v>
      </c>
      <c r="K4806" s="3">
        <v>15.349033261000001</v>
      </c>
      <c r="L4806">
        <f t="shared" si="75"/>
        <v>14013.5593220339</v>
      </c>
    </row>
    <row r="4807" spans="1:12" x14ac:dyDescent="0.2">
      <c r="A4807" s="2">
        <v>4806</v>
      </c>
      <c r="B4807" t="s">
        <v>9427</v>
      </c>
      <c r="C4807" t="s">
        <v>9</v>
      </c>
      <c r="D4807" t="s">
        <v>9428</v>
      </c>
      <c r="E4807" s="5">
        <v>16534</v>
      </c>
      <c r="F4807">
        <v>0.79</v>
      </c>
      <c r="G4807">
        <v>2</v>
      </c>
      <c r="H4807">
        <v>30.829000000000001</v>
      </c>
      <c r="I4807">
        <v>27.864999999999998</v>
      </c>
      <c r="J4807" s="3">
        <v>1285.07548930659</v>
      </c>
      <c r="K4807" s="3">
        <v>9.0808034269999993</v>
      </c>
      <c r="L4807">
        <f t="shared" si="75"/>
        <v>20929.113924050631</v>
      </c>
    </row>
    <row r="4808" spans="1:12" x14ac:dyDescent="0.2">
      <c r="A4808" s="2">
        <v>4807</v>
      </c>
      <c r="B4808" t="s">
        <v>9429</v>
      </c>
      <c r="C4808" t="s">
        <v>118</v>
      </c>
      <c r="D4808" t="s">
        <v>9430</v>
      </c>
      <c r="E4808" s="5">
        <v>16522</v>
      </c>
      <c r="F4808">
        <v>9.7200000000000006</v>
      </c>
      <c r="G4808">
        <v>1</v>
      </c>
      <c r="H4808">
        <v>10.977</v>
      </c>
      <c r="I4808">
        <v>31.878</v>
      </c>
      <c r="J4808" s="3">
        <v>127190.29087974</v>
      </c>
      <c r="K4808" s="3">
        <v>92596.031573339991</v>
      </c>
      <c r="L4808">
        <f t="shared" si="75"/>
        <v>1699.7942386831276</v>
      </c>
    </row>
    <row r="4809" spans="1:12" x14ac:dyDescent="0.2">
      <c r="A4809" s="2">
        <v>4808</v>
      </c>
      <c r="B4809" t="s">
        <v>9431</v>
      </c>
      <c r="C4809" t="s">
        <v>9</v>
      </c>
      <c r="D4809" t="s">
        <v>9432</v>
      </c>
      <c r="E4809" s="5">
        <v>16522</v>
      </c>
      <c r="F4809">
        <v>2.83</v>
      </c>
      <c r="G4809">
        <v>3</v>
      </c>
      <c r="H4809">
        <v>30.867999999999999</v>
      </c>
      <c r="I4809">
        <v>27.640999999999998</v>
      </c>
      <c r="J4809" s="3">
        <v>1842.5133764689799</v>
      </c>
      <c r="K4809" s="3">
        <v>15.920715563</v>
      </c>
      <c r="L4809">
        <f t="shared" si="75"/>
        <v>5838.1625441696115</v>
      </c>
    </row>
    <row r="4810" spans="1:12" x14ac:dyDescent="0.2">
      <c r="A4810" s="2">
        <v>4809</v>
      </c>
      <c r="B4810" t="s">
        <v>9433</v>
      </c>
      <c r="C4810" t="s">
        <v>39</v>
      </c>
      <c r="D4810" t="s">
        <v>9434</v>
      </c>
      <c r="E4810" s="5">
        <v>16520</v>
      </c>
      <c r="F4810">
        <v>0.88</v>
      </c>
      <c r="G4810">
        <v>1</v>
      </c>
      <c r="H4810">
        <v>-6.26456393843696</v>
      </c>
      <c r="I4810">
        <v>5.0671617043989796</v>
      </c>
      <c r="J4810" s="3">
        <v>19705.9214617855</v>
      </c>
      <c r="K4810" s="3">
        <v>731.02261633800003</v>
      </c>
      <c r="L4810">
        <f t="shared" si="75"/>
        <v>18772.727272727272</v>
      </c>
    </row>
    <row r="4811" spans="1:12" x14ac:dyDescent="0.2">
      <c r="A4811" s="2">
        <v>4810</v>
      </c>
      <c r="B4811" t="s">
        <v>9435</v>
      </c>
      <c r="C4811" t="s">
        <v>58</v>
      </c>
      <c r="D4811" t="s">
        <v>9436</v>
      </c>
      <c r="E4811" s="5">
        <v>16518</v>
      </c>
      <c r="F4811">
        <v>3.16</v>
      </c>
      <c r="G4811">
        <v>4</v>
      </c>
      <c r="H4811">
        <v>37.991850242586402</v>
      </c>
      <c r="I4811">
        <v>8.1414833630417807</v>
      </c>
      <c r="J4811" s="3">
        <v>6993.32575573964</v>
      </c>
      <c r="K4811" s="3">
        <v>902.71712752500002</v>
      </c>
      <c r="L4811">
        <f t="shared" si="75"/>
        <v>5227.2151898734173</v>
      </c>
    </row>
    <row r="4812" spans="1:12" x14ac:dyDescent="0.2">
      <c r="A4812" s="2">
        <v>4811</v>
      </c>
      <c r="B4812" t="s">
        <v>9437</v>
      </c>
      <c r="C4812" t="s">
        <v>65</v>
      </c>
      <c r="D4812">
        <v>16518</v>
      </c>
      <c r="E4812" s="5">
        <v>16518</v>
      </c>
      <c r="F4812">
        <v>3.52</v>
      </c>
      <c r="G4812">
        <v>1</v>
      </c>
      <c r="H4812">
        <v>-2.0259999999999998</v>
      </c>
      <c r="I4812">
        <v>34.021000000000001</v>
      </c>
      <c r="J4812" s="3">
        <v>34682.634232218297</v>
      </c>
      <c r="K4812" s="3">
        <v>12574.266498145</v>
      </c>
      <c r="L4812">
        <f t="shared" si="75"/>
        <v>4692.613636363636</v>
      </c>
    </row>
    <row r="4813" spans="1:12" x14ac:dyDescent="0.2">
      <c r="A4813" s="2">
        <v>4812</v>
      </c>
      <c r="B4813" t="s">
        <v>5122</v>
      </c>
      <c r="C4813" t="s">
        <v>9</v>
      </c>
      <c r="D4813" t="s">
        <v>9438</v>
      </c>
      <c r="E4813" s="5">
        <v>16512</v>
      </c>
      <c r="F4813">
        <v>0.98</v>
      </c>
      <c r="G4813">
        <v>1</v>
      </c>
      <c r="H4813">
        <v>31.018999999999998</v>
      </c>
      <c r="I4813">
        <v>29.353999999999999</v>
      </c>
      <c r="J4813" s="3">
        <v>2440.4520844460199</v>
      </c>
      <c r="K4813" s="3">
        <v>42.805764930000002</v>
      </c>
      <c r="L4813">
        <f t="shared" si="75"/>
        <v>16848.979591836734</v>
      </c>
    </row>
    <row r="4814" spans="1:12" x14ac:dyDescent="0.2">
      <c r="A4814" s="2">
        <v>4813</v>
      </c>
      <c r="B4814" t="s">
        <v>9439</v>
      </c>
      <c r="C4814" t="s">
        <v>58</v>
      </c>
      <c r="D4814" t="s">
        <v>9440</v>
      </c>
      <c r="E4814" s="5">
        <v>16509</v>
      </c>
      <c r="F4814">
        <v>3.25</v>
      </c>
      <c r="G4814">
        <v>2</v>
      </c>
      <c r="H4814">
        <v>39.395915053432901</v>
      </c>
      <c r="I4814">
        <v>7.3993732970391504</v>
      </c>
      <c r="J4814" s="3">
        <v>17304.2759562184</v>
      </c>
      <c r="K4814" s="3">
        <v>879.51100978900001</v>
      </c>
      <c r="L4814">
        <f t="shared" si="75"/>
        <v>5079.6923076923076</v>
      </c>
    </row>
    <row r="4815" spans="1:12" x14ac:dyDescent="0.2">
      <c r="A4815" s="2">
        <v>4814</v>
      </c>
      <c r="B4815" t="s">
        <v>9441</v>
      </c>
      <c r="C4815" t="s">
        <v>369</v>
      </c>
      <c r="D4815" t="s">
        <v>9442</v>
      </c>
      <c r="E4815" s="5">
        <v>16508</v>
      </c>
      <c r="F4815">
        <v>19.09</v>
      </c>
      <c r="G4815">
        <v>10</v>
      </c>
      <c r="H4815">
        <v>-16.045631216186699</v>
      </c>
      <c r="I4815">
        <v>12.0823137408837</v>
      </c>
      <c r="J4815" s="3">
        <v>35889.117254763798</v>
      </c>
      <c r="K4815" s="3">
        <v>2618.363510269</v>
      </c>
      <c r="L4815">
        <f t="shared" si="75"/>
        <v>864.74594028287061</v>
      </c>
    </row>
    <row r="4816" spans="1:12" x14ac:dyDescent="0.2">
      <c r="A4816" s="2">
        <v>4815</v>
      </c>
      <c r="B4816" t="s">
        <v>9443</v>
      </c>
      <c r="C4816" t="s">
        <v>20</v>
      </c>
      <c r="D4816" t="s">
        <v>9444</v>
      </c>
      <c r="E4816" s="5">
        <v>16500</v>
      </c>
      <c r="F4816">
        <v>2.54</v>
      </c>
      <c r="G4816">
        <v>0</v>
      </c>
      <c r="H4816">
        <v>29.6435512101637</v>
      </c>
      <c r="I4816">
        <v>-7.1860096181747997</v>
      </c>
      <c r="J4816" s="3">
        <v>12987.867016861701</v>
      </c>
      <c r="K4816" s="3">
        <v>10481.522168022</v>
      </c>
      <c r="L4816">
        <f t="shared" si="75"/>
        <v>6496.0629921259842</v>
      </c>
    </row>
    <row r="4817" spans="1:12" x14ac:dyDescent="0.2">
      <c r="A4817" s="2">
        <v>4816</v>
      </c>
      <c r="B4817" t="s">
        <v>9445</v>
      </c>
      <c r="C4817" t="s">
        <v>20</v>
      </c>
      <c r="D4817" t="s">
        <v>9446</v>
      </c>
      <c r="E4817" s="5">
        <v>16500</v>
      </c>
      <c r="F4817">
        <v>2.54</v>
      </c>
      <c r="G4817">
        <v>1</v>
      </c>
      <c r="H4817">
        <v>16.204408870846301</v>
      </c>
      <c r="I4817">
        <v>-3.1832884554397398</v>
      </c>
      <c r="J4817" s="3">
        <v>81971.568123714693</v>
      </c>
      <c r="K4817" s="3">
        <v>11732.158571468</v>
      </c>
      <c r="L4817">
        <f t="shared" si="75"/>
        <v>6496.0629921259842</v>
      </c>
    </row>
    <row r="4818" spans="1:12" x14ac:dyDescent="0.2">
      <c r="A4818" s="2">
        <v>4817</v>
      </c>
      <c r="B4818" t="s">
        <v>9447</v>
      </c>
      <c r="C4818" t="s">
        <v>17</v>
      </c>
      <c r="D4818" t="s">
        <v>9448</v>
      </c>
      <c r="E4818" s="5">
        <v>16497</v>
      </c>
      <c r="F4818">
        <v>6.85</v>
      </c>
      <c r="G4818">
        <v>5</v>
      </c>
      <c r="H4818">
        <v>26.673308552656</v>
      </c>
      <c r="I4818">
        <v>-26.984006861471901</v>
      </c>
      <c r="J4818" s="3">
        <v>5134.7680893469897</v>
      </c>
      <c r="K4818" s="3">
        <v>481.26857651400002</v>
      </c>
      <c r="L4818">
        <f t="shared" si="75"/>
        <v>2408.3211678832117</v>
      </c>
    </row>
    <row r="4819" spans="1:12" x14ac:dyDescent="0.2">
      <c r="A4819" s="2">
        <v>4818</v>
      </c>
      <c r="B4819" t="s">
        <v>9449</v>
      </c>
      <c r="C4819" t="s">
        <v>12</v>
      </c>
      <c r="D4819" t="s">
        <v>9450</v>
      </c>
      <c r="E4819" s="5">
        <v>16492</v>
      </c>
      <c r="F4819">
        <v>2.54</v>
      </c>
      <c r="G4819">
        <v>2</v>
      </c>
      <c r="H4819">
        <v>4.8099448634913697</v>
      </c>
      <c r="I4819">
        <v>8.24731073780233</v>
      </c>
      <c r="J4819" s="3">
        <v>3590.8279383947902</v>
      </c>
      <c r="K4819" s="3">
        <v>106.383800791</v>
      </c>
      <c r="L4819">
        <f t="shared" si="75"/>
        <v>6492.9133858267714</v>
      </c>
    </row>
    <row r="4820" spans="1:12" x14ac:dyDescent="0.2">
      <c r="A4820" s="2">
        <v>4819</v>
      </c>
      <c r="B4820" t="s">
        <v>9451</v>
      </c>
      <c r="C4820" t="s">
        <v>166</v>
      </c>
      <c r="D4820" t="s">
        <v>9452</v>
      </c>
      <c r="E4820" s="5">
        <v>16489</v>
      </c>
      <c r="F4820">
        <v>2.2799999999999998</v>
      </c>
      <c r="G4820">
        <v>1</v>
      </c>
      <c r="H4820">
        <v>7.2577713863577404</v>
      </c>
      <c r="I4820">
        <v>13.2015083832491</v>
      </c>
      <c r="J4820" s="3">
        <v>11394.542710289399</v>
      </c>
      <c r="K4820" s="3">
        <v>740.27250164600002</v>
      </c>
      <c r="L4820">
        <f t="shared" si="75"/>
        <v>7232.0175438596498</v>
      </c>
    </row>
    <row r="4821" spans="1:12" x14ac:dyDescent="0.2">
      <c r="A4821" s="2">
        <v>4820</v>
      </c>
      <c r="B4821" t="s">
        <v>9453</v>
      </c>
      <c r="C4821" t="s">
        <v>136</v>
      </c>
      <c r="D4821" t="s">
        <v>9454</v>
      </c>
      <c r="E4821" s="5">
        <v>16479</v>
      </c>
      <c r="F4821">
        <v>0.61</v>
      </c>
      <c r="G4821">
        <v>4</v>
      </c>
      <c r="H4821">
        <v>2.4551932373585998</v>
      </c>
      <c r="I4821">
        <v>6.4974533538917001</v>
      </c>
      <c r="J4821" s="3">
        <v>5700.1217665251197</v>
      </c>
      <c r="K4821" s="3">
        <v>74.635830921000007</v>
      </c>
      <c r="L4821">
        <f t="shared" si="75"/>
        <v>27014.754098360656</v>
      </c>
    </row>
    <row r="4822" spans="1:12" x14ac:dyDescent="0.2">
      <c r="A4822" s="2">
        <v>4821</v>
      </c>
      <c r="B4822" t="s">
        <v>9455</v>
      </c>
      <c r="C4822" t="s">
        <v>58</v>
      </c>
      <c r="D4822" t="s">
        <v>9456</v>
      </c>
      <c r="E4822" s="5">
        <v>16478</v>
      </c>
      <c r="F4822">
        <v>2.76</v>
      </c>
      <c r="G4822">
        <v>2</v>
      </c>
      <c r="H4822">
        <v>39.662432734609702</v>
      </c>
      <c r="I4822">
        <v>10.121653078192899</v>
      </c>
      <c r="J4822" s="3">
        <v>20952.893239784698</v>
      </c>
      <c r="K4822" s="3">
        <v>1321.595322265</v>
      </c>
      <c r="L4822">
        <f t="shared" si="75"/>
        <v>5970.289855072464</v>
      </c>
    </row>
    <row r="4823" spans="1:12" x14ac:dyDescent="0.2">
      <c r="A4823" s="2">
        <v>4822</v>
      </c>
      <c r="B4823" t="s">
        <v>9457</v>
      </c>
      <c r="C4823" t="s">
        <v>9</v>
      </c>
      <c r="D4823" t="s">
        <v>9458</v>
      </c>
      <c r="E4823" s="5">
        <v>16468</v>
      </c>
      <c r="F4823">
        <v>0.88</v>
      </c>
      <c r="G4823">
        <v>2</v>
      </c>
      <c r="H4823">
        <v>30.934999999999999</v>
      </c>
      <c r="I4823">
        <v>30.956</v>
      </c>
      <c r="J4823" s="3">
        <v>3567.3055969728198</v>
      </c>
      <c r="K4823" s="3">
        <v>19.945417395</v>
      </c>
      <c r="L4823">
        <f t="shared" si="75"/>
        <v>18713.636363636364</v>
      </c>
    </row>
    <row r="4824" spans="1:12" x14ac:dyDescent="0.2">
      <c r="A4824" s="2">
        <v>4823</v>
      </c>
      <c r="B4824" t="s">
        <v>9459</v>
      </c>
      <c r="C4824" t="s">
        <v>79</v>
      </c>
      <c r="D4824" t="s">
        <v>9460</v>
      </c>
      <c r="E4824" s="5">
        <v>16467</v>
      </c>
      <c r="F4824">
        <v>2.96</v>
      </c>
      <c r="G4824">
        <v>1</v>
      </c>
      <c r="H4824">
        <v>38.984930495298897</v>
      </c>
      <c r="I4824">
        <v>-15.832147435141501</v>
      </c>
      <c r="J4824" s="3">
        <v>33476.373911307797</v>
      </c>
      <c r="K4824" s="3">
        <v>2482.7324564439996</v>
      </c>
      <c r="L4824">
        <f t="shared" si="75"/>
        <v>5563.1756756756758</v>
      </c>
    </row>
    <row r="4825" spans="1:12" x14ac:dyDescent="0.2">
      <c r="A4825" s="2">
        <v>4824</v>
      </c>
      <c r="B4825" t="s">
        <v>9461</v>
      </c>
      <c r="C4825" t="s">
        <v>9</v>
      </c>
      <c r="D4825" t="s">
        <v>9462</v>
      </c>
      <c r="E4825" s="5">
        <v>16461</v>
      </c>
      <c r="F4825">
        <v>1.48</v>
      </c>
      <c r="G4825">
        <v>1</v>
      </c>
      <c r="H4825">
        <v>30.652000000000001</v>
      </c>
      <c r="I4825">
        <v>29.132000000000001</v>
      </c>
      <c r="J4825" s="3">
        <v>3931.7531385086199</v>
      </c>
      <c r="K4825" s="3">
        <v>1309.097473929</v>
      </c>
      <c r="L4825">
        <f t="shared" si="75"/>
        <v>11122.297297297297</v>
      </c>
    </row>
    <row r="4826" spans="1:12" x14ac:dyDescent="0.2">
      <c r="A4826" s="2">
        <v>4825</v>
      </c>
      <c r="B4826" t="s">
        <v>9463</v>
      </c>
      <c r="C4826" t="s">
        <v>58</v>
      </c>
      <c r="D4826" t="s">
        <v>9464</v>
      </c>
      <c r="E4826" s="5">
        <v>16453</v>
      </c>
      <c r="F4826">
        <v>2.41</v>
      </c>
      <c r="G4826">
        <v>2</v>
      </c>
      <c r="H4826">
        <v>39.435121997535497</v>
      </c>
      <c r="I4826">
        <v>13.9810506388864</v>
      </c>
      <c r="J4826" s="3">
        <v>17460.5166140576</v>
      </c>
      <c r="K4826" s="3">
        <v>964.59721179200005</v>
      </c>
      <c r="L4826">
        <f t="shared" si="75"/>
        <v>6826.9709543568461</v>
      </c>
    </row>
    <row r="4827" spans="1:12" x14ac:dyDescent="0.2">
      <c r="A4827" s="2">
        <v>4826</v>
      </c>
      <c r="B4827" t="s">
        <v>9465</v>
      </c>
      <c r="C4827" t="s">
        <v>45</v>
      </c>
      <c r="D4827" t="s">
        <v>9466</v>
      </c>
      <c r="E4827" s="5">
        <v>16451</v>
      </c>
      <c r="F4827">
        <v>2.37</v>
      </c>
      <c r="G4827">
        <v>1</v>
      </c>
      <c r="H4827">
        <v>15.448446124621199</v>
      </c>
      <c r="I4827">
        <v>7.5458204838449596</v>
      </c>
      <c r="J4827" s="3">
        <v>27083.296947075902</v>
      </c>
      <c r="K4827" s="3">
        <v>3590.9484064140001</v>
      </c>
      <c r="L4827">
        <f t="shared" si="75"/>
        <v>6941.3502109704641</v>
      </c>
    </row>
    <row r="4828" spans="1:12" x14ac:dyDescent="0.2">
      <c r="A4828" s="2">
        <v>4827</v>
      </c>
      <c r="B4828" t="s">
        <v>9467</v>
      </c>
      <c r="C4828" t="s">
        <v>50</v>
      </c>
      <c r="D4828" t="s">
        <v>9468</v>
      </c>
      <c r="E4828" s="5">
        <v>16448</v>
      </c>
      <c r="F4828">
        <v>3.07</v>
      </c>
      <c r="G4828">
        <v>2</v>
      </c>
      <c r="H4828">
        <v>-0.9</v>
      </c>
      <c r="I4828">
        <v>35.573</v>
      </c>
      <c r="J4828" s="3">
        <v>12848.2135354248</v>
      </c>
      <c r="K4828" s="3">
        <v>232.632906596</v>
      </c>
      <c r="L4828">
        <f t="shared" si="75"/>
        <v>5357.654723127036</v>
      </c>
    </row>
    <row r="4829" spans="1:12" x14ac:dyDescent="0.2">
      <c r="A4829" s="2">
        <v>4828</v>
      </c>
      <c r="B4829" t="s">
        <v>9469</v>
      </c>
      <c r="C4829" t="s">
        <v>34</v>
      </c>
      <c r="D4829" t="s">
        <v>9470</v>
      </c>
      <c r="E4829" s="5">
        <v>16444</v>
      </c>
      <c r="F4829">
        <v>3.96</v>
      </c>
      <c r="G4829">
        <v>1</v>
      </c>
      <c r="H4829">
        <v>30.381274411987</v>
      </c>
      <c r="I4829">
        <v>10.6350287245233</v>
      </c>
      <c r="J4829" s="3">
        <v>59022.006469936699</v>
      </c>
      <c r="K4829" s="3">
        <v>7780.1955522380003</v>
      </c>
      <c r="L4829">
        <f t="shared" si="75"/>
        <v>4152.5252525252527</v>
      </c>
    </row>
    <row r="4830" spans="1:12" x14ac:dyDescent="0.2">
      <c r="A4830" s="2">
        <v>4829</v>
      </c>
      <c r="B4830" t="s">
        <v>9471</v>
      </c>
      <c r="C4830" t="s">
        <v>31</v>
      </c>
      <c r="D4830" t="s">
        <v>9472</v>
      </c>
      <c r="E4830" s="5">
        <v>16441</v>
      </c>
      <c r="F4830">
        <v>8.9700000000000006</v>
      </c>
      <c r="G4830">
        <v>1</v>
      </c>
      <c r="H4830">
        <v>32.990980375268002</v>
      </c>
      <c r="I4830">
        <v>-2.6776530380087298</v>
      </c>
      <c r="J4830" s="3">
        <v>15380.2959708054</v>
      </c>
      <c r="K4830" s="3">
        <v>702.13290166100001</v>
      </c>
      <c r="L4830">
        <f t="shared" si="75"/>
        <v>1832.8874024526197</v>
      </c>
    </row>
    <row r="4831" spans="1:12" x14ac:dyDescent="0.2">
      <c r="A4831" s="2">
        <v>4830</v>
      </c>
      <c r="B4831" t="s">
        <v>9473</v>
      </c>
      <c r="C4831" t="s">
        <v>39</v>
      </c>
      <c r="D4831" t="s">
        <v>9474</v>
      </c>
      <c r="E4831" s="5">
        <v>16441</v>
      </c>
      <c r="F4831">
        <v>2.9</v>
      </c>
      <c r="G4831">
        <v>1</v>
      </c>
      <c r="H4831">
        <v>-5.6888042484341996</v>
      </c>
      <c r="I4831">
        <v>8.7714883024681694</v>
      </c>
      <c r="J4831" s="3">
        <v>34223.553621514198</v>
      </c>
      <c r="K4831" s="3">
        <v>2549.0298746839999</v>
      </c>
      <c r="L4831">
        <f t="shared" si="75"/>
        <v>5669.3103448275861</v>
      </c>
    </row>
    <row r="4832" spans="1:12" x14ac:dyDescent="0.2">
      <c r="A4832" s="2">
        <v>4831</v>
      </c>
      <c r="B4832" t="s">
        <v>9475</v>
      </c>
      <c r="C4832" t="s">
        <v>12</v>
      </c>
      <c r="D4832" t="s">
        <v>9476</v>
      </c>
      <c r="E4832" s="5">
        <v>16439</v>
      </c>
      <c r="F4832">
        <v>1.92</v>
      </c>
      <c r="G4832">
        <v>1</v>
      </c>
      <c r="H4832">
        <v>11.33330272237</v>
      </c>
      <c r="I4832">
        <v>11.0942788386405</v>
      </c>
      <c r="J4832" s="3">
        <v>4650.2214281541301</v>
      </c>
      <c r="K4832" s="3">
        <v>888.18566451499998</v>
      </c>
      <c r="L4832">
        <f t="shared" si="75"/>
        <v>8561.9791666666679</v>
      </c>
    </row>
    <row r="4833" spans="1:12" x14ac:dyDescent="0.2">
      <c r="A4833" s="2">
        <v>4832</v>
      </c>
      <c r="B4833" t="s">
        <v>9477</v>
      </c>
      <c r="C4833" t="s">
        <v>58</v>
      </c>
      <c r="D4833" t="s">
        <v>9478</v>
      </c>
      <c r="E4833" s="5">
        <v>16438</v>
      </c>
      <c r="F4833">
        <v>2.12</v>
      </c>
      <c r="G4833">
        <v>2</v>
      </c>
      <c r="H4833">
        <v>37.259861637746198</v>
      </c>
      <c r="I4833">
        <v>10.463378390134199</v>
      </c>
      <c r="J4833" s="3">
        <v>24512.053799213401</v>
      </c>
      <c r="K4833" s="3">
        <v>891.89761973999998</v>
      </c>
      <c r="L4833">
        <f t="shared" si="75"/>
        <v>7753.7735849056598</v>
      </c>
    </row>
    <row r="4834" spans="1:12" x14ac:dyDescent="0.2">
      <c r="A4834" s="2">
        <v>4833</v>
      </c>
      <c r="B4834" t="s">
        <v>9479</v>
      </c>
      <c r="C4834" t="s">
        <v>87</v>
      </c>
      <c r="D4834" t="s">
        <v>9480</v>
      </c>
      <c r="E4834" s="5">
        <v>16433</v>
      </c>
      <c r="F4834">
        <v>12.11</v>
      </c>
      <c r="G4834">
        <v>2</v>
      </c>
      <c r="H4834">
        <v>25.838719475071599</v>
      </c>
      <c r="I4834">
        <v>-13.4546474195269</v>
      </c>
      <c r="J4834" s="3">
        <v>95476.864385462599</v>
      </c>
      <c r="K4834" s="3">
        <v>25977.073402717</v>
      </c>
      <c r="L4834">
        <f t="shared" si="75"/>
        <v>1356.9777043765484</v>
      </c>
    </row>
    <row r="4835" spans="1:12" x14ac:dyDescent="0.2">
      <c r="A4835" s="2">
        <v>4834</v>
      </c>
      <c r="B4835" t="s">
        <v>9481</v>
      </c>
      <c r="C4835" t="s">
        <v>39</v>
      </c>
      <c r="D4835" t="s">
        <v>9482</v>
      </c>
      <c r="E4835" s="5">
        <v>16428</v>
      </c>
      <c r="F4835">
        <v>1.71</v>
      </c>
      <c r="G4835">
        <v>2</v>
      </c>
      <c r="H4835">
        <v>-7.1883044895733699</v>
      </c>
      <c r="I4835">
        <v>6.8956063337067102</v>
      </c>
      <c r="J4835" s="3">
        <v>15942.3577164898</v>
      </c>
      <c r="K4835" s="3">
        <v>442.99726156000003</v>
      </c>
      <c r="L4835">
        <f t="shared" si="75"/>
        <v>9607.0175438596489</v>
      </c>
    </row>
    <row r="4836" spans="1:12" x14ac:dyDescent="0.2">
      <c r="A4836" s="2">
        <v>4835</v>
      </c>
      <c r="B4836" t="s">
        <v>9483</v>
      </c>
      <c r="C4836" t="s">
        <v>400</v>
      </c>
      <c r="D4836" t="s">
        <v>9484</v>
      </c>
      <c r="E4836" s="5">
        <v>16422</v>
      </c>
      <c r="F4836">
        <v>7.85</v>
      </c>
      <c r="G4836">
        <v>1</v>
      </c>
      <c r="H4836">
        <v>21.6482606489147</v>
      </c>
      <c r="I4836">
        <v>-21.697647892238201</v>
      </c>
      <c r="J4836" s="3">
        <v>264071.46493116999</v>
      </c>
      <c r="K4836" s="3">
        <v>131585.944011438</v>
      </c>
      <c r="L4836">
        <f t="shared" si="75"/>
        <v>2091.9745222929937</v>
      </c>
    </row>
    <row r="4837" spans="1:12" x14ac:dyDescent="0.2">
      <c r="A4837" s="2">
        <v>4836</v>
      </c>
      <c r="B4837" t="s">
        <v>9485</v>
      </c>
      <c r="C4837" t="s">
        <v>50</v>
      </c>
      <c r="D4837" t="s">
        <v>9486</v>
      </c>
      <c r="E4837" s="5">
        <v>16420</v>
      </c>
      <c r="F4837">
        <v>7.9</v>
      </c>
      <c r="G4837">
        <v>1</v>
      </c>
      <c r="H4837">
        <v>3.9060000000000001</v>
      </c>
      <c r="I4837">
        <v>35.380000000000003</v>
      </c>
      <c r="J4837" s="3">
        <v>32575.2866790158</v>
      </c>
      <c r="K4837" s="3">
        <v>1058.1603498229999</v>
      </c>
      <c r="L4837">
        <f t="shared" si="75"/>
        <v>2078.4810126582279</v>
      </c>
    </row>
    <row r="4838" spans="1:12" x14ac:dyDescent="0.2">
      <c r="A4838" s="2">
        <v>4837</v>
      </c>
      <c r="B4838" t="s">
        <v>9487</v>
      </c>
      <c r="C4838" t="s">
        <v>9</v>
      </c>
      <c r="D4838" t="s">
        <v>9488</v>
      </c>
      <c r="E4838" s="5">
        <v>16420</v>
      </c>
      <c r="F4838">
        <v>1.43</v>
      </c>
      <c r="G4838">
        <v>2</v>
      </c>
      <c r="H4838">
        <v>30.911000000000001</v>
      </c>
      <c r="I4838">
        <v>30.678999999999998</v>
      </c>
      <c r="J4838" s="3">
        <v>2620.5561171836698</v>
      </c>
      <c r="K4838" s="3">
        <v>12.516809199999999</v>
      </c>
      <c r="L4838">
        <f t="shared" si="75"/>
        <v>11482.517482517484</v>
      </c>
    </row>
    <row r="4839" spans="1:12" x14ac:dyDescent="0.2">
      <c r="A4839" s="2">
        <v>4838</v>
      </c>
      <c r="B4839" t="s">
        <v>5907</v>
      </c>
      <c r="C4839" t="s">
        <v>58</v>
      </c>
      <c r="D4839" t="s">
        <v>9489</v>
      </c>
      <c r="E4839" s="5">
        <v>16419</v>
      </c>
      <c r="F4839">
        <v>3.14</v>
      </c>
      <c r="G4839">
        <v>2</v>
      </c>
      <c r="H4839">
        <v>39.177901053045296</v>
      </c>
      <c r="I4839">
        <v>13.6403135383913</v>
      </c>
      <c r="J4839" s="3">
        <v>19972.7630837777</v>
      </c>
      <c r="K4839" s="3">
        <v>1245.1974386300001</v>
      </c>
      <c r="L4839">
        <f t="shared" si="75"/>
        <v>5228.9808917197452</v>
      </c>
    </row>
    <row r="4840" spans="1:12" x14ac:dyDescent="0.2">
      <c r="A4840" s="2">
        <v>4839</v>
      </c>
      <c r="B4840" t="s">
        <v>9490</v>
      </c>
      <c r="C4840" t="s">
        <v>50</v>
      </c>
      <c r="D4840" t="s">
        <v>9491</v>
      </c>
      <c r="E4840" s="5">
        <v>16410</v>
      </c>
      <c r="F4840">
        <v>3.16</v>
      </c>
      <c r="G4840">
        <v>1</v>
      </c>
      <c r="H4840">
        <v>7.8879999999999999</v>
      </c>
      <c r="I4840">
        <v>35.866999999999997</v>
      </c>
      <c r="J4840" s="3">
        <v>18904.347602072899</v>
      </c>
      <c r="K4840" s="3">
        <v>677.45217823199994</v>
      </c>
      <c r="L4840">
        <f t="shared" si="75"/>
        <v>5193.0379746835442</v>
      </c>
    </row>
    <row r="4841" spans="1:12" x14ac:dyDescent="0.2">
      <c r="A4841" s="2">
        <v>4840</v>
      </c>
      <c r="B4841" t="s">
        <v>9492</v>
      </c>
      <c r="C4841" t="s">
        <v>17</v>
      </c>
      <c r="D4841" t="s">
        <v>9493</v>
      </c>
      <c r="E4841" s="5">
        <v>16407</v>
      </c>
      <c r="F4841">
        <v>2.44</v>
      </c>
      <c r="G4841">
        <v>3</v>
      </c>
      <c r="H4841">
        <v>25.104853666505999</v>
      </c>
      <c r="I4841">
        <v>-30.7199512055561</v>
      </c>
      <c r="J4841" s="3">
        <v>103701.53423309801</v>
      </c>
      <c r="K4841" s="3">
        <v>19847.386500570999</v>
      </c>
      <c r="L4841">
        <f t="shared" si="75"/>
        <v>6724.1803278688531</v>
      </c>
    </row>
    <row r="4842" spans="1:12" x14ac:dyDescent="0.2">
      <c r="A4842" s="2">
        <v>4841</v>
      </c>
      <c r="B4842" t="s">
        <v>9494</v>
      </c>
      <c r="C4842" t="s">
        <v>65</v>
      </c>
      <c r="D4842">
        <v>16406</v>
      </c>
      <c r="E4842" s="5">
        <v>16406</v>
      </c>
      <c r="F4842">
        <v>13.03</v>
      </c>
      <c r="G4842">
        <v>1</v>
      </c>
      <c r="H4842">
        <v>-4.968</v>
      </c>
      <c r="I4842">
        <v>31.687999999999999</v>
      </c>
      <c r="J4842" s="3">
        <v>49796.4250552214</v>
      </c>
      <c r="K4842" s="3">
        <v>5283.7456887389999</v>
      </c>
      <c r="L4842">
        <f t="shared" si="75"/>
        <v>1259.0943975441289</v>
      </c>
    </row>
    <row r="4843" spans="1:12" x14ac:dyDescent="0.2">
      <c r="A4843" s="2">
        <v>4842</v>
      </c>
      <c r="B4843" t="s">
        <v>9495</v>
      </c>
      <c r="C4843" t="s">
        <v>50</v>
      </c>
      <c r="D4843" t="s">
        <v>9496</v>
      </c>
      <c r="E4843" s="5">
        <v>16405</v>
      </c>
      <c r="F4843">
        <v>2.67</v>
      </c>
      <c r="G4843">
        <v>2</v>
      </c>
      <c r="H4843">
        <v>7.742</v>
      </c>
      <c r="I4843">
        <v>36.753999999999998</v>
      </c>
      <c r="J4843" s="3">
        <v>5675.4082437617699</v>
      </c>
      <c r="K4843" s="3">
        <v>70.500296836999993</v>
      </c>
      <c r="L4843">
        <f t="shared" si="75"/>
        <v>6144.1947565543069</v>
      </c>
    </row>
    <row r="4844" spans="1:12" x14ac:dyDescent="0.2">
      <c r="A4844" s="2">
        <v>4843</v>
      </c>
      <c r="B4844" t="s">
        <v>9497</v>
      </c>
      <c r="C4844" t="s">
        <v>131</v>
      </c>
      <c r="D4844" t="s">
        <v>9498</v>
      </c>
      <c r="E4844" s="5">
        <v>16402</v>
      </c>
      <c r="F4844">
        <v>2.34</v>
      </c>
      <c r="G4844">
        <v>1</v>
      </c>
      <c r="H4844">
        <v>13.049643391812801</v>
      </c>
      <c r="I4844">
        <v>-4.1609853131344696</v>
      </c>
      <c r="J4844" s="3">
        <v>25898.175810075802</v>
      </c>
      <c r="K4844" s="3">
        <v>2811.4229565969999</v>
      </c>
      <c r="L4844">
        <f t="shared" si="75"/>
        <v>7009.4017094017099</v>
      </c>
    </row>
    <row r="4845" spans="1:12" x14ac:dyDescent="0.2">
      <c r="A4845" s="2">
        <v>4844</v>
      </c>
      <c r="B4845" t="s">
        <v>9499</v>
      </c>
      <c r="C4845" t="s">
        <v>20</v>
      </c>
      <c r="D4845" t="s">
        <v>9500</v>
      </c>
      <c r="E4845" s="5">
        <v>16400</v>
      </c>
      <c r="F4845">
        <v>2.4500000000000002</v>
      </c>
      <c r="G4845">
        <v>1</v>
      </c>
      <c r="H4845">
        <v>18.345875272871101</v>
      </c>
      <c r="I4845">
        <v>1.37769116128056</v>
      </c>
      <c r="J4845" s="3">
        <v>41295.740806966103</v>
      </c>
      <c r="K4845" s="3">
        <v>10962.759120171</v>
      </c>
      <c r="L4845">
        <f t="shared" si="75"/>
        <v>6693.8775510204077</v>
      </c>
    </row>
    <row r="4846" spans="1:12" x14ac:dyDescent="0.2">
      <c r="A4846" s="2">
        <v>4845</v>
      </c>
      <c r="B4846" t="s">
        <v>9501</v>
      </c>
      <c r="C4846" t="s">
        <v>20</v>
      </c>
      <c r="D4846" t="s">
        <v>9502</v>
      </c>
      <c r="E4846" s="5">
        <v>16400</v>
      </c>
      <c r="F4846">
        <v>3.06</v>
      </c>
      <c r="G4846">
        <v>0</v>
      </c>
      <c r="H4846">
        <v>22.173282781806499</v>
      </c>
      <c r="I4846">
        <v>-5.1342740989656903</v>
      </c>
      <c r="J4846" s="3">
        <v>25594.352973419798</v>
      </c>
      <c r="K4846" s="3">
        <v>3542.2494482379998</v>
      </c>
      <c r="L4846">
        <f t="shared" si="75"/>
        <v>5359.4771241830067</v>
      </c>
    </row>
    <row r="4847" spans="1:12" x14ac:dyDescent="0.2">
      <c r="A4847" s="2">
        <v>4846</v>
      </c>
      <c r="B4847" t="s">
        <v>9503</v>
      </c>
      <c r="C4847" t="s">
        <v>20</v>
      </c>
      <c r="D4847" t="s">
        <v>9504</v>
      </c>
      <c r="E4847" s="5">
        <v>16400</v>
      </c>
      <c r="F4847">
        <v>4.1100000000000003</v>
      </c>
      <c r="G4847">
        <v>0</v>
      </c>
      <c r="H4847">
        <v>30.438802853986001</v>
      </c>
      <c r="I4847">
        <v>1.3934960824207001</v>
      </c>
      <c r="J4847" s="3">
        <v>7053.51005540608</v>
      </c>
      <c r="K4847" s="3">
        <v>1790.718554688</v>
      </c>
      <c r="L4847">
        <f t="shared" si="75"/>
        <v>3990.2676399026759</v>
      </c>
    </row>
    <row r="4848" spans="1:12" x14ac:dyDescent="0.2">
      <c r="A4848" s="2">
        <v>4847</v>
      </c>
      <c r="B4848" t="s">
        <v>9505</v>
      </c>
      <c r="C4848" t="s">
        <v>389</v>
      </c>
      <c r="D4848" t="s">
        <v>9506</v>
      </c>
      <c r="E4848" s="5">
        <v>16400</v>
      </c>
      <c r="F4848">
        <v>1.54</v>
      </c>
      <c r="G4848">
        <v>1</v>
      </c>
      <c r="H4848">
        <v>27.769521122192501</v>
      </c>
      <c r="I4848">
        <v>9.6833609797415807</v>
      </c>
      <c r="J4848" s="3">
        <v>52243.507010935798</v>
      </c>
      <c r="K4848" s="3">
        <v>6100.9021831489999</v>
      </c>
      <c r="L4848">
        <f t="shared" si="75"/>
        <v>10649.350649350648</v>
      </c>
    </row>
    <row r="4849" spans="1:12" x14ac:dyDescent="0.2">
      <c r="A4849" s="2">
        <v>4848</v>
      </c>
      <c r="B4849" t="s">
        <v>9507</v>
      </c>
      <c r="C4849" t="s">
        <v>39</v>
      </c>
      <c r="D4849" t="s">
        <v>9508</v>
      </c>
      <c r="E4849" s="5">
        <v>16400</v>
      </c>
      <c r="F4849">
        <v>2.35</v>
      </c>
      <c r="G4849">
        <v>1</v>
      </c>
      <c r="H4849">
        <v>-6.5331493753857304</v>
      </c>
      <c r="I4849">
        <v>5.2595294116711004</v>
      </c>
      <c r="J4849" s="3">
        <v>16620.149379121201</v>
      </c>
      <c r="K4849" s="3">
        <v>688.54162983800006</v>
      </c>
      <c r="L4849">
        <f t="shared" si="75"/>
        <v>6978.7234042553191</v>
      </c>
    </row>
    <row r="4850" spans="1:12" x14ac:dyDescent="0.2">
      <c r="A4850" s="2">
        <v>4849</v>
      </c>
      <c r="B4850" t="s">
        <v>9509</v>
      </c>
      <c r="C4850" t="s">
        <v>12</v>
      </c>
      <c r="D4850" t="s">
        <v>9510</v>
      </c>
      <c r="E4850" s="5">
        <v>16396</v>
      </c>
      <c r="F4850">
        <v>2.06</v>
      </c>
      <c r="G4850">
        <v>1</v>
      </c>
      <c r="H4850">
        <v>9.2633198862460198</v>
      </c>
      <c r="I4850">
        <v>11.540854738918499</v>
      </c>
      <c r="J4850" s="3">
        <v>16079.7563017789</v>
      </c>
      <c r="K4850" s="3">
        <v>927.48289486500005</v>
      </c>
      <c r="L4850">
        <f t="shared" si="75"/>
        <v>7959.2233009708734</v>
      </c>
    </row>
    <row r="4851" spans="1:12" x14ac:dyDescent="0.2">
      <c r="A4851" s="2">
        <v>4850</v>
      </c>
      <c r="B4851" t="s">
        <v>9511</v>
      </c>
      <c r="C4851" t="s">
        <v>17</v>
      </c>
      <c r="D4851" t="s">
        <v>9512</v>
      </c>
      <c r="E4851" s="5">
        <v>16394</v>
      </c>
      <c r="F4851">
        <v>8.67</v>
      </c>
      <c r="G4851">
        <v>2</v>
      </c>
      <c r="H4851">
        <v>29.6982806673876</v>
      </c>
      <c r="I4851">
        <v>-23.764654768050899</v>
      </c>
      <c r="J4851" s="3">
        <v>7910.4013505432404</v>
      </c>
      <c r="K4851" s="3">
        <v>357.457420028</v>
      </c>
      <c r="L4851">
        <f t="shared" si="75"/>
        <v>1890.8881199538639</v>
      </c>
    </row>
    <row r="4852" spans="1:12" x14ac:dyDescent="0.2">
      <c r="A4852" s="2">
        <v>4851</v>
      </c>
      <c r="B4852" t="s">
        <v>9513</v>
      </c>
      <c r="C4852" t="s">
        <v>42</v>
      </c>
      <c r="D4852" t="s">
        <v>9514</v>
      </c>
      <c r="E4852" s="5">
        <v>16394</v>
      </c>
      <c r="F4852">
        <v>5.12</v>
      </c>
      <c r="G4852">
        <v>1</v>
      </c>
      <c r="H4852">
        <v>-2.0268472054179401</v>
      </c>
      <c r="I4852">
        <v>7.1865515178279402</v>
      </c>
      <c r="J4852" s="3">
        <v>7961.6584430359098</v>
      </c>
      <c r="K4852" s="3">
        <v>167.63650371599999</v>
      </c>
      <c r="L4852">
        <f t="shared" si="75"/>
        <v>3201.953125</v>
      </c>
    </row>
    <row r="4853" spans="1:12" x14ac:dyDescent="0.2">
      <c r="A4853" s="2">
        <v>4852</v>
      </c>
      <c r="B4853" t="s">
        <v>9515</v>
      </c>
      <c r="C4853" t="s">
        <v>9</v>
      </c>
      <c r="D4853" t="s">
        <v>9516</v>
      </c>
      <c r="E4853" s="5">
        <v>16392</v>
      </c>
      <c r="F4853">
        <v>1.85</v>
      </c>
      <c r="G4853">
        <v>2</v>
      </c>
      <c r="H4853">
        <v>30.864000000000001</v>
      </c>
      <c r="I4853">
        <v>27.422999999999998</v>
      </c>
      <c r="J4853" s="3">
        <v>3219.5806698394499</v>
      </c>
      <c r="K4853" s="3">
        <v>38.919205528999996</v>
      </c>
      <c r="L4853">
        <f t="shared" si="75"/>
        <v>8860.54054054054</v>
      </c>
    </row>
    <row r="4854" spans="1:12" x14ac:dyDescent="0.2">
      <c r="A4854" s="2">
        <v>4853</v>
      </c>
      <c r="B4854" t="s">
        <v>9517</v>
      </c>
      <c r="C4854" t="s">
        <v>45</v>
      </c>
      <c r="D4854" t="s">
        <v>9518</v>
      </c>
      <c r="E4854" s="5">
        <v>16390</v>
      </c>
      <c r="F4854">
        <v>2.44</v>
      </c>
      <c r="G4854">
        <v>1</v>
      </c>
      <c r="H4854">
        <v>15.4194348216406</v>
      </c>
      <c r="I4854">
        <v>10.0007705658599</v>
      </c>
      <c r="J4854" s="3">
        <v>31167.307221824802</v>
      </c>
      <c r="K4854" s="3">
        <v>2831.4445358579997</v>
      </c>
      <c r="L4854">
        <f t="shared" si="75"/>
        <v>6717.2131147540986</v>
      </c>
    </row>
    <row r="4855" spans="1:12" x14ac:dyDescent="0.2">
      <c r="A4855" s="2">
        <v>4854</v>
      </c>
      <c r="B4855" t="s">
        <v>9519</v>
      </c>
      <c r="C4855" t="s">
        <v>71</v>
      </c>
      <c r="D4855" t="s">
        <v>9520</v>
      </c>
      <c r="E4855" s="5">
        <v>16389</v>
      </c>
      <c r="F4855">
        <v>5.6</v>
      </c>
      <c r="G4855">
        <v>1</v>
      </c>
      <c r="H4855">
        <v>-13.3261196761223</v>
      </c>
      <c r="I4855">
        <v>15.6070137539485</v>
      </c>
      <c r="J4855" s="3">
        <v>9065.9583079909098</v>
      </c>
      <c r="K4855" s="3">
        <v>4629.2045610159994</v>
      </c>
      <c r="L4855">
        <f t="shared" si="75"/>
        <v>2926.6071428571431</v>
      </c>
    </row>
    <row r="4856" spans="1:12" x14ac:dyDescent="0.2">
      <c r="A4856" s="2">
        <v>4855</v>
      </c>
      <c r="B4856" t="s">
        <v>9521</v>
      </c>
      <c r="C4856" t="s">
        <v>28</v>
      </c>
      <c r="D4856" t="s">
        <v>9522</v>
      </c>
      <c r="E4856" s="5">
        <v>16382</v>
      </c>
      <c r="F4856">
        <v>35.299999999999997</v>
      </c>
      <c r="G4856">
        <v>3</v>
      </c>
      <c r="H4856">
        <v>37.790088788441501</v>
      </c>
      <c r="I4856">
        <v>-0.143088726615373</v>
      </c>
      <c r="J4856" s="3">
        <v>13926.7598663065</v>
      </c>
      <c r="K4856" s="3">
        <v>4421.3240831020003</v>
      </c>
      <c r="L4856">
        <f t="shared" si="75"/>
        <v>464.07932011331451</v>
      </c>
    </row>
    <row r="4857" spans="1:12" x14ac:dyDescent="0.2">
      <c r="A4857" s="2">
        <v>4856</v>
      </c>
      <c r="B4857" t="s">
        <v>9523</v>
      </c>
      <c r="C4857" t="s">
        <v>34</v>
      </c>
      <c r="D4857" t="s">
        <v>9524</v>
      </c>
      <c r="E4857" s="5">
        <v>16380</v>
      </c>
      <c r="F4857">
        <v>4.68</v>
      </c>
      <c r="G4857">
        <v>1</v>
      </c>
      <c r="H4857">
        <v>27.3287388245238</v>
      </c>
      <c r="I4857">
        <v>11.283646074292999</v>
      </c>
      <c r="J4857" s="3">
        <v>19440.448964274601</v>
      </c>
      <c r="K4857" s="3">
        <v>2903.1963381290002</v>
      </c>
      <c r="L4857">
        <f t="shared" si="75"/>
        <v>3500</v>
      </c>
    </row>
    <row r="4858" spans="1:12" x14ac:dyDescent="0.2">
      <c r="A4858" s="2">
        <v>4857</v>
      </c>
      <c r="B4858" t="s">
        <v>9525</v>
      </c>
      <c r="C4858" t="s">
        <v>12</v>
      </c>
      <c r="D4858" t="s">
        <v>9526</v>
      </c>
      <c r="E4858" s="5">
        <v>16380</v>
      </c>
      <c r="F4858">
        <v>3.64</v>
      </c>
      <c r="G4858">
        <v>1</v>
      </c>
      <c r="H4858">
        <v>3.5037119262565</v>
      </c>
      <c r="I4858">
        <v>6.9491337957317896</v>
      </c>
      <c r="J4858" s="3">
        <v>18128.609652259202</v>
      </c>
      <c r="K4858" s="3">
        <v>578.37761073000001</v>
      </c>
      <c r="L4858">
        <f t="shared" si="75"/>
        <v>4500</v>
      </c>
    </row>
    <row r="4859" spans="1:12" x14ac:dyDescent="0.2">
      <c r="A4859" s="2">
        <v>4858</v>
      </c>
      <c r="B4859" t="s">
        <v>9527</v>
      </c>
      <c r="C4859" t="s">
        <v>39</v>
      </c>
      <c r="D4859" t="s">
        <v>9528</v>
      </c>
      <c r="E4859" s="5">
        <v>16378</v>
      </c>
      <c r="F4859">
        <v>1.05</v>
      </c>
      <c r="G4859">
        <v>1</v>
      </c>
      <c r="H4859">
        <v>-3.4033479989684801</v>
      </c>
      <c r="I4859">
        <v>5.7353534824136396</v>
      </c>
      <c r="J4859" s="3">
        <v>36325.293303684499</v>
      </c>
      <c r="K4859" s="3">
        <v>1873.5764509809999</v>
      </c>
      <c r="L4859">
        <f t="shared" si="75"/>
        <v>15598.095238095237</v>
      </c>
    </row>
    <row r="4860" spans="1:12" x14ac:dyDescent="0.2">
      <c r="A4860" s="2">
        <v>4859</v>
      </c>
      <c r="B4860" t="s">
        <v>9529</v>
      </c>
      <c r="C4860" t="s">
        <v>171</v>
      </c>
      <c r="D4860" t="s">
        <v>9530</v>
      </c>
      <c r="E4860" s="5">
        <v>16377</v>
      </c>
      <c r="F4860">
        <v>6.11</v>
      </c>
      <c r="G4860">
        <v>1</v>
      </c>
      <c r="H4860">
        <v>-14.696187759841299</v>
      </c>
      <c r="I4860">
        <v>17.547742216649802</v>
      </c>
      <c r="J4860" s="3">
        <v>100070.115796424</v>
      </c>
      <c r="K4860" s="3">
        <v>22024.752382660998</v>
      </c>
      <c r="L4860">
        <f t="shared" si="75"/>
        <v>2680.3600654664483</v>
      </c>
    </row>
    <row r="4861" spans="1:12" x14ac:dyDescent="0.2">
      <c r="A4861" s="2">
        <v>4860</v>
      </c>
      <c r="B4861" t="s">
        <v>9531</v>
      </c>
      <c r="C4861" t="s">
        <v>79</v>
      </c>
      <c r="D4861" t="s">
        <v>9532</v>
      </c>
      <c r="E4861" s="5">
        <v>16367</v>
      </c>
      <c r="F4861">
        <v>4.6399999999999997</v>
      </c>
      <c r="G4861">
        <v>1</v>
      </c>
      <c r="H4861">
        <v>38.321728030014697</v>
      </c>
      <c r="I4861">
        <v>-14.9446506829531</v>
      </c>
      <c r="J4861" s="3">
        <v>11118.640181393001</v>
      </c>
      <c r="K4861" s="3">
        <v>4474.7922321289998</v>
      </c>
      <c r="L4861">
        <f t="shared" si="75"/>
        <v>3527.3706896551726</v>
      </c>
    </row>
    <row r="4862" spans="1:12" x14ac:dyDescent="0.2">
      <c r="A4862" s="2">
        <v>4861</v>
      </c>
      <c r="B4862" t="s">
        <v>9533</v>
      </c>
      <c r="C4862" t="s">
        <v>58</v>
      </c>
      <c r="D4862" t="s">
        <v>9534</v>
      </c>
      <c r="E4862" s="5">
        <v>16366</v>
      </c>
      <c r="F4862">
        <v>7.18</v>
      </c>
      <c r="G4862">
        <v>2</v>
      </c>
      <c r="H4862">
        <v>39.8263328612897</v>
      </c>
      <c r="I4862">
        <v>7.2703828043658802</v>
      </c>
      <c r="J4862" s="3">
        <v>20583.610025258</v>
      </c>
      <c r="K4862" s="3">
        <v>1618.2420264130001</v>
      </c>
      <c r="L4862">
        <f t="shared" si="75"/>
        <v>2279.3871866295267</v>
      </c>
    </row>
    <row r="4863" spans="1:12" x14ac:dyDescent="0.2">
      <c r="A4863" s="2">
        <v>4862</v>
      </c>
      <c r="B4863" t="s">
        <v>9535</v>
      </c>
      <c r="C4863" t="s">
        <v>42</v>
      </c>
      <c r="D4863" t="s">
        <v>9536</v>
      </c>
      <c r="E4863" s="5">
        <v>16366</v>
      </c>
      <c r="F4863">
        <v>2.23</v>
      </c>
      <c r="G4863">
        <v>1</v>
      </c>
      <c r="H4863">
        <v>0.40455743585922499</v>
      </c>
      <c r="I4863">
        <v>6.5699075795592901</v>
      </c>
      <c r="J4863" s="3">
        <v>8722.0936622182508</v>
      </c>
      <c r="K4863" s="3">
        <v>356.24673198099998</v>
      </c>
      <c r="L4863">
        <f t="shared" si="75"/>
        <v>7339.0134529147981</v>
      </c>
    </row>
    <row r="4864" spans="1:12" x14ac:dyDescent="0.2">
      <c r="A4864" s="2">
        <v>4863</v>
      </c>
      <c r="B4864" t="s">
        <v>9537</v>
      </c>
      <c r="C4864" t="s">
        <v>79</v>
      </c>
      <c r="D4864" t="s">
        <v>9538</v>
      </c>
      <c r="E4864" s="5">
        <v>16356</v>
      </c>
      <c r="F4864">
        <v>13.33</v>
      </c>
      <c r="G4864">
        <v>5</v>
      </c>
      <c r="H4864">
        <v>32.638810781192397</v>
      </c>
      <c r="I4864">
        <v>-25.017609541349799</v>
      </c>
      <c r="J4864" s="3">
        <v>14575.7355997995</v>
      </c>
      <c r="K4864" s="3">
        <v>5366.6786244919995</v>
      </c>
      <c r="L4864">
        <f t="shared" si="75"/>
        <v>1227.0067516879219</v>
      </c>
    </row>
    <row r="4865" spans="1:12" x14ac:dyDescent="0.2">
      <c r="A4865" s="2">
        <v>4864</v>
      </c>
      <c r="B4865" t="s">
        <v>9539</v>
      </c>
      <c r="C4865" t="s">
        <v>161</v>
      </c>
      <c r="D4865" t="s">
        <v>9540</v>
      </c>
      <c r="E4865" s="5">
        <v>16350</v>
      </c>
      <c r="F4865">
        <v>4.88</v>
      </c>
      <c r="G4865">
        <v>3</v>
      </c>
      <c r="H4865">
        <v>33.0465040131023</v>
      </c>
      <c r="I4865">
        <v>-13.8327183689824</v>
      </c>
      <c r="J4865" s="3">
        <v>14504.185293099899</v>
      </c>
      <c r="K4865" s="3">
        <v>992.10961825600009</v>
      </c>
      <c r="L4865">
        <f t="shared" si="75"/>
        <v>3350.4098360655739</v>
      </c>
    </row>
    <row r="4866" spans="1:12" x14ac:dyDescent="0.2">
      <c r="A4866" s="2">
        <v>4865</v>
      </c>
      <c r="B4866" t="s">
        <v>9541</v>
      </c>
      <c r="C4866" t="s">
        <v>12</v>
      </c>
      <c r="D4866" t="s">
        <v>9542</v>
      </c>
      <c r="E4866" s="5">
        <v>16350</v>
      </c>
      <c r="F4866">
        <v>2.1800000000000002</v>
      </c>
      <c r="G4866">
        <v>1</v>
      </c>
      <c r="H4866">
        <v>9.3174587068460806</v>
      </c>
      <c r="I4866">
        <v>7.7153542377489002</v>
      </c>
      <c r="J4866" s="3">
        <v>13909.620502145301</v>
      </c>
      <c r="K4866" s="3">
        <v>839.28958415699992</v>
      </c>
      <c r="L4866">
        <f t="shared" ref="L4866:L4929" si="76">+E4866/F4866</f>
        <v>7499.9999999999991</v>
      </c>
    </row>
    <row r="4867" spans="1:12" x14ac:dyDescent="0.2">
      <c r="A4867" s="2">
        <v>4866</v>
      </c>
      <c r="B4867" t="s">
        <v>9543</v>
      </c>
      <c r="C4867" t="s">
        <v>9</v>
      </c>
      <c r="D4867" t="s">
        <v>9544</v>
      </c>
      <c r="E4867" s="5">
        <v>16349</v>
      </c>
      <c r="F4867">
        <v>1.1399999999999999</v>
      </c>
      <c r="G4867">
        <v>1</v>
      </c>
      <c r="H4867">
        <v>31.082999999999998</v>
      </c>
      <c r="I4867">
        <v>29.14</v>
      </c>
      <c r="J4867" s="3">
        <v>3048.8757995373398</v>
      </c>
      <c r="K4867" s="3">
        <v>28.240550789</v>
      </c>
      <c r="L4867">
        <f t="shared" si="76"/>
        <v>14341.228070175441</v>
      </c>
    </row>
    <row r="4868" spans="1:12" x14ac:dyDescent="0.2">
      <c r="A4868" s="2">
        <v>4867</v>
      </c>
      <c r="B4868" t="s">
        <v>2711</v>
      </c>
      <c r="C4868" t="s">
        <v>9</v>
      </c>
      <c r="D4868" t="s">
        <v>9545</v>
      </c>
      <c r="E4868" s="5">
        <v>16349</v>
      </c>
      <c r="F4868">
        <v>0.78</v>
      </c>
      <c r="G4868">
        <v>1</v>
      </c>
      <c r="H4868">
        <v>31.678999999999998</v>
      </c>
      <c r="I4868">
        <v>30.901</v>
      </c>
      <c r="J4868" s="3">
        <v>1810.66496219637</v>
      </c>
      <c r="K4868" s="3">
        <v>15.482904432</v>
      </c>
      <c r="L4868">
        <f t="shared" si="76"/>
        <v>20960.25641025641</v>
      </c>
    </row>
    <row r="4869" spans="1:12" x14ac:dyDescent="0.2">
      <c r="A4869" s="2">
        <v>4868</v>
      </c>
      <c r="B4869" t="s">
        <v>9546</v>
      </c>
      <c r="C4869" t="s">
        <v>12</v>
      </c>
      <c r="D4869" t="s">
        <v>9547</v>
      </c>
      <c r="E4869" s="5">
        <v>16342</v>
      </c>
      <c r="F4869">
        <v>2.0699999999999998</v>
      </c>
      <c r="G4869">
        <v>1</v>
      </c>
      <c r="H4869">
        <v>6.1541622291890699</v>
      </c>
      <c r="I4869">
        <v>9.8073544618847599</v>
      </c>
      <c r="J4869" s="3">
        <v>12219.3732474768</v>
      </c>
      <c r="K4869" s="3">
        <v>869.172774796</v>
      </c>
      <c r="L4869">
        <f t="shared" si="76"/>
        <v>7894.6859903381646</v>
      </c>
    </row>
    <row r="4870" spans="1:12" x14ac:dyDescent="0.2">
      <c r="A4870" s="2">
        <v>4869</v>
      </c>
      <c r="B4870" t="s">
        <v>9548</v>
      </c>
      <c r="C4870" t="s">
        <v>9</v>
      </c>
      <c r="D4870" t="s">
        <v>9549</v>
      </c>
      <c r="E4870" s="5">
        <v>16340</v>
      </c>
      <c r="F4870">
        <v>1.54</v>
      </c>
      <c r="G4870">
        <v>1</v>
      </c>
      <c r="H4870">
        <v>30.696000000000002</v>
      </c>
      <c r="I4870">
        <v>28.702999999999999</v>
      </c>
      <c r="J4870" s="3">
        <v>4610.8296477727999</v>
      </c>
      <c r="K4870" s="3">
        <v>913.52928961999999</v>
      </c>
      <c r="L4870">
        <f t="shared" si="76"/>
        <v>10610.38961038961</v>
      </c>
    </row>
    <row r="4871" spans="1:12" x14ac:dyDescent="0.2">
      <c r="A4871" s="2">
        <v>4870</v>
      </c>
      <c r="B4871" t="s">
        <v>9550</v>
      </c>
      <c r="C4871" t="s">
        <v>9</v>
      </c>
      <c r="D4871" t="s">
        <v>9551</v>
      </c>
      <c r="E4871" s="5">
        <v>16334</v>
      </c>
      <c r="F4871">
        <v>1.55</v>
      </c>
      <c r="G4871">
        <v>1</v>
      </c>
      <c r="H4871">
        <v>29.945</v>
      </c>
      <c r="I4871">
        <v>30.914000000000001</v>
      </c>
      <c r="J4871" s="3">
        <v>12514.6883475957</v>
      </c>
      <c r="K4871" s="3">
        <v>1202.6966124649998</v>
      </c>
      <c r="L4871">
        <f t="shared" si="76"/>
        <v>10538.064516129032</v>
      </c>
    </row>
    <row r="4872" spans="1:12" x14ac:dyDescent="0.2">
      <c r="A4872" s="2">
        <v>4871</v>
      </c>
      <c r="B4872" t="s">
        <v>9552</v>
      </c>
      <c r="C4872" t="s">
        <v>12</v>
      </c>
      <c r="D4872" t="s">
        <v>9553</v>
      </c>
      <c r="E4872" s="5">
        <v>16330</v>
      </c>
      <c r="F4872">
        <v>8.07</v>
      </c>
      <c r="G4872">
        <v>2</v>
      </c>
      <c r="H4872">
        <v>8.2354788242322101</v>
      </c>
      <c r="I4872">
        <v>6.1959307275001096</v>
      </c>
      <c r="J4872" s="3">
        <v>5960.56819455807</v>
      </c>
      <c r="K4872" s="3">
        <v>384.560396481</v>
      </c>
      <c r="L4872">
        <f t="shared" si="76"/>
        <v>2023.5439900867409</v>
      </c>
    </row>
    <row r="4873" spans="1:12" x14ac:dyDescent="0.2">
      <c r="A4873" s="2">
        <v>4872</v>
      </c>
      <c r="B4873" t="s">
        <v>9554</v>
      </c>
      <c r="C4873" t="s">
        <v>139</v>
      </c>
      <c r="D4873" t="s">
        <v>9555</v>
      </c>
      <c r="E4873" s="5">
        <v>16329</v>
      </c>
      <c r="F4873">
        <v>5.08</v>
      </c>
      <c r="G4873">
        <v>1</v>
      </c>
      <c r="H4873">
        <v>-12.2976951052022</v>
      </c>
      <c r="I4873">
        <v>7.7907300539253201</v>
      </c>
      <c r="J4873" s="3">
        <v>24483.445737120601</v>
      </c>
      <c r="K4873" s="3">
        <v>1881.9148151740001</v>
      </c>
      <c r="L4873">
        <f t="shared" si="76"/>
        <v>3214.3700787401576</v>
      </c>
    </row>
    <row r="4874" spans="1:12" x14ac:dyDescent="0.2">
      <c r="A4874" s="2">
        <v>4873</v>
      </c>
      <c r="B4874" t="s">
        <v>9556</v>
      </c>
      <c r="C4874" t="s">
        <v>12</v>
      </c>
      <c r="D4874" t="s">
        <v>9557</v>
      </c>
      <c r="E4874" s="5">
        <v>16326</v>
      </c>
      <c r="F4874">
        <v>2.34</v>
      </c>
      <c r="G4874">
        <v>1</v>
      </c>
      <c r="H4874">
        <v>6.0498631445580502</v>
      </c>
      <c r="I4874">
        <v>7.06721048021436</v>
      </c>
      <c r="J4874" s="3">
        <v>8943.6534534194798</v>
      </c>
      <c r="K4874" s="3">
        <v>188.31495695300001</v>
      </c>
      <c r="L4874">
        <f t="shared" si="76"/>
        <v>6976.9230769230771</v>
      </c>
    </row>
    <row r="4875" spans="1:12" x14ac:dyDescent="0.2">
      <c r="A4875" s="2">
        <v>4874</v>
      </c>
      <c r="B4875" t="s">
        <v>9558</v>
      </c>
      <c r="C4875" t="s">
        <v>12</v>
      </c>
      <c r="D4875" t="s">
        <v>9559</v>
      </c>
      <c r="E4875" s="5">
        <v>16320</v>
      </c>
      <c r="F4875">
        <v>2.04</v>
      </c>
      <c r="G4875">
        <v>1</v>
      </c>
      <c r="H4875">
        <v>8.1351485301541793</v>
      </c>
      <c r="I4875">
        <v>11.7029352977997</v>
      </c>
      <c r="J4875" s="3">
        <v>14372.3370146713</v>
      </c>
      <c r="K4875" s="3">
        <v>418.91722087400001</v>
      </c>
      <c r="L4875">
        <f t="shared" si="76"/>
        <v>8000</v>
      </c>
    </row>
    <row r="4876" spans="1:12" x14ac:dyDescent="0.2">
      <c r="A4876" s="2">
        <v>4875</v>
      </c>
      <c r="B4876" t="s">
        <v>9560</v>
      </c>
      <c r="C4876" t="s">
        <v>76</v>
      </c>
      <c r="D4876" t="s">
        <v>9561</v>
      </c>
      <c r="E4876" s="5">
        <v>16320</v>
      </c>
      <c r="F4876">
        <v>4.41</v>
      </c>
      <c r="G4876">
        <v>1</v>
      </c>
      <c r="H4876">
        <v>-8.0331874243073091</v>
      </c>
      <c r="I4876">
        <v>13.5727865666233</v>
      </c>
      <c r="J4876" s="3">
        <v>63797.250537189597</v>
      </c>
      <c r="K4876" s="3">
        <v>14208.787258961</v>
      </c>
      <c r="L4876">
        <f t="shared" si="76"/>
        <v>3700.6802721088434</v>
      </c>
    </row>
    <row r="4877" spans="1:12" x14ac:dyDescent="0.2">
      <c r="A4877" s="2">
        <v>4876</v>
      </c>
      <c r="B4877" t="s">
        <v>9562</v>
      </c>
      <c r="C4877" t="s">
        <v>71</v>
      </c>
      <c r="D4877" t="s">
        <v>9563</v>
      </c>
      <c r="E4877" s="5">
        <v>16319</v>
      </c>
      <c r="F4877">
        <v>4.2</v>
      </c>
      <c r="G4877">
        <v>1</v>
      </c>
      <c r="H4877">
        <v>-16.692130448724001</v>
      </c>
      <c r="I4877">
        <v>14.7652657161723</v>
      </c>
      <c r="J4877" s="3">
        <v>7342.6614464301701</v>
      </c>
      <c r="K4877" s="3">
        <v>541.83000334000008</v>
      </c>
      <c r="L4877">
        <f t="shared" si="76"/>
        <v>3885.4761904761904</v>
      </c>
    </row>
    <row r="4878" spans="1:12" x14ac:dyDescent="0.2">
      <c r="A4878" s="2">
        <v>4877</v>
      </c>
      <c r="B4878" t="s">
        <v>9564</v>
      </c>
      <c r="C4878" t="s">
        <v>17</v>
      </c>
      <c r="D4878" t="s">
        <v>9565</v>
      </c>
      <c r="E4878" s="5">
        <v>16313</v>
      </c>
      <c r="F4878">
        <v>4.26</v>
      </c>
      <c r="G4878">
        <v>3</v>
      </c>
      <c r="H4878">
        <v>27.889580288272899</v>
      </c>
      <c r="I4878">
        <v>-26.375863182534701</v>
      </c>
      <c r="J4878" s="3">
        <v>5170.7840632731704</v>
      </c>
      <c r="K4878" s="3">
        <v>296.63339075199997</v>
      </c>
      <c r="L4878">
        <f t="shared" si="76"/>
        <v>3829.342723004695</v>
      </c>
    </row>
    <row r="4879" spans="1:12" x14ac:dyDescent="0.2">
      <c r="A4879" s="2">
        <v>4878</v>
      </c>
      <c r="B4879" t="s">
        <v>9566</v>
      </c>
      <c r="C4879" t="s">
        <v>17</v>
      </c>
      <c r="D4879" t="s">
        <v>9567</v>
      </c>
      <c r="E4879" s="5">
        <v>16311</v>
      </c>
      <c r="F4879">
        <v>8.7100000000000009</v>
      </c>
      <c r="G4879">
        <v>2</v>
      </c>
      <c r="H4879">
        <v>29.2474889493562</v>
      </c>
      <c r="I4879">
        <v>-25.308580068319301</v>
      </c>
      <c r="J4879" s="3">
        <v>6881.99604666294</v>
      </c>
      <c r="K4879" s="3">
        <v>1116.7798853940001</v>
      </c>
      <c r="L4879">
        <f t="shared" si="76"/>
        <v>1872.6750861079217</v>
      </c>
    </row>
    <row r="4880" spans="1:12" x14ac:dyDescent="0.2">
      <c r="A4880" s="2">
        <v>4879</v>
      </c>
      <c r="B4880" t="s">
        <v>9568</v>
      </c>
      <c r="C4880" t="s">
        <v>136</v>
      </c>
      <c r="D4880" t="s">
        <v>9569</v>
      </c>
      <c r="E4880" s="5">
        <v>16302</v>
      </c>
      <c r="F4880">
        <v>1.85</v>
      </c>
      <c r="G4880">
        <v>2</v>
      </c>
      <c r="H4880">
        <v>2.7143974079911302</v>
      </c>
      <c r="I4880">
        <v>7.4783082369721097</v>
      </c>
      <c r="J4880" s="3">
        <v>14343.7378498693</v>
      </c>
      <c r="K4880" s="3">
        <v>995.89463906500009</v>
      </c>
      <c r="L4880">
        <f t="shared" si="76"/>
        <v>8811.8918918918916</v>
      </c>
    </row>
    <row r="4881" spans="1:12" x14ac:dyDescent="0.2">
      <c r="A4881" s="2">
        <v>4880</v>
      </c>
      <c r="B4881" t="s">
        <v>9570</v>
      </c>
      <c r="C4881" t="s">
        <v>20</v>
      </c>
      <c r="D4881" t="s">
        <v>9571</v>
      </c>
      <c r="E4881" s="5">
        <v>16300</v>
      </c>
      <c r="F4881">
        <v>3.25</v>
      </c>
      <c r="G4881">
        <v>0</v>
      </c>
      <c r="H4881">
        <v>29.7666590547589</v>
      </c>
      <c r="I4881">
        <v>0.39878309150681202</v>
      </c>
      <c r="J4881" s="3">
        <v>7630.5295797230301</v>
      </c>
      <c r="K4881" s="3">
        <v>770.33831848300008</v>
      </c>
      <c r="L4881">
        <f t="shared" si="76"/>
        <v>5015.3846153846152</v>
      </c>
    </row>
    <row r="4882" spans="1:12" x14ac:dyDescent="0.2">
      <c r="A4882" s="2">
        <v>4881</v>
      </c>
      <c r="B4882" t="s">
        <v>9572</v>
      </c>
      <c r="C4882" t="s">
        <v>20</v>
      </c>
      <c r="D4882" t="s">
        <v>9573</v>
      </c>
      <c r="E4882" s="5">
        <v>16300</v>
      </c>
      <c r="F4882">
        <v>4.07</v>
      </c>
      <c r="G4882">
        <v>0</v>
      </c>
      <c r="H4882">
        <v>29.040180521531902</v>
      </c>
      <c r="I4882">
        <v>-4.3151396255746102</v>
      </c>
      <c r="J4882" s="3">
        <v>10581.6457119182</v>
      </c>
      <c r="K4882" s="3">
        <v>1819.655121773</v>
      </c>
      <c r="L4882">
        <f t="shared" si="76"/>
        <v>4004.9140049140046</v>
      </c>
    </row>
    <row r="4883" spans="1:12" x14ac:dyDescent="0.2">
      <c r="A4883" s="2">
        <v>4882</v>
      </c>
      <c r="B4883" t="s">
        <v>9574</v>
      </c>
      <c r="C4883" t="s">
        <v>58</v>
      </c>
      <c r="D4883" t="s">
        <v>9575</v>
      </c>
      <c r="E4883" s="5">
        <v>16300</v>
      </c>
      <c r="F4883">
        <v>2.5</v>
      </c>
      <c r="G4883">
        <v>1</v>
      </c>
      <c r="H4883">
        <v>39.918339653516703</v>
      </c>
      <c r="I4883">
        <v>8.8722738787533899</v>
      </c>
      <c r="J4883" s="3">
        <v>3506.7832419762599</v>
      </c>
      <c r="K4883" s="3">
        <v>798.79223272000002</v>
      </c>
      <c r="L4883">
        <f t="shared" si="76"/>
        <v>6520</v>
      </c>
    </row>
    <row r="4884" spans="1:12" x14ac:dyDescent="0.2">
      <c r="A4884" s="2">
        <v>4883</v>
      </c>
      <c r="B4884" t="s">
        <v>9576</v>
      </c>
      <c r="C4884" t="s">
        <v>12</v>
      </c>
      <c r="D4884" t="s">
        <v>9577</v>
      </c>
      <c r="E4884" s="5">
        <v>16296</v>
      </c>
      <c r="F4884">
        <v>2.69</v>
      </c>
      <c r="G4884">
        <v>1</v>
      </c>
      <c r="H4884">
        <v>9.2015277616058402</v>
      </c>
      <c r="I4884">
        <v>7.2458460498534496</v>
      </c>
      <c r="J4884" s="3">
        <v>12700.136050848199</v>
      </c>
      <c r="K4884" s="3">
        <v>425.287022089</v>
      </c>
      <c r="L4884">
        <f t="shared" si="76"/>
        <v>6057.9925650557625</v>
      </c>
    </row>
    <row r="4885" spans="1:12" x14ac:dyDescent="0.2">
      <c r="A4885" s="2">
        <v>4884</v>
      </c>
      <c r="B4885" t="s">
        <v>9578</v>
      </c>
      <c r="C4885" t="s">
        <v>9</v>
      </c>
      <c r="D4885" t="s">
        <v>9579</v>
      </c>
      <c r="E4885" s="5">
        <v>16292</v>
      </c>
      <c r="F4885">
        <v>1.31</v>
      </c>
      <c r="G4885">
        <v>1</v>
      </c>
      <c r="H4885">
        <v>31.413</v>
      </c>
      <c r="I4885">
        <v>30.427</v>
      </c>
      <c r="J4885" s="3">
        <v>2851.9292100817602</v>
      </c>
      <c r="K4885" s="3">
        <v>19.051248784999999</v>
      </c>
      <c r="L4885">
        <f t="shared" si="76"/>
        <v>12436.641221374046</v>
      </c>
    </row>
    <row r="4886" spans="1:12" x14ac:dyDescent="0.2">
      <c r="A4886" s="2">
        <v>4885</v>
      </c>
      <c r="B4886" t="s">
        <v>9580</v>
      </c>
      <c r="C4886" t="s">
        <v>9</v>
      </c>
      <c r="D4886" t="s">
        <v>9581</v>
      </c>
      <c r="E4886" s="5">
        <v>16284</v>
      </c>
      <c r="F4886">
        <v>1.82</v>
      </c>
      <c r="G4886">
        <v>1</v>
      </c>
      <c r="H4886">
        <v>31.167000000000002</v>
      </c>
      <c r="I4886">
        <v>30.265999999999998</v>
      </c>
      <c r="J4886" s="3">
        <v>4459.7167103422598</v>
      </c>
      <c r="K4886" s="3">
        <v>93.620825573999994</v>
      </c>
      <c r="L4886">
        <f t="shared" si="76"/>
        <v>8947.2527472527472</v>
      </c>
    </row>
    <row r="4887" spans="1:12" x14ac:dyDescent="0.2">
      <c r="A4887" s="2">
        <v>4886</v>
      </c>
      <c r="B4887" t="s">
        <v>9582</v>
      </c>
      <c r="C4887" t="s">
        <v>42</v>
      </c>
      <c r="D4887" t="s">
        <v>9583</v>
      </c>
      <c r="E4887" s="5">
        <v>16276</v>
      </c>
      <c r="F4887">
        <v>5.72</v>
      </c>
      <c r="G4887">
        <v>1</v>
      </c>
      <c r="H4887">
        <v>-1.96426592763403</v>
      </c>
      <c r="I4887">
        <v>4.8876748215610704</v>
      </c>
      <c r="J4887" s="3">
        <v>11739.5073638143</v>
      </c>
      <c r="K4887" s="3">
        <v>579.33427562899999</v>
      </c>
      <c r="L4887">
        <f t="shared" si="76"/>
        <v>2845.4545454545455</v>
      </c>
    </row>
    <row r="4888" spans="1:12" x14ac:dyDescent="0.2">
      <c r="A4888" s="2">
        <v>4887</v>
      </c>
      <c r="B4888" t="s">
        <v>9584</v>
      </c>
      <c r="C4888" t="s">
        <v>12</v>
      </c>
      <c r="D4888" t="s">
        <v>9585</v>
      </c>
      <c r="E4888" s="5">
        <v>16273</v>
      </c>
      <c r="F4888">
        <v>1.8</v>
      </c>
      <c r="G4888">
        <v>1</v>
      </c>
      <c r="H4888">
        <v>14.1850358547266</v>
      </c>
      <c r="I4888">
        <v>12.3451678846034</v>
      </c>
      <c r="J4888" s="3">
        <v>3392.4067094812499</v>
      </c>
      <c r="K4888" s="3">
        <v>1508.522348814</v>
      </c>
      <c r="L4888">
        <f t="shared" si="76"/>
        <v>9040.5555555555547</v>
      </c>
    </row>
    <row r="4889" spans="1:12" x14ac:dyDescent="0.2">
      <c r="A4889" s="2">
        <v>4888</v>
      </c>
      <c r="B4889" t="s">
        <v>9586</v>
      </c>
      <c r="C4889" t="s">
        <v>50</v>
      </c>
      <c r="D4889" t="s">
        <v>9587</v>
      </c>
      <c r="E4889" s="5">
        <v>16270</v>
      </c>
      <c r="F4889">
        <v>4.0999999999999996</v>
      </c>
      <c r="G4889">
        <v>1</v>
      </c>
      <c r="H4889">
        <v>1.966</v>
      </c>
      <c r="I4889">
        <v>35.667000000000002</v>
      </c>
      <c r="J4889" s="3">
        <v>4247.7084717543703</v>
      </c>
      <c r="K4889" s="3">
        <v>376.47540024699998</v>
      </c>
      <c r="L4889">
        <f t="shared" si="76"/>
        <v>3968.2926829268295</v>
      </c>
    </row>
    <row r="4890" spans="1:12" x14ac:dyDescent="0.2">
      <c r="A4890" s="2">
        <v>4889</v>
      </c>
      <c r="B4890" t="s">
        <v>9588</v>
      </c>
      <c r="C4890" t="s">
        <v>17</v>
      </c>
      <c r="D4890" t="s">
        <v>9589</v>
      </c>
      <c r="E4890" s="5">
        <v>16257</v>
      </c>
      <c r="F4890">
        <v>5.61</v>
      </c>
      <c r="G4890">
        <v>11</v>
      </c>
      <c r="H4890">
        <v>27.454387788165398</v>
      </c>
      <c r="I4890">
        <v>-32.842372267460398</v>
      </c>
      <c r="J4890" s="3">
        <v>7307.4894652877201</v>
      </c>
      <c r="K4890" s="3">
        <v>409.59421069500002</v>
      </c>
      <c r="L4890">
        <f t="shared" si="76"/>
        <v>2897.8609625668446</v>
      </c>
    </row>
    <row r="4891" spans="1:12" x14ac:dyDescent="0.2">
      <c r="A4891" s="2">
        <v>4890</v>
      </c>
      <c r="B4891" t="s">
        <v>9590</v>
      </c>
      <c r="C4891" t="s">
        <v>45</v>
      </c>
      <c r="D4891" t="s">
        <v>9591</v>
      </c>
      <c r="E4891" s="5">
        <v>16257</v>
      </c>
      <c r="F4891">
        <v>11.53</v>
      </c>
      <c r="G4891">
        <v>3</v>
      </c>
      <c r="H4891">
        <v>11.1271443196666</v>
      </c>
      <c r="I4891">
        <v>5.7106043672045796</v>
      </c>
      <c r="J4891" s="3">
        <v>25969.591510553699</v>
      </c>
      <c r="K4891" s="3">
        <v>4590.7363889650005</v>
      </c>
      <c r="L4891">
        <f t="shared" si="76"/>
        <v>1409.9739809193409</v>
      </c>
    </row>
    <row r="4892" spans="1:12" x14ac:dyDescent="0.2">
      <c r="A4892" s="2">
        <v>4891</v>
      </c>
      <c r="B4892" t="s">
        <v>9592</v>
      </c>
      <c r="C4892" t="s">
        <v>9</v>
      </c>
      <c r="D4892" t="s">
        <v>9593</v>
      </c>
      <c r="E4892" s="5">
        <v>16257</v>
      </c>
      <c r="F4892">
        <v>0.7</v>
      </c>
      <c r="G4892">
        <v>1</v>
      </c>
      <c r="H4892">
        <v>30.902000000000001</v>
      </c>
      <c r="I4892">
        <v>29.407</v>
      </c>
      <c r="J4892" s="3">
        <v>2880.0229346682499</v>
      </c>
      <c r="K4892" s="3">
        <v>16.355062955000001</v>
      </c>
      <c r="L4892">
        <f t="shared" si="76"/>
        <v>23224.285714285717</v>
      </c>
    </row>
    <row r="4893" spans="1:12" x14ac:dyDescent="0.2">
      <c r="A4893" s="2">
        <v>4892</v>
      </c>
      <c r="B4893" t="s">
        <v>9594</v>
      </c>
      <c r="C4893" t="s">
        <v>9</v>
      </c>
      <c r="D4893" t="s">
        <v>9595</v>
      </c>
      <c r="E4893" s="5">
        <v>16256</v>
      </c>
      <c r="F4893">
        <v>0.84</v>
      </c>
      <c r="G4893">
        <v>1</v>
      </c>
      <c r="H4893">
        <v>31.600999999999999</v>
      </c>
      <c r="I4893">
        <v>30.829000000000001</v>
      </c>
      <c r="J4893" s="3">
        <v>2723.4730032714201</v>
      </c>
      <c r="K4893" s="3">
        <v>15.017730217</v>
      </c>
      <c r="L4893">
        <f t="shared" si="76"/>
        <v>19352.380952380954</v>
      </c>
    </row>
    <row r="4894" spans="1:12" x14ac:dyDescent="0.2">
      <c r="A4894" s="2">
        <v>4893</v>
      </c>
      <c r="B4894" t="s">
        <v>9596</v>
      </c>
      <c r="C4894" t="s">
        <v>23</v>
      </c>
      <c r="D4894" t="s">
        <v>9597</v>
      </c>
      <c r="E4894" s="5">
        <v>16253</v>
      </c>
      <c r="F4894">
        <v>9.17</v>
      </c>
      <c r="G4894">
        <v>0</v>
      </c>
      <c r="H4894">
        <v>15.059391732885199</v>
      </c>
      <c r="I4894">
        <v>-13.735430155051199</v>
      </c>
      <c r="J4894" s="3">
        <v>40849.516278378302</v>
      </c>
      <c r="K4894" s="3">
        <v>5990.1828931219998</v>
      </c>
      <c r="L4894">
        <f t="shared" si="76"/>
        <v>1772.4100327153762</v>
      </c>
    </row>
    <row r="4895" spans="1:12" x14ac:dyDescent="0.2">
      <c r="A4895" s="2">
        <v>4894</v>
      </c>
      <c r="B4895" t="s">
        <v>9598</v>
      </c>
      <c r="C4895" t="s">
        <v>9</v>
      </c>
      <c r="D4895" t="s">
        <v>9599</v>
      </c>
      <c r="E4895" s="5">
        <v>16248</v>
      </c>
      <c r="F4895">
        <v>2.93</v>
      </c>
      <c r="G4895">
        <v>2</v>
      </c>
      <c r="H4895">
        <v>31.428999999999998</v>
      </c>
      <c r="I4895">
        <v>30.596</v>
      </c>
      <c r="J4895" s="3">
        <v>3310.6736615774798</v>
      </c>
      <c r="K4895" s="3">
        <v>29.541596890000001</v>
      </c>
      <c r="L4895">
        <f t="shared" si="76"/>
        <v>5545.3924914675763</v>
      </c>
    </row>
    <row r="4896" spans="1:12" x14ac:dyDescent="0.2">
      <c r="A4896" s="2">
        <v>4895</v>
      </c>
      <c r="B4896" t="s">
        <v>9600</v>
      </c>
      <c r="C4896" t="s">
        <v>136</v>
      </c>
      <c r="D4896" t="s">
        <v>9601</v>
      </c>
      <c r="E4896" s="5">
        <v>16242</v>
      </c>
      <c r="F4896">
        <v>5.45</v>
      </c>
      <c r="G4896">
        <v>3</v>
      </c>
      <c r="H4896">
        <v>1.6738199242056999</v>
      </c>
      <c r="I4896">
        <v>9.0043134734430001</v>
      </c>
      <c r="J4896" s="3">
        <v>6680.6649920645004</v>
      </c>
      <c r="K4896" s="3">
        <v>1038.1009872489999</v>
      </c>
      <c r="L4896">
        <f t="shared" si="76"/>
        <v>2980.1834862385322</v>
      </c>
    </row>
    <row r="4897" spans="1:12" x14ac:dyDescent="0.2">
      <c r="A4897" s="2">
        <v>4896</v>
      </c>
      <c r="B4897" t="s">
        <v>9602</v>
      </c>
      <c r="C4897" t="s">
        <v>12</v>
      </c>
      <c r="D4897" t="s">
        <v>9603</v>
      </c>
      <c r="E4897" s="5">
        <v>16227</v>
      </c>
      <c r="F4897">
        <v>2.2200000000000002</v>
      </c>
      <c r="G4897">
        <v>1</v>
      </c>
      <c r="H4897">
        <v>11.3852388660477</v>
      </c>
      <c r="I4897">
        <v>10.214913802755699</v>
      </c>
      <c r="J4897" s="3">
        <v>9581.5745175196298</v>
      </c>
      <c r="K4897" s="3">
        <v>231.62763921799998</v>
      </c>
      <c r="L4897">
        <f t="shared" si="76"/>
        <v>7309.4594594594591</v>
      </c>
    </row>
    <row r="4898" spans="1:12" x14ac:dyDescent="0.2">
      <c r="A4898" s="2">
        <v>4897</v>
      </c>
      <c r="B4898" t="s">
        <v>9604</v>
      </c>
      <c r="C4898" t="s">
        <v>50</v>
      </c>
      <c r="D4898" t="s">
        <v>9605</v>
      </c>
      <c r="E4898" s="5">
        <v>16226</v>
      </c>
      <c r="F4898">
        <v>4.43</v>
      </c>
      <c r="G4898">
        <v>2</v>
      </c>
      <c r="H4898">
        <v>3.6960000000000002</v>
      </c>
      <c r="I4898">
        <v>35.143999999999998</v>
      </c>
      <c r="J4898" s="3">
        <v>33166.5732145824</v>
      </c>
      <c r="K4898" s="3">
        <v>1219.5053558310001</v>
      </c>
      <c r="L4898">
        <f t="shared" si="76"/>
        <v>3662.7539503386006</v>
      </c>
    </row>
    <row r="4899" spans="1:12" x14ac:dyDescent="0.2">
      <c r="A4899" s="2">
        <v>4898</v>
      </c>
      <c r="B4899" t="s">
        <v>9606</v>
      </c>
      <c r="C4899" t="s">
        <v>12</v>
      </c>
      <c r="D4899" t="s">
        <v>9607</v>
      </c>
      <c r="E4899" s="5">
        <v>16224</v>
      </c>
      <c r="F4899">
        <v>2.08</v>
      </c>
      <c r="G4899">
        <v>1</v>
      </c>
      <c r="H4899">
        <v>7.7900923368536903</v>
      </c>
      <c r="I4899">
        <v>6.9076575452623104</v>
      </c>
      <c r="J4899" s="3">
        <v>14509.4806738283</v>
      </c>
      <c r="K4899" s="3">
        <v>401.89795941199998</v>
      </c>
      <c r="L4899">
        <f t="shared" si="76"/>
        <v>7800</v>
      </c>
    </row>
    <row r="4900" spans="1:12" x14ac:dyDescent="0.2">
      <c r="A4900" s="2">
        <v>4899</v>
      </c>
      <c r="B4900" t="s">
        <v>967</v>
      </c>
      <c r="C4900" t="s">
        <v>12</v>
      </c>
      <c r="D4900" t="s">
        <v>9608</v>
      </c>
      <c r="E4900" s="5">
        <v>16222</v>
      </c>
      <c r="F4900">
        <v>2.11</v>
      </c>
      <c r="G4900">
        <v>1</v>
      </c>
      <c r="H4900">
        <v>12.329893885876301</v>
      </c>
      <c r="I4900">
        <v>10.508302374061399</v>
      </c>
      <c r="J4900" s="3">
        <v>9372.6483033236509</v>
      </c>
      <c r="K4900" s="3">
        <v>1115.0848976089999</v>
      </c>
      <c r="L4900">
        <f t="shared" si="76"/>
        <v>7688.1516587677734</v>
      </c>
    </row>
    <row r="4901" spans="1:12" x14ac:dyDescent="0.2">
      <c r="A4901" s="2">
        <v>4900</v>
      </c>
      <c r="B4901" t="s">
        <v>351</v>
      </c>
      <c r="C4901" t="s">
        <v>131</v>
      </c>
      <c r="D4901" t="s">
        <v>9609</v>
      </c>
      <c r="E4901" s="5">
        <v>16218</v>
      </c>
      <c r="F4901">
        <v>6.46</v>
      </c>
      <c r="G4901">
        <v>1</v>
      </c>
      <c r="H4901">
        <v>15.9821846564859</v>
      </c>
      <c r="I4901">
        <v>-1.1575999575331199</v>
      </c>
      <c r="J4901" s="3">
        <v>72115.362867809206</v>
      </c>
      <c r="K4901" s="3">
        <v>6468.7906288999993</v>
      </c>
      <c r="L4901">
        <f t="shared" si="76"/>
        <v>2510.5263157894738</v>
      </c>
    </row>
    <row r="4902" spans="1:12" x14ac:dyDescent="0.2">
      <c r="A4902" s="2">
        <v>4901</v>
      </c>
      <c r="B4902" t="s">
        <v>9610</v>
      </c>
      <c r="C4902" t="s">
        <v>136</v>
      </c>
      <c r="D4902" t="s">
        <v>9611</v>
      </c>
      <c r="E4902" s="5">
        <v>16215</v>
      </c>
      <c r="F4902">
        <v>4.59</v>
      </c>
      <c r="G4902">
        <v>5</v>
      </c>
      <c r="H4902">
        <v>1.8686180152467899</v>
      </c>
      <c r="I4902">
        <v>6.5698052336570898</v>
      </c>
      <c r="J4902" s="3">
        <v>7210.2453197791901</v>
      </c>
      <c r="K4902" s="3">
        <v>126.663153334</v>
      </c>
      <c r="L4902">
        <f t="shared" si="76"/>
        <v>3532.6797385620916</v>
      </c>
    </row>
    <row r="4903" spans="1:12" x14ac:dyDescent="0.2">
      <c r="A4903" s="2">
        <v>4902</v>
      </c>
      <c r="B4903" t="s">
        <v>9612</v>
      </c>
      <c r="C4903" t="s">
        <v>50</v>
      </c>
      <c r="D4903" t="s">
        <v>9613</v>
      </c>
      <c r="E4903" s="5">
        <v>16212</v>
      </c>
      <c r="F4903">
        <v>5.6</v>
      </c>
      <c r="G4903">
        <v>1</v>
      </c>
      <c r="H4903">
        <v>6.64</v>
      </c>
      <c r="I4903">
        <v>36.628</v>
      </c>
      <c r="J4903" s="3">
        <v>8896.8611177244493</v>
      </c>
      <c r="K4903" s="3">
        <v>190.20758601300003</v>
      </c>
      <c r="L4903">
        <f t="shared" si="76"/>
        <v>2895</v>
      </c>
    </row>
    <row r="4904" spans="1:12" x14ac:dyDescent="0.2">
      <c r="A4904" s="2">
        <v>4903</v>
      </c>
      <c r="B4904" t="s">
        <v>9614</v>
      </c>
      <c r="C4904" t="s">
        <v>71</v>
      </c>
      <c r="D4904" t="s">
        <v>9615</v>
      </c>
      <c r="E4904" s="5">
        <v>16209</v>
      </c>
      <c r="F4904">
        <v>3.82</v>
      </c>
      <c r="G4904">
        <v>1</v>
      </c>
      <c r="H4904">
        <v>-15.116423566348599</v>
      </c>
      <c r="I4904">
        <v>15.395919748729799</v>
      </c>
      <c r="J4904" s="3">
        <v>39123.112779484698</v>
      </c>
      <c r="K4904" s="3">
        <v>13985.698875611</v>
      </c>
      <c r="L4904">
        <f t="shared" si="76"/>
        <v>4243.1937172774869</v>
      </c>
    </row>
    <row r="4905" spans="1:12" x14ac:dyDescent="0.2">
      <c r="A4905" s="2">
        <v>4904</v>
      </c>
      <c r="B4905" t="s">
        <v>9616</v>
      </c>
      <c r="C4905" t="s">
        <v>28</v>
      </c>
      <c r="D4905" t="s">
        <v>9617</v>
      </c>
      <c r="E4905" s="5">
        <v>16204</v>
      </c>
      <c r="F4905">
        <v>4.54</v>
      </c>
      <c r="G4905">
        <v>1</v>
      </c>
      <c r="H4905">
        <v>39.457101602717501</v>
      </c>
      <c r="I4905">
        <v>-4.1638435394289601</v>
      </c>
      <c r="J4905" s="3">
        <v>15398.079310590399</v>
      </c>
      <c r="K4905" s="3">
        <v>1817.4877089500001</v>
      </c>
      <c r="L4905">
        <f t="shared" si="76"/>
        <v>3569.1629955947137</v>
      </c>
    </row>
    <row r="4906" spans="1:12" x14ac:dyDescent="0.2">
      <c r="A4906" s="2">
        <v>4905</v>
      </c>
      <c r="B4906" t="s">
        <v>9618</v>
      </c>
      <c r="C4906" t="s">
        <v>136</v>
      </c>
      <c r="D4906" t="s">
        <v>9619</v>
      </c>
      <c r="E4906" s="5">
        <v>16204</v>
      </c>
      <c r="F4906">
        <v>3.13</v>
      </c>
      <c r="G4906">
        <v>6</v>
      </c>
      <c r="H4906">
        <v>1.92286049464428</v>
      </c>
      <c r="I4906">
        <v>6.4648048558939601</v>
      </c>
      <c r="J4906" s="3">
        <v>6381.5567995444699</v>
      </c>
      <c r="K4906" s="3">
        <v>108.70317474400001</v>
      </c>
      <c r="L4906">
        <f t="shared" si="76"/>
        <v>5176.9968051118212</v>
      </c>
    </row>
    <row r="4907" spans="1:12" x14ac:dyDescent="0.2">
      <c r="A4907" s="2">
        <v>4906</v>
      </c>
      <c r="B4907" t="s">
        <v>9620</v>
      </c>
      <c r="C4907" t="s">
        <v>58</v>
      </c>
      <c r="D4907" t="s">
        <v>9621</v>
      </c>
      <c r="E4907" s="5">
        <v>16202</v>
      </c>
      <c r="F4907">
        <v>2.25</v>
      </c>
      <c r="G4907">
        <v>2</v>
      </c>
      <c r="H4907">
        <v>37.933084952065101</v>
      </c>
      <c r="I4907">
        <v>8.1176247415533496</v>
      </c>
      <c r="J4907" s="3">
        <v>6993.32575573965</v>
      </c>
      <c r="K4907" s="3">
        <v>781.87797525799999</v>
      </c>
      <c r="L4907">
        <f t="shared" si="76"/>
        <v>7200.8888888888887</v>
      </c>
    </row>
    <row r="4908" spans="1:12" x14ac:dyDescent="0.2">
      <c r="A4908" s="2">
        <v>4907</v>
      </c>
      <c r="B4908" t="s">
        <v>9622</v>
      </c>
      <c r="C4908" t="s">
        <v>20</v>
      </c>
      <c r="D4908" t="s">
        <v>9623</v>
      </c>
      <c r="E4908" s="5">
        <v>16200</v>
      </c>
      <c r="F4908">
        <v>2.95</v>
      </c>
      <c r="G4908">
        <v>0</v>
      </c>
      <c r="H4908">
        <v>18.406780808310799</v>
      </c>
      <c r="I4908">
        <v>2.7194362640221001</v>
      </c>
      <c r="J4908" s="3">
        <v>39631.599302842798</v>
      </c>
      <c r="K4908" s="3">
        <v>15176.144385968</v>
      </c>
      <c r="L4908">
        <f t="shared" si="76"/>
        <v>5491.5254237288136</v>
      </c>
    </row>
    <row r="4909" spans="1:12" x14ac:dyDescent="0.2">
      <c r="A4909" s="2">
        <v>4908</v>
      </c>
      <c r="B4909" t="s">
        <v>9624</v>
      </c>
      <c r="C4909" t="s">
        <v>20</v>
      </c>
      <c r="D4909" t="s">
        <v>9625</v>
      </c>
      <c r="E4909" s="5">
        <v>16200</v>
      </c>
      <c r="F4909">
        <v>2.95</v>
      </c>
      <c r="G4909">
        <v>0</v>
      </c>
      <c r="H4909">
        <v>19.206477707223002</v>
      </c>
      <c r="I4909">
        <v>2.7802097466895401</v>
      </c>
      <c r="J4909" s="3">
        <v>15841.9810163028</v>
      </c>
      <c r="K4909" s="3">
        <v>4559.0427393570008</v>
      </c>
      <c r="L4909">
        <f t="shared" si="76"/>
        <v>5491.5254237288136</v>
      </c>
    </row>
    <row r="4910" spans="1:12" x14ac:dyDescent="0.2">
      <c r="A4910" s="2">
        <v>4909</v>
      </c>
      <c r="B4910" t="s">
        <v>9626</v>
      </c>
      <c r="C4910" t="s">
        <v>20</v>
      </c>
      <c r="D4910" t="s">
        <v>9627</v>
      </c>
      <c r="E4910" s="5">
        <v>16200</v>
      </c>
      <c r="F4910">
        <v>4.0599999999999996</v>
      </c>
      <c r="G4910">
        <v>0</v>
      </c>
      <c r="H4910">
        <v>28.574896058606001</v>
      </c>
      <c r="I4910">
        <v>-2.0925957062426899</v>
      </c>
      <c r="J4910" s="3">
        <v>31872.516521072099</v>
      </c>
      <c r="K4910" s="3">
        <v>5711.5060948579994</v>
      </c>
      <c r="L4910">
        <f t="shared" si="76"/>
        <v>3990.1477832512319</v>
      </c>
    </row>
    <row r="4911" spans="1:12" x14ac:dyDescent="0.2">
      <c r="A4911" s="2">
        <v>4910</v>
      </c>
      <c r="B4911" t="s">
        <v>9628</v>
      </c>
      <c r="C4911" t="s">
        <v>42</v>
      </c>
      <c r="D4911" t="s">
        <v>9629</v>
      </c>
      <c r="E4911" s="5">
        <v>16200</v>
      </c>
      <c r="F4911">
        <v>3.67</v>
      </c>
      <c r="G4911">
        <v>2</v>
      </c>
      <c r="H4911">
        <v>-2.2327726239051899</v>
      </c>
      <c r="I4911">
        <v>7.6933833566761303</v>
      </c>
      <c r="J4911" s="3">
        <v>13944.9127244418</v>
      </c>
      <c r="K4911" s="3">
        <v>603.57570470799999</v>
      </c>
      <c r="L4911">
        <f t="shared" si="76"/>
        <v>4414.1689373297004</v>
      </c>
    </row>
    <row r="4912" spans="1:12" x14ac:dyDescent="0.2">
      <c r="A4912" s="2">
        <v>4911</v>
      </c>
      <c r="B4912" t="s">
        <v>9630</v>
      </c>
      <c r="C4912" t="s">
        <v>17</v>
      </c>
      <c r="D4912" t="s">
        <v>9631</v>
      </c>
      <c r="E4912" s="5">
        <v>16193</v>
      </c>
      <c r="F4912">
        <v>0.69</v>
      </c>
      <c r="G4912">
        <v>1</v>
      </c>
      <c r="H4912">
        <v>29.426810450833599</v>
      </c>
      <c r="I4912">
        <v>-25.740339199557599</v>
      </c>
      <c r="J4912" s="3">
        <v>2086.1471227459901</v>
      </c>
      <c r="K4912" s="3">
        <v>1034.9936788269999</v>
      </c>
      <c r="L4912">
        <f t="shared" si="76"/>
        <v>23468.115942028988</v>
      </c>
    </row>
    <row r="4913" spans="1:12" x14ac:dyDescent="0.2">
      <c r="A4913" s="2">
        <v>4912</v>
      </c>
      <c r="B4913" t="s">
        <v>9632</v>
      </c>
      <c r="C4913" t="s">
        <v>45</v>
      </c>
      <c r="D4913" t="s">
        <v>9633</v>
      </c>
      <c r="E4913" s="5">
        <v>16191</v>
      </c>
      <c r="F4913">
        <v>2.77</v>
      </c>
      <c r="G4913">
        <v>1</v>
      </c>
      <c r="H4913">
        <v>14.9517941529131</v>
      </c>
      <c r="I4913">
        <v>6.7425542943000298</v>
      </c>
      <c r="J4913" s="3">
        <v>77716.502229746795</v>
      </c>
      <c r="K4913" s="3">
        <v>10107.467307715</v>
      </c>
      <c r="L4913">
        <f t="shared" si="76"/>
        <v>5845.1263537906134</v>
      </c>
    </row>
    <row r="4914" spans="1:12" x14ac:dyDescent="0.2">
      <c r="A4914" s="2">
        <v>4913</v>
      </c>
      <c r="B4914" t="s">
        <v>9634</v>
      </c>
      <c r="C4914" t="s">
        <v>39</v>
      </c>
      <c r="D4914" t="s">
        <v>9635</v>
      </c>
      <c r="E4914" s="5">
        <v>16190</v>
      </c>
      <c r="F4914">
        <v>3.7</v>
      </c>
      <c r="G4914">
        <v>1</v>
      </c>
      <c r="H4914">
        <v>-3.27042076612357</v>
      </c>
      <c r="I4914">
        <v>6.65916606131906</v>
      </c>
      <c r="J4914" s="3">
        <v>18716.8157982101</v>
      </c>
      <c r="K4914" s="3">
        <v>626.78927577600007</v>
      </c>
      <c r="L4914">
        <f t="shared" si="76"/>
        <v>4375.6756756756758</v>
      </c>
    </row>
    <row r="4915" spans="1:12" x14ac:dyDescent="0.2">
      <c r="A4915" s="2">
        <v>4914</v>
      </c>
      <c r="B4915" t="s">
        <v>9636</v>
      </c>
      <c r="C4915" t="s">
        <v>17</v>
      </c>
      <c r="D4915" t="s">
        <v>9637</v>
      </c>
      <c r="E4915" s="5">
        <v>16188</v>
      </c>
      <c r="F4915">
        <v>19.53</v>
      </c>
      <c r="G4915">
        <v>2</v>
      </c>
      <c r="H4915">
        <v>30.140404635634201</v>
      </c>
      <c r="I4915">
        <v>-31.0538362958455</v>
      </c>
      <c r="J4915" s="3">
        <v>11489.326880340899</v>
      </c>
      <c r="K4915" s="3">
        <v>649.35332108199998</v>
      </c>
      <c r="L4915">
        <f t="shared" si="76"/>
        <v>828.87864823348684</v>
      </c>
    </row>
    <row r="4916" spans="1:12" x14ac:dyDescent="0.2">
      <c r="A4916" s="2">
        <v>4915</v>
      </c>
      <c r="B4916" t="s">
        <v>9638</v>
      </c>
      <c r="C4916" t="s">
        <v>58</v>
      </c>
      <c r="D4916" t="s">
        <v>9639</v>
      </c>
      <c r="E4916" s="5">
        <v>16188</v>
      </c>
      <c r="F4916">
        <v>4.22</v>
      </c>
      <c r="G4916">
        <v>4</v>
      </c>
      <c r="H4916">
        <v>38.611633732056902</v>
      </c>
      <c r="I4916">
        <v>8.7086985304317803</v>
      </c>
      <c r="J4916" s="3">
        <v>11264.0297611024</v>
      </c>
      <c r="K4916" s="3">
        <v>980.33415096199997</v>
      </c>
      <c r="L4916">
        <f t="shared" si="76"/>
        <v>3836.018957345972</v>
      </c>
    </row>
    <row r="4917" spans="1:12" x14ac:dyDescent="0.2">
      <c r="A4917" s="2">
        <v>4916</v>
      </c>
      <c r="B4917" t="s">
        <v>9640</v>
      </c>
      <c r="C4917" t="s">
        <v>136</v>
      </c>
      <c r="D4917" t="s">
        <v>9641</v>
      </c>
      <c r="E4917" s="5">
        <v>16188</v>
      </c>
      <c r="F4917">
        <v>2.2599999999999998</v>
      </c>
      <c r="G4917">
        <v>3</v>
      </c>
      <c r="H4917">
        <v>2.2982996253889798</v>
      </c>
      <c r="I4917">
        <v>11.175558080378799</v>
      </c>
      <c r="J4917" s="3">
        <v>20307.2538922614</v>
      </c>
      <c r="K4917" s="3">
        <v>2751.3972499460001</v>
      </c>
      <c r="L4917">
        <f t="shared" si="76"/>
        <v>7162.8318584070803</v>
      </c>
    </row>
    <row r="4918" spans="1:12" x14ac:dyDescent="0.2">
      <c r="A4918" s="2">
        <v>4917</v>
      </c>
      <c r="B4918" t="s">
        <v>9642</v>
      </c>
      <c r="C4918" t="s">
        <v>79</v>
      </c>
      <c r="D4918" t="s">
        <v>9643</v>
      </c>
      <c r="E4918" s="5">
        <v>16183</v>
      </c>
      <c r="F4918">
        <v>18.02</v>
      </c>
      <c r="G4918">
        <v>1</v>
      </c>
      <c r="H4918">
        <v>37.507321432041898</v>
      </c>
      <c r="I4918">
        <v>-17.312681566988701</v>
      </c>
      <c r="J4918" s="3">
        <v>5870.2731389646797</v>
      </c>
      <c r="K4918" s="3">
        <v>3537.0591768479999</v>
      </c>
      <c r="L4918">
        <f t="shared" si="76"/>
        <v>898.05771365149837</v>
      </c>
    </row>
    <row r="4919" spans="1:12" x14ac:dyDescent="0.2">
      <c r="A4919" s="2">
        <v>4918</v>
      </c>
      <c r="B4919" t="s">
        <v>9644</v>
      </c>
      <c r="C4919" t="s">
        <v>31</v>
      </c>
      <c r="D4919" t="s">
        <v>9645</v>
      </c>
      <c r="E4919" s="5">
        <v>16171</v>
      </c>
      <c r="F4919">
        <v>6.05</v>
      </c>
      <c r="G4919">
        <v>1</v>
      </c>
      <c r="H4919">
        <v>38.935208832931799</v>
      </c>
      <c r="I4919">
        <v>-7.7232740344068</v>
      </c>
      <c r="J4919" s="3">
        <v>17567.361880366101</v>
      </c>
      <c r="K4919" s="3">
        <v>2592.10029472</v>
      </c>
      <c r="L4919">
        <f t="shared" si="76"/>
        <v>2672.8925619834713</v>
      </c>
    </row>
    <row r="4920" spans="1:12" x14ac:dyDescent="0.2">
      <c r="A4920" s="2">
        <v>4919</v>
      </c>
      <c r="B4920" t="s">
        <v>9646</v>
      </c>
      <c r="C4920" t="s">
        <v>76</v>
      </c>
      <c r="D4920" t="s">
        <v>9647</v>
      </c>
      <c r="E4920" s="5">
        <v>16165</v>
      </c>
      <c r="F4920">
        <v>5.0999999999999996</v>
      </c>
      <c r="G4920">
        <v>1</v>
      </c>
      <c r="H4920">
        <v>-6.8905668937096003</v>
      </c>
      <c r="I4920">
        <v>11.0886438319775</v>
      </c>
      <c r="J4920" s="3">
        <v>35753.769739693103</v>
      </c>
      <c r="K4920" s="3">
        <v>4475.5175886000006</v>
      </c>
      <c r="L4920">
        <f t="shared" si="76"/>
        <v>3169.6078431372553</v>
      </c>
    </row>
    <row r="4921" spans="1:12" x14ac:dyDescent="0.2">
      <c r="A4921" s="2">
        <v>4920</v>
      </c>
      <c r="B4921" t="s">
        <v>9648</v>
      </c>
      <c r="C4921" t="s">
        <v>12</v>
      </c>
      <c r="D4921" t="s">
        <v>9649</v>
      </c>
      <c r="E4921" s="5">
        <v>16160</v>
      </c>
      <c r="F4921">
        <v>2.02</v>
      </c>
      <c r="G4921">
        <v>1</v>
      </c>
      <c r="H4921">
        <v>11.1730311467105</v>
      </c>
      <c r="I4921">
        <v>13.065866476015101</v>
      </c>
      <c r="J4921" s="3">
        <v>25763.324948065001</v>
      </c>
      <c r="K4921" s="3">
        <v>8535.0947065010005</v>
      </c>
      <c r="L4921">
        <f t="shared" si="76"/>
        <v>8000</v>
      </c>
    </row>
    <row r="4922" spans="1:12" x14ac:dyDescent="0.2">
      <c r="A4922" s="2">
        <v>4921</v>
      </c>
      <c r="B4922" t="s">
        <v>9650</v>
      </c>
      <c r="C4922" t="s">
        <v>12</v>
      </c>
      <c r="D4922" t="s">
        <v>9651</v>
      </c>
      <c r="E4922" s="5">
        <v>16160</v>
      </c>
      <c r="F4922">
        <v>2.02</v>
      </c>
      <c r="G4922">
        <v>1</v>
      </c>
      <c r="H4922">
        <v>6.4897804698390402</v>
      </c>
      <c r="I4922">
        <v>12.8764821036422</v>
      </c>
      <c r="J4922" s="3">
        <v>12146.6677597095</v>
      </c>
      <c r="K4922" s="3">
        <v>982.52344935500003</v>
      </c>
      <c r="L4922">
        <f t="shared" si="76"/>
        <v>8000</v>
      </c>
    </row>
    <row r="4923" spans="1:12" x14ac:dyDescent="0.2">
      <c r="A4923" s="2">
        <v>4922</v>
      </c>
      <c r="B4923" t="s">
        <v>9652</v>
      </c>
      <c r="C4923" t="s">
        <v>9</v>
      </c>
      <c r="D4923" t="s">
        <v>9653</v>
      </c>
      <c r="E4923" s="5">
        <v>16157</v>
      </c>
      <c r="F4923">
        <v>0.98</v>
      </c>
      <c r="G4923">
        <v>1</v>
      </c>
      <c r="H4923">
        <v>30.744</v>
      </c>
      <c r="I4923">
        <v>30.695</v>
      </c>
      <c r="J4923" s="3">
        <v>4415.1507717927698</v>
      </c>
      <c r="K4923" s="3">
        <v>67.571505321999993</v>
      </c>
      <c r="L4923">
        <f t="shared" si="76"/>
        <v>16486.734693877552</v>
      </c>
    </row>
    <row r="4924" spans="1:12" x14ac:dyDescent="0.2">
      <c r="A4924" s="2">
        <v>4923</v>
      </c>
      <c r="B4924" t="s">
        <v>9654</v>
      </c>
      <c r="C4924" t="s">
        <v>131</v>
      </c>
      <c r="D4924" t="s">
        <v>9655</v>
      </c>
      <c r="E4924" s="5">
        <v>16155</v>
      </c>
      <c r="F4924">
        <v>5.29</v>
      </c>
      <c r="G4924">
        <v>1</v>
      </c>
      <c r="H4924">
        <v>15.6183489444659</v>
      </c>
      <c r="I4924">
        <v>-6.7419292737199996E-3</v>
      </c>
      <c r="J4924" s="3">
        <v>62309.759185086499</v>
      </c>
      <c r="K4924" s="3">
        <v>27025.240167108001</v>
      </c>
      <c r="L4924">
        <f t="shared" si="76"/>
        <v>3053.8752362948958</v>
      </c>
    </row>
    <row r="4925" spans="1:12" x14ac:dyDescent="0.2">
      <c r="A4925" s="2">
        <v>4924</v>
      </c>
      <c r="B4925" t="s">
        <v>9656</v>
      </c>
      <c r="C4925" t="s">
        <v>17</v>
      </c>
      <c r="D4925" t="s">
        <v>9657</v>
      </c>
      <c r="E4925" s="5">
        <v>16151</v>
      </c>
      <c r="F4925">
        <v>12.91</v>
      </c>
      <c r="G4925">
        <v>6</v>
      </c>
      <c r="H4925">
        <v>29.7058402912219</v>
      </c>
      <c r="I4925">
        <v>-29.1111779843405</v>
      </c>
      <c r="J4925" s="3">
        <v>9660.38490615107</v>
      </c>
      <c r="K4925" s="3">
        <v>4049.8088518699997</v>
      </c>
      <c r="L4925">
        <f t="shared" si="76"/>
        <v>1251.0457010069713</v>
      </c>
    </row>
    <row r="4926" spans="1:12" x14ac:dyDescent="0.2">
      <c r="A4926" s="2">
        <v>4925</v>
      </c>
      <c r="B4926" t="s">
        <v>9658</v>
      </c>
      <c r="C4926" t="s">
        <v>42</v>
      </c>
      <c r="D4926" t="s">
        <v>9659</v>
      </c>
      <c r="E4926" s="5">
        <v>16143</v>
      </c>
      <c r="F4926">
        <v>3.82</v>
      </c>
      <c r="G4926">
        <v>2</v>
      </c>
      <c r="H4926">
        <v>-1.9487306690919599</v>
      </c>
      <c r="I4926">
        <v>5.3589833402165601</v>
      </c>
      <c r="J4926" s="3">
        <v>8420.2247729695591</v>
      </c>
      <c r="K4926" s="3">
        <v>824.03022922300011</v>
      </c>
      <c r="L4926">
        <f t="shared" si="76"/>
        <v>4225.9162303664925</v>
      </c>
    </row>
    <row r="4927" spans="1:12" x14ac:dyDescent="0.2">
      <c r="A4927" s="2">
        <v>4926</v>
      </c>
      <c r="B4927" t="s">
        <v>9660</v>
      </c>
      <c r="C4927" t="s">
        <v>123</v>
      </c>
      <c r="D4927" t="s">
        <v>9661</v>
      </c>
      <c r="E4927" s="5">
        <v>16139</v>
      </c>
      <c r="F4927">
        <v>6.27</v>
      </c>
      <c r="G4927">
        <v>2</v>
      </c>
      <c r="H4927">
        <v>0.97004399338866398</v>
      </c>
      <c r="I4927">
        <v>8.1797208674562398</v>
      </c>
      <c r="J4927" s="3">
        <v>17285.853839711199</v>
      </c>
      <c r="K4927" s="3">
        <v>1988.725540724</v>
      </c>
      <c r="L4927">
        <f t="shared" si="76"/>
        <v>2574.0031897926638</v>
      </c>
    </row>
    <row r="4928" spans="1:12" x14ac:dyDescent="0.2">
      <c r="A4928" s="2">
        <v>4927</v>
      </c>
      <c r="B4928" t="s">
        <v>9662</v>
      </c>
      <c r="C4928" t="s">
        <v>152</v>
      </c>
      <c r="D4928" t="s">
        <v>9663</v>
      </c>
      <c r="E4928" s="5">
        <v>16138</v>
      </c>
      <c r="F4928">
        <v>9.42</v>
      </c>
      <c r="G4928">
        <v>1</v>
      </c>
      <c r="H4928">
        <v>22.8020122625204</v>
      </c>
      <c r="I4928">
        <v>15.024046422129</v>
      </c>
      <c r="J4928" s="3">
        <v>55747.220841271002</v>
      </c>
      <c r="K4928" s="3">
        <v>10468.625484392</v>
      </c>
      <c r="L4928">
        <f t="shared" si="76"/>
        <v>1713.1634819532908</v>
      </c>
    </row>
    <row r="4929" spans="1:12" x14ac:dyDescent="0.2">
      <c r="A4929" s="2">
        <v>4928</v>
      </c>
      <c r="B4929" t="s">
        <v>9664</v>
      </c>
      <c r="C4929" t="s">
        <v>9</v>
      </c>
      <c r="D4929" t="s">
        <v>9665</v>
      </c>
      <c r="E4929" s="5">
        <v>16127</v>
      </c>
      <c r="F4929">
        <v>5.83</v>
      </c>
      <c r="G4929">
        <v>1</v>
      </c>
      <c r="H4929">
        <v>30.859000000000002</v>
      </c>
      <c r="I4929">
        <v>28.018000000000001</v>
      </c>
      <c r="J4929" s="3">
        <v>3573.43856338664</v>
      </c>
      <c r="K4929" s="3">
        <v>1705.864095316</v>
      </c>
      <c r="L4929">
        <f t="shared" si="76"/>
        <v>2766.2092624356774</v>
      </c>
    </row>
    <row r="4930" spans="1:12" x14ac:dyDescent="0.2">
      <c r="A4930" s="2">
        <v>4929</v>
      </c>
      <c r="B4930" t="s">
        <v>9666</v>
      </c>
      <c r="C4930" t="s">
        <v>58</v>
      </c>
      <c r="D4930" t="s">
        <v>9667</v>
      </c>
      <c r="E4930" s="5">
        <v>16122</v>
      </c>
      <c r="F4930">
        <v>2.38</v>
      </c>
      <c r="G4930">
        <v>2</v>
      </c>
      <c r="H4930">
        <v>36.757528769414598</v>
      </c>
      <c r="I4930">
        <v>14.2018230409382</v>
      </c>
      <c r="J4930" s="3">
        <v>17364.308996733002</v>
      </c>
      <c r="K4930" s="3">
        <v>1830.9239252</v>
      </c>
      <c r="L4930">
        <f t="shared" ref="L4930:L4993" si="77">+E4930/F4930</f>
        <v>6773.9495798319331</v>
      </c>
    </row>
    <row r="4931" spans="1:12" x14ac:dyDescent="0.2">
      <c r="A4931" s="2">
        <v>4930</v>
      </c>
      <c r="B4931" t="s">
        <v>9668</v>
      </c>
      <c r="C4931" t="s">
        <v>17</v>
      </c>
      <c r="D4931" t="s">
        <v>9669</v>
      </c>
      <c r="E4931" s="5">
        <v>16115</v>
      </c>
      <c r="F4931">
        <v>1.38</v>
      </c>
      <c r="G4931">
        <v>1</v>
      </c>
      <c r="H4931">
        <v>23.317912566800199</v>
      </c>
      <c r="I4931">
        <v>-34.051614421277797</v>
      </c>
      <c r="J4931" s="3">
        <v>4330.8843119417097</v>
      </c>
      <c r="K4931" s="3">
        <v>2731.131847097</v>
      </c>
      <c r="L4931">
        <f t="shared" si="77"/>
        <v>11677.536231884058</v>
      </c>
    </row>
    <row r="4932" spans="1:12" x14ac:dyDescent="0.2">
      <c r="A4932" s="2">
        <v>4931</v>
      </c>
      <c r="B4932" t="s">
        <v>9670</v>
      </c>
      <c r="C4932" t="s">
        <v>9</v>
      </c>
      <c r="D4932" t="s">
        <v>9671</v>
      </c>
      <c r="E4932" s="5">
        <v>16112</v>
      </c>
      <c r="F4932">
        <v>1.57</v>
      </c>
      <c r="G4932">
        <v>1</v>
      </c>
      <c r="H4932">
        <v>30.495000000000001</v>
      </c>
      <c r="I4932">
        <v>31.385999999999999</v>
      </c>
      <c r="J4932" s="3">
        <v>1689.0195471772499</v>
      </c>
      <c r="K4932" s="3">
        <v>37.504194554999998</v>
      </c>
      <c r="L4932">
        <f t="shared" si="77"/>
        <v>10262.420382165605</v>
      </c>
    </row>
    <row r="4933" spans="1:12" x14ac:dyDescent="0.2">
      <c r="A4933" s="2">
        <v>4932</v>
      </c>
      <c r="B4933" t="s">
        <v>9672</v>
      </c>
      <c r="C4933" t="s">
        <v>65</v>
      </c>
      <c r="D4933">
        <v>16107</v>
      </c>
      <c r="E4933" s="5">
        <v>16107</v>
      </c>
      <c r="F4933">
        <v>2.88</v>
      </c>
      <c r="G4933">
        <v>1</v>
      </c>
      <c r="H4933">
        <v>-6.7779999999999996</v>
      </c>
      <c r="I4933">
        <v>32.9</v>
      </c>
      <c r="J4933" s="3">
        <v>13111.684160734099</v>
      </c>
      <c r="K4933" s="3">
        <v>1089.0011242850001</v>
      </c>
      <c r="L4933">
        <f t="shared" si="77"/>
        <v>5592.7083333333339</v>
      </c>
    </row>
    <row r="4934" spans="1:12" x14ac:dyDescent="0.2">
      <c r="A4934" s="2">
        <v>4933</v>
      </c>
      <c r="B4934" t="s">
        <v>9673</v>
      </c>
      <c r="C4934" t="s">
        <v>20</v>
      </c>
      <c r="D4934" t="s">
        <v>9674</v>
      </c>
      <c r="E4934" s="5">
        <v>16100</v>
      </c>
      <c r="F4934">
        <v>2.2999999999999998</v>
      </c>
      <c r="G4934">
        <v>1</v>
      </c>
      <c r="H4934">
        <v>21.222765627816599</v>
      </c>
      <c r="I4934">
        <v>-4.6136125669883796</v>
      </c>
      <c r="J4934" s="3">
        <v>32353.952824097702</v>
      </c>
      <c r="K4934" s="3">
        <v>5482.9126847790003</v>
      </c>
      <c r="L4934">
        <f t="shared" si="77"/>
        <v>7000.0000000000009</v>
      </c>
    </row>
    <row r="4935" spans="1:12" x14ac:dyDescent="0.2">
      <c r="A4935" s="2">
        <v>4934</v>
      </c>
      <c r="B4935" t="s">
        <v>9675</v>
      </c>
      <c r="C4935" t="s">
        <v>20</v>
      </c>
      <c r="D4935" t="s">
        <v>9676</v>
      </c>
      <c r="E4935" s="5">
        <v>16100</v>
      </c>
      <c r="F4935">
        <v>3.21</v>
      </c>
      <c r="G4935">
        <v>0</v>
      </c>
      <c r="H4935">
        <v>29.724349707112101</v>
      </c>
      <c r="I4935">
        <v>0.25348295868491799</v>
      </c>
      <c r="J4935" s="3">
        <v>9374.7686109990209</v>
      </c>
      <c r="K4935" s="3">
        <v>436.40679705800005</v>
      </c>
      <c r="L4935">
        <f t="shared" si="77"/>
        <v>5015.5763239875387</v>
      </c>
    </row>
    <row r="4936" spans="1:12" x14ac:dyDescent="0.2">
      <c r="A4936" s="2">
        <v>4935</v>
      </c>
      <c r="B4936" t="s">
        <v>9677</v>
      </c>
      <c r="C4936" t="s">
        <v>126</v>
      </c>
      <c r="D4936" t="s">
        <v>9678</v>
      </c>
      <c r="E4936" s="5">
        <v>16100</v>
      </c>
      <c r="F4936">
        <v>4.03</v>
      </c>
      <c r="G4936">
        <v>1</v>
      </c>
      <c r="H4936">
        <v>43.3404089726046</v>
      </c>
      <c r="I4936">
        <v>9.6047546614678492</v>
      </c>
      <c r="J4936" s="3">
        <v>1570.58335724072</v>
      </c>
      <c r="K4936" s="3">
        <v>611.27874903600002</v>
      </c>
      <c r="L4936">
        <f t="shared" si="77"/>
        <v>3995.037220843672</v>
      </c>
    </row>
    <row r="4937" spans="1:12" x14ac:dyDescent="0.2">
      <c r="A4937" s="2">
        <v>4936</v>
      </c>
      <c r="B4937" t="s">
        <v>9679</v>
      </c>
      <c r="C4937" t="s">
        <v>58</v>
      </c>
      <c r="D4937" t="s">
        <v>9680</v>
      </c>
      <c r="E4937" s="5">
        <v>16100</v>
      </c>
      <c r="F4937">
        <v>2.9</v>
      </c>
      <c r="G4937">
        <v>1</v>
      </c>
      <c r="H4937">
        <v>38.2381847008186</v>
      </c>
      <c r="I4937">
        <v>11.3984355072364</v>
      </c>
      <c r="J4937" s="3">
        <v>30518.526556000601</v>
      </c>
      <c r="K4937" s="3">
        <v>1896.034744109</v>
      </c>
      <c r="L4937">
        <f t="shared" si="77"/>
        <v>5551.7241379310344</v>
      </c>
    </row>
    <row r="4938" spans="1:12" x14ac:dyDescent="0.2">
      <c r="A4938" s="2">
        <v>4937</v>
      </c>
      <c r="B4938" t="s">
        <v>9681</v>
      </c>
      <c r="C4938" t="s">
        <v>12</v>
      </c>
      <c r="D4938" t="s">
        <v>9682</v>
      </c>
      <c r="E4938" s="5">
        <v>16095</v>
      </c>
      <c r="F4938">
        <v>2.16</v>
      </c>
      <c r="G4938">
        <v>2</v>
      </c>
      <c r="H4938">
        <v>4.5783423097911999</v>
      </c>
      <c r="I4938">
        <v>7.9079550597518304</v>
      </c>
      <c r="J4938" s="3">
        <v>11150.130378305201</v>
      </c>
      <c r="K4938" s="3">
        <v>321.70392475</v>
      </c>
      <c r="L4938">
        <f t="shared" si="77"/>
        <v>7451.3888888888887</v>
      </c>
    </row>
    <row r="4939" spans="1:12" x14ac:dyDescent="0.2">
      <c r="A4939" s="2">
        <v>4938</v>
      </c>
      <c r="B4939" t="s">
        <v>9683</v>
      </c>
      <c r="C4939" t="s">
        <v>123</v>
      </c>
      <c r="D4939" t="s">
        <v>9684</v>
      </c>
      <c r="E4939" s="5">
        <v>16094</v>
      </c>
      <c r="F4939">
        <v>7.98</v>
      </c>
      <c r="G4939">
        <v>18</v>
      </c>
      <c r="H4939">
        <v>1.1975794494598799</v>
      </c>
      <c r="I4939">
        <v>9.6537503061659198</v>
      </c>
      <c r="J4939" s="3">
        <v>8440.6275033860693</v>
      </c>
      <c r="K4939" s="3">
        <v>220.74895358199998</v>
      </c>
      <c r="L4939">
        <f t="shared" si="77"/>
        <v>2016.7919799498745</v>
      </c>
    </row>
    <row r="4940" spans="1:12" x14ac:dyDescent="0.2">
      <c r="A4940" s="2">
        <v>4939</v>
      </c>
      <c r="B4940" t="s">
        <v>9685</v>
      </c>
      <c r="C4940" t="s">
        <v>50</v>
      </c>
      <c r="D4940" t="s">
        <v>9686</v>
      </c>
      <c r="E4940" s="5">
        <v>16092</v>
      </c>
      <c r="F4940">
        <v>2.88</v>
      </c>
      <c r="G4940">
        <v>1</v>
      </c>
      <c r="H4940">
        <v>5.8000000000000003E-2</v>
      </c>
      <c r="I4940">
        <v>35.029000000000003</v>
      </c>
      <c r="J4940" s="3">
        <v>10139.0745099285</v>
      </c>
      <c r="K4940" s="3">
        <v>473.949540533</v>
      </c>
      <c r="L4940">
        <f t="shared" si="77"/>
        <v>5587.5</v>
      </c>
    </row>
    <row r="4941" spans="1:12" x14ac:dyDescent="0.2">
      <c r="A4941" s="2">
        <v>4940</v>
      </c>
      <c r="B4941" t="s">
        <v>9687</v>
      </c>
      <c r="C4941" t="s">
        <v>31</v>
      </c>
      <c r="D4941" t="s">
        <v>9688</v>
      </c>
      <c r="E4941" s="5">
        <v>16088</v>
      </c>
      <c r="F4941">
        <v>5.13</v>
      </c>
      <c r="G4941">
        <v>1</v>
      </c>
      <c r="H4941">
        <v>33.574791031327599</v>
      </c>
      <c r="I4941">
        <v>-2.3791104876454101</v>
      </c>
      <c r="J4941" s="3">
        <v>28855.570210782698</v>
      </c>
      <c r="K4941" s="3">
        <v>1970.8505904159999</v>
      </c>
      <c r="L4941">
        <f t="shared" si="77"/>
        <v>3136.0623781676413</v>
      </c>
    </row>
    <row r="4942" spans="1:12" x14ac:dyDescent="0.2">
      <c r="A4942" s="2">
        <v>4941</v>
      </c>
      <c r="B4942" t="s">
        <v>9689</v>
      </c>
      <c r="C4942" t="s">
        <v>23</v>
      </c>
      <c r="D4942" t="s">
        <v>9690</v>
      </c>
      <c r="E4942" s="5">
        <v>16085</v>
      </c>
      <c r="F4942">
        <v>3.36</v>
      </c>
      <c r="G4942">
        <v>0</v>
      </c>
      <c r="H4942">
        <v>15.312609491242799</v>
      </c>
      <c r="I4942">
        <v>-12.2413809635585</v>
      </c>
      <c r="J4942" s="3">
        <v>25975.022252422801</v>
      </c>
      <c r="K4942" s="3">
        <v>3520.295869094</v>
      </c>
      <c r="L4942">
        <f t="shared" si="77"/>
        <v>4787.2023809523807</v>
      </c>
    </row>
    <row r="4943" spans="1:12" x14ac:dyDescent="0.2">
      <c r="A4943" s="2">
        <v>4942</v>
      </c>
      <c r="B4943" t="s">
        <v>9691</v>
      </c>
      <c r="C4943" t="s">
        <v>39</v>
      </c>
      <c r="D4943" t="s">
        <v>9692</v>
      </c>
      <c r="E4943" s="5">
        <v>16081</v>
      </c>
      <c r="F4943">
        <v>2.37</v>
      </c>
      <c r="G4943">
        <v>1</v>
      </c>
      <c r="H4943">
        <v>-4.0128197730658801</v>
      </c>
      <c r="I4943">
        <v>5.9097281436595299</v>
      </c>
      <c r="J4943" s="3">
        <v>12845.9534914911</v>
      </c>
      <c r="K4943" s="3">
        <v>570.84877899800006</v>
      </c>
      <c r="L4943">
        <f t="shared" si="77"/>
        <v>6785.2320675105484</v>
      </c>
    </row>
    <row r="4944" spans="1:12" x14ac:dyDescent="0.2">
      <c r="A4944" s="2">
        <v>4943</v>
      </c>
      <c r="B4944" t="s">
        <v>9693</v>
      </c>
      <c r="C4944" t="s">
        <v>34</v>
      </c>
      <c r="D4944" t="s">
        <v>9694</v>
      </c>
      <c r="E4944" s="5">
        <v>16080</v>
      </c>
      <c r="F4944">
        <v>5.36</v>
      </c>
      <c r="G4944">
        <v>1</v>
      </c>
      <c r="H4944">
        <v>29.2175199374451</v>
      </c>
      <c r="I4944">
        <v>13.0861423049135</v>
      </c>
      <c r="J4944" s="3">
        <v>43995.574566484</v>
      </c>
      <c r="K4944" s="3">
        <v>13542.513739468</v>
      </c>
      <c r="L4944">
        <f t="shared" si="77"/>
        <v>3000</v>
      </c>
    </row>
    <row r="4945" spans="1:12" x14ac:dyDescent="0.2">
      <c r="A4945" s="2">
        <v>4944</v>
      </c>
      <c r="B4945" t="s">
        <v>9695</v>
      </c>
      <c r="C4945" t="s">
        <v>12</v>
      </c>
      <c r="D4945" t="s">
        <v>9696</v>
      </c>
      <c r="E4945" s="5">
        <v>16080</v>
      </c>
      <c r="F4945">
        <v>2.0099999999999998</v>
      </c>
      <c r="G4945">
        <v>1</v>
      </c>
      <c r="H4945">
        <v>6.1788741982227497</v>
      </c>
      <c r="I4945">
        <v>10.0747613414747</v>
      </c>
      <c r="J4945" s="3">
        <v>14863.7961162711</v>
      </c>
      <c r="K4945" s="3">
        <v>664.58145182099997</v>
      </c>
      <c r="L4945">
        <f t="shared" si="77"/>
        <v>8000.0000000000009</v>
      </c>
    </row>
    <row r="4946" spans="1:12" x14ac:dyDescent="0.2">
      <c r="A4946" s="2">
        <v>4945</v>
      </c>
      <c r="B4946" t="s">
        <v>9697</v>
      </c>
      <c r="C4946" t="s">
        <v>53</v>
      </c>
      <c r="D4946" t="s">
        <v>9698</v>
      </c>
      <c r="E4946" s="5">
        <v>16079</v>
      </c>
      <c r="F4946">
        <v>2.1800000000000002</v>
      </c>
      <c r="G4946">
        <v>1</v>
      </c>
      <c r="H4946">
        <v>32.265741055422801</v>
      </c>
      <c r="I4946">
        <v>0.52680381973275103</v>
      </c>
      <c r="J4946" s="3">
        <v>9192.6652243248409</v>
      </c>
      <c r="K4946" s="3">
        <v>519.88257890499995</v>
      </c>
      <c r="L4946">
        <f t="shared" si="77"/>
        <v>7375.6880733944945</v>
      </c>
    </row>
    <row r="4947" spans="1:12" x14ac:dyDescent="0.2">
      <c r="A4947" s="2">
        <v>4946</v>
      </c>
      <c r="B4947" t="s">
        <v>9699</v>
      </c>
      <c r="C4947" t="s">
        <v>9</v>
      </c>
      <c r="D4947" t="s">
        <v>9700</v>
      </c>
      <c r="E4947" s="5">
        <v>16079</v>
      </c>
      <c r="F4947">
        <v>1.1200000000000001</v>
      </c>
      <c r="G4947">
        <v>2</v>
      </c>
      <c r="H4947">
        <v>31.565999999999999</v>
      </c>
      <c r="I4947">
        <v>30.65</v>
      </c>
      <c r="J4947" s="3">
        <v>2834.5376137875801</v>
      </c>
      <c r="K4947" s="3">
        <v>14.597822138</v>
      </c>
      <c r="L4947">
        <f t="shared" si="77"/>
        <v>14356.249999999998</v>
      </c>
    </row>
    <row r="4948" spans="1:12" x14ac:dyDescent="0.2">
      <c r="A4948" s="2">
        <v>4947</v>
      </c>
      <c r="B4948" t="s">
        <v>9701</v>
      </c>
      <c r="C4948" t="s">
        <v>123</v>
      </c>
      <c r="D4948" t="s">
        <v>9702</v>
      </c>
      <c r="E4948" s="5">
        <v>16075</v>
      </c>
      <c r="F4948">
        <v>8</v>
      </c>
      <c r="G4948">
        <v>3</v>
      </c>
      <c r="H4948">
        <v>0.91854679410714002</v>
      </c>
      <c r="I4948">
        <v>6.4469158558556998</v>
      </c>
      <c r="J4948" s="3">
        <v>25519.9422243933</v>
      </c>
      <c r="K4948" s="3">
        <v>1826.6516302379998</v>
      </c>
      <c r="L4948">
        <f t="shared" si="77"/>
        <v>2009.375</v>
      </c>
    </row>
    <row r="4949" spans="1:12" x14ac:dyDescent="0.2">
      <c r="A4949" s="2">
        <v>4948</v>
      </c>
      <c r="B4949" t="s">
        <v>9703</v>
      </c>
      <c r="C4949" t="s">
        <v>31</v>
      </c>
      <c r="D4949" t="s">
        <v>9704</v>
      </c>
      <c r="E4949" s="5">
        <v>16073</v>
      </c>
      <c r="F4949">
        <v>2.4</v>
      </c>
      <c r="G4949">
        <v>1</v>
      </c>
      <c r="H4949">
        <v>32.154632963887103</v>
      </c>
      <c r="I4949">
        <v>-2.4497265840590199</v>
      </c>
      <c r="J4949" s="3">
        <v>14064.565657909499</v>
      </c>
      <c r="K4949" s="3">
        <v>3533.2399656739999</v>
      </c>
      <c r="L4949">
        <f t="shared" si="77"/>
        <v>6697.0833333333339</v>
      </c>
    </row>
    <row r="4950" spans="1:12" x14ac:dyDescent="0.2">
      <c r="A4950" s="2">
        <v>4949</v>
      </c>
      <c r="B4950" t="s">
        <v>9705</v>
      </c>
      <c r="C4950" t="s">
        <v>9</v>
      </c>
      <c r="D4950" t="s">
        <v>9706</v>
      </c>
      <c r="E4950" s="5">
        <v>16068</v>
      </c>
      <c r="F4950">
        <v>0.16</v>
      </c>
      <c r="G4950">
        <v>1</v>
      </c>
      <c r="H4950">
        <v>30.672999999999998</v>
      </c>
      <c r="I4950">
        <v>28.032</v>
      </c>
      <c r="J4950" s="3">
        <v>1588.8452429680301</v>
      </c>
      <c r="K4950" s="3">
        <v>496.67395159500001</v>
      </c>
      <c r="L4950">
        <f t="shared" si="77"/>
        <v>100425</v>
      </c>
    </row>
    <row r="4951" spans="1:12" x14ac:dyDescent="0.2">
      <c r="A4951" s="2">
        <v>4950</v>
      </c>
      <c r="B4951" t="s">
        <v>9707</v>
      </c>
      <c r="C4951" t="s">
        <v>9</v>
      </c>
      <c r="D4951" t="s">
        <v>9708</v>
      </c>
      <c r="E4951" s="5">
        <v>16067</v>
      </c>
      <c r="F4951">
        <v>1.02</v>
      </c>
      <c r="G4951">
        <v>1</v>
      </c>
      <c r="H4951">
        <v>30.74</v>
      </c>
      <c r="I4951">
        <v>28.704000000000001</v>
      </c>
      <c r="J4951" s="3">
        <v>4074.3841656909299</v>
      </c>
      <c r="K4951" s="3">
        <v>25.752160497999999</v>
      </c>
      <c r="L4951">
        <f t="shared" si="77"/>
        <v>15751.960784313726</v>
      </c>
    </row>
    <row r="4952" spans="1:12" x14ac:dyDescent="0.2">
      <c r="A4952" s="2">
        <v>4951</v>
      </c>
      <c r="B4952" t="s">
        <v>9709</v>
      </c>
      <c r="C4952" t="s">
        <v>12</v>
      </c>
      <c r="D4952" t="s">
        <v>9710</v>
      </c>
      <c r="E4952" s="5">
        <v>16061</v>
      </c>
      <c r="F4952">
        <v>2.02</v>
      </c>
      <c r="G4952">
        <v>1</v>
      </c>
      <c r="H4952">
        <v>7.4859131707212097</v>
      </c>
      <c r="I4952">
        <v>12.6679556065759</v>
      </c>
      <c r="J4952" s="3">
        <v>23885.087957636901</v>
      </c>
      <c r="K4952" s="3">
        <v>736.58928687899993</v>
      </c>
      <c r="L4952">
        <f t="shared" si="77"/>
        <v>7950.9900990099013</v>
      </c>
    </row>
    <row r="4953" spans="1:12" x14ac:dyDescent="0.2">
      <c r="A4953" s="2">
        <v>4952</v>
      </c>
      <c r="B4953" t="s">
        <v>9711</v>
      </c>
      <c r="C4953" t="s">
        <v>79</v>
      </c>
      <c r="D4953" t="s">
        <v>9712</v>
      </c>
      <c r="E4953" s="5">
        <v>16058</v>
      </c>
      <c r="F4953">
        <v>4.8899999999999997</v>
      </c>
      <c r="G4953">
        <v>7</v>
      </c>
      <c r="H4953">
        <v>33.294293015400299</v>
      </c>
      <c r="I4953">
        <v>-19.406921971924501</v>
      </c>
      <c r="J4953" s="3">
        <v>37012.605697649298</v>
      </c>
      <c r="K4953" s="3">
        <v>6052.9345789659992</v>
      </c>
      <c r="L4953">
        <f t="shared" si="77"/>
        <v>3283.8445807770963</v>
      </c>
    </row>
    <row r="4954" spans="1:12" x14ac:dyDescent="0.2">
      <c r="A4954" s="2">
        <v>4953</v>
      </c>
      <c r="B4954" t="s">
        <v>9713</v>
      </c>
      <c r="C4954" t="s">
        <v>9</v>
      </c>
      <c r="D4954" t="s">
        <v>9714</v>
      </c>
      <c r="E4954" s="5">
        <v>16057</v>
      </c>
      <c r="F4954">
        <v>0.81</v>
      </c>
      <c r="G4954">
        <v>1</v>
      </c>
      <c r="H4954">
        <v>31.007999999999999</v>
      </c>
      <c r="I4954">
        <v>29.036000000000001</v>
      </c>
      <c r="J4954" s="3">
        <v>1832.1298428238599</v>
      </c>
      <c r="K4954" s="3">
        <v>11.836301401</v>
      </c>
      <c r="L4954">
        <f t="shared" si="77"/>
        <v>19823.456790123455</v>
      </c>
    </row>
    <row r="4955" spans="1:12" x14ac:dyDescent="0.2">
      <c r="A4955" s="2">
        <v>4954</v>
      </c>
      <c r="B4955" t="s">
        <v>9715</v>
      </c>
      <c r="C4955" t="s">
        <v>50</v>
      </c>
      <c r="D4955" t="s">
        <v>9716</v>
      </c>
      <c r="E4955" s="5">
        <v>16056</v>
      </c>
      <c r="F4955">
        <v>2.52</v>
      </c>
      <c r="G4955">
        <v>1</v>
      </c>
      <c r="H4955">
        <v>1.2609999999999999</v>
      </c>
      <c r="I4955">
        <v>33.098999999999997</v>
      </c>
      <c r="J4955" s="3">
        <v>68093.919722650593</v>
      </c>
      <c r="K4955" s="3">
        <v>21540.082086950002</v>
      </c>
      <c r="L4955">
        <f t="shared" si="77"/>
        <v>6371.4285714285716</v>
      </c>
    </row>
    <row r="4956" spans="1:12" x14ac:dyDescent="0.2">
      <c r="A4956" s="2">
        <v>4955</v>
      </c>
      <c r="B4956" t="s">
        <v>9717</v>
      </c>
      <c r="C4956" t="s">
        <v>166</v>
      </c>
      <c r="D4956" t="s">
        <v>9718</v>
      </c>
      <c r="E4956" s="5">
        <v>16054</v>
      </c>
      <c r="F4956">
        <v>2.0299999999999998</v>
      </c>
      <c r="G4956">
        <v>1</v>
      </c>
      <c r="H4956">
        <v>7.9116905556780104</v>
      </c>
      <c r="I4956">
        <v>13.5265102496443</v>
      </c>
      <c r="J4956" s="3">
        <v>14653.8695540013</v>
      </c>
      <c r="K4956" s="3">
        <v>1011.2412869689999</v>
      </c>
      <c r="L4956">
        <f t="shared" si="77"/>
        <v>7908.3743842364538</v>
      </c>
    </row>
    <row r="4957" spans="1:12" x14ac:dyDescent="0.2">
      <c r="A4957" s="2">
        <v>4956</v>
      </c>
      <c r="B4957" t="s">
        <v>9719</v>
      </c>
      <c r="C4957" t="s">
        <v>84</v>
      </c>
      <c r="D4957" t="s">
        <v>9720</v>
      </c>
      <c r="E4957" s="5">
        <v>16052</v>
      </c>
      <c r="F4957">
        <v>9.7200000000000006</v>
      </c>
      <c r="G4957">
        <v>1</v>
      </c>
      <c r="H4957">
        <v>10.497999999999999</v>
      </c>
      <c r="I4957">
        <v>34.53</v>
      </c>
      <c r="J4957" s="3">
        <v>23914.337197167399</v>
      </c>
      <c r="K4957" s="3">
        <v>726.56261932699999</v>
      </c>
      <c r="L4957">
        <f t="shared" si="77"/>
        <v>1651.4403292181069</v>
      </c>
    </row>
    <row r="4958" spans="1:12" x14ac:dyDescent="0.2">
      <c r="A4958" s="2">
        <v>4957</v>
      </c>
      <c r="B4958" t="s">
        <v>9721</v>
      </c>
      <c r="C4958" t="s">
        <v>9</v>
      </c>
      <c r="D4958" t="s">
        <v>9722</v>
      </c>
      <c r="E4958" s="5">
        <v>16052</v>
      </c>
      <c r="F4958">
        <v>1.1000000000000001</v>
      </c>
      <c r="G4958">
        <v>3</v>
      </c>
      <c r="H4958">
        <v>30.731999999999999</v>
      </c>
      <c r="I4958">
        <v>30.934000000000001</v>
      </c>
      <c r="J4958" s="3">
        <v>3774.6630745440202</v>
      </c>
      <c r="K4958" s="3">
        <v>21.483305429000001</v>
      </c>
      <c r="L4958">
        <f t="shared" si="77"/>
        <v>14592.727272727272</v>
      </c>
    </row>
    <row r="4959" spans="1:12" x14ac:dyDescent="0.2">
      <c r="A4959" s="2">
        <v>4958</v>
      </c>
      <c r="B4959" t="s">
        <v>9723</v>
      </c>
      <c r="C4959" t="s">
        <v>42</v>
      </c>
      <c r="D4959" t="s">
        <v>9724</v>
      </c>
      <c r="E4959" s="5">
        <v>16050</v>
      </c>
      <c r="F4959">
        <v>7.81</v>
      </c>
      <c r="G4959">
        <v>3</v>
      </c>
      <c r="H4959">
        <v>-2.46146327561621</v>
      </c>
      <c r="I4959">
        <v>5.0389728270019303</v>
      </c>
      <c r="J4959" s="3">
        <v>17409.529074687001</v>
      </c>
      <c r="K4959" s="3">
        <v>1019.732010704</v>
      </c>
      <c r="L4959">
        <f t="shared" si="77"/>
        <v>2055.0576184379001</v>
      </c>
    </row>
    <row r="4960" spans="1:12" x14ac:dyDescent="0.2">
      <c r="A4960" s="2">
        <v>4959</v>
      </c>
      <c r="B4960" t="s">
        <v>9725</v>
      </c>
      <c r="C4960" t="s">
        <v>50</v>
      </c>
      <c r="D4960" t="s">
        <v>9726</v>
      </c>
      <c r="E4960" s="5">
        <v>16050</v>
      </c>
      <c r="F4960">
        <v>3.29</v>
      </c>
      <c r="G4960">
        <v>2</v>
      </c>
      <c r="H4960">
        <v>1.1950000000000001</v>
      </c>
      <c r="I4960">
        <v>36.417000000000002</v>
      </c>
      <c r="J4960" s="3">
        <v>9412.4626871887904</v>
      </c>
      <c r="K4960" s="3">
        <v>223.034452069</v>
      </c>
      <c r="L4960">
        <f t="shared" si="77"/>
        <v>4878.4194528875378</v>
      </c>
    </row>
    <row r="4961" spans="1:12" x14ac:dyDescent="0.2">
      <c r="A4961" s="2">
        <v>4960</v>
      </c>
      <c r="B4961" t="s">
        <v>9727</v>
      </c>
      <c r="C4961" t="s">
        <v>9</v>
      </c>
      <c r="D4961" t="s">
        <v>9728</v>
      </c>
      <c r="E4961" s="5">
        <v>16046</v>
      </c>
      <c r="F4961">
        <v>1.23</v>
      </c>
      <c r="G4961">
        <v>1</v>
      </c>
      <c r="H4961">
        <v>32.475999999999999</v>
      </c>
      <c r="I4961">
        <v>26.18</v>
      </c>
      <c r="J4961" s="3">
        <v>3276.1587702832799</v>
      </c>
      <c r="K4961" s="3">
        <v>1331.084013805</v>
      </c>
      <c r="L4961">
        <f t="shared" si="77"/>
        <v>13045.528455284553</v>
      </c>
    </row>
    <row r="4962" spans="1:12" x14ac:dyDescent="0.2">
      <c r="A4962" s="2">
        <v>4961</v>
      </c>
      <c r="B4962" t="s">
        <v>9729</v>
      </c>
      <c r="C4962" t="s">
        <v>9</v>
      </c>
      <c r="D4962" t="s">
        <v>9730</v>
      </c>
      <c r="E4962" s="5">
        <v>16044</v>
      </c>
      <c r="F4962">
        <v>0.09</v>
      </c>
      <c r="G4962">
        <v>1</v>
      </c>
      <c r="H4962">
        <v>30.666</v>
      </c>
      <c r="I4962">
        <v>28.355</v>
      </c>
      <c r="J4962" s="3">
        <v>1564.41157149591</v>
      </c>
      <c r="K4962" s="3">
        <v>17.584049399999998</v>
      </c>
      <c r="L4962">
        <f t="shared" si="77"/>
        <v>178266.66666666669</v>
      </c>
    </row>
    <row r="4963" spans="1:12" x14ac:dyDescent="0.2">
      <c r="A4963" s="2">
        <v>4962</v>
      </c>
      <c r="B4963" t="s">
        <v>9731</v>
      </c>
      <c r="C4963" t="s">
        <v>105</v>
      </c>
      <c r="D4963" t="s">
        <v>9732</v>
      </c>
      <c r="E4963" s="5">
        <v>16042</v>
      </c>
      <c r="F4963">
        <v>1.53</v>
      </c>
      <c r="G4963">
        <v>1</v>
      </c>
      <c r="H4963">
        <v>-9.30197216481446</v>
      </c>
      <c r="I4963">
        <v>9.2263219688392901</v>
      </c>
      <c r="J4963" s="3">
        <v>4995.6599290755303</v>
      </c>
      <c r="K4963" s="3">
        <v>3896.6548167659998</v>
      </c>
      <c r="L4963">
        <f t="shared" si="77"/>
        <v>10484.967320261438</v>
      </c>
    </row>
    <row r="4964" spans="1:12" x14ac:dyDescent="0.2">
      <c r="A4964" s="2">
        <v>4963</v>
      </c>
      <c r="B4964" t="s">
        <v>8490</v>
      </c>
      <c r="C4964" t="s">
        <v>50</v>
      </c>
      <c r="D4964" t="s">
        <v>9733</v>
      </c>
      <c r="E4964" s="5">
        <v>16041</v>
      </c>
      <c r="F4964">
        <v>3.89</v>
      </c>
      <c r="G4964">
        <v>1</v>
      </c>
      <c r="H4964">
        <v>2.161</v>
      </c>
      <c r="I4964">
        <v>36.265000000000001</v>
      </c>
      <c r="J4964" s="3">
        <v>5714.5356606406303</v>
      </c>
      <c r="K4964" s="3">
        <v>94.691651644999993</v>
      </c>
      <c r="L4964">
        <f t="shared" si="77"/>
        <v>4123.6503856041127</v>
      </c>
    </row>
    <row r="4965" spans="1:12" x14ac:dyDescent="0.2">
      <c r="A4965" s="2">
        <v>4964</v>
      </c>
      <c r="B4965" t="s">
        <v>9734</v>
      </c>
      <c r="C4965" t="s">
        <v>17</v>
      </c>
      <c r="D4965" t="s">
        <v>9735</v>
      </c>
      <c r="E4965" s="5">
        <v>16037</v>
      </c>
      <c r="F4965">
        <v>3.32</v>
      </c>
      <c r="G4965">
        <v>6</v>
      </c>
      <c r="H4965">
        <v>18.665760849739002</v>
      </c>
      <c r="I4965">
        <v>-33.150101100365802</v>
      </c>
      <c r="J4965" s="3">
        <v>28629.316936961499</v>
      </c>
      <c r="K4965" s="3">
        <v>1513.2885644920002</v>
      </c>
      <c r="L4965">
        <f t="shared" si="77"/>
        <v>4830.4216867469886</v>
      </c>
    </row>
    <row r="4966" spans="1:12" x14ac:dyDescent="0.2">
      <c r="A4966" s="2">
        <v>4965</v>
      </c>
      <c r="B4966" t="s">
        <v>9736</v>
      </c>
      <c r="C4966" t="s">
        <v>136</v>
      </c>
      <c r="D4966" t="s">
        <v>9737</v>
      </c>
      <c r="E4966" s="5">
        <v>16034</v>
      </c>
      <c r="F4966">
        <v>3.37</v>
      </c>
      <c r="G4966">
        <v>4</v>
      </c>
      <c r="H4966">
        <v>2.2249227940098799</v>
      </c>
      <c r="I4966">
        <v>6.8439128145220796</v>
      </c>
      <c r="J4966" s="3">
        <v>6567.8006582235303</v>
      </c>
      <c r="K4966" s="3">
        <v>266.39622513</v>
      </c>
      <c r="L4966">
        <f t="shared" si="77"/>
        <v>4757.8635014836791</v>
      </c>
    </row>
    <row r="4967" spans="1:12" x14ac:dyDescent="0.2">
      <c r="A4967" s="2">
        <v>4966</v>
      </c>
      <c r="B4967" t="s">
        <v>9738</v>
      </c>
      <c r="C4967" t="s">
        <v>31</v>
      </c>
      <c r="D4967" t="s">
        <v>9739</v>
      </c>
      <c r="E4967" s="5">
        <v>16032</v>
      </c>
      <c r="F4967">
        <v>7.55</v>
      </c>
      <c r="G4967">
        <v>2</v>
      </c>
      <c r="H4967">
        <v>36.446997817496197</v>
      </c>
      <c r="I4967">
        <v>-3.3009847176379501</v>
      </c>
      <c r="J4967" s="3">
        <v>15500.189071930299</v>
      </c>
      <c r="K4967" s="3">
        <v>4258.5312167419997</v>
      </c>
      <c r="L4967">
        <f t="shared" si="77"/>
        <v>2123.4437086092717</v>
      </c>
    </row>
    <row r="4968" spans="1:12" x14ac:dyDescent="0.2">
      <c r="A4968" s="2">
        <v>4967</v>
      </c>
      <c r="B4968" t="s">
        <v>9740</v>
      </c>
      <c r="C4968" t="s">
        <v>482</v>
      </c>
      <c r="D4968" t="s">
        <v>9741</v>
      </c>
      <c r="E4968" s="5">
        <v>16031</v>
      </c>
      <c r="F4968">
        <v>10</v>
      </c>
      <c r="G4968">
        <v>4</v>
      </c>
      <c r="H4968">
        <v>27.9629905560158</v>
      </c>
      <c r="I4968">
        <v>-28.920452169492499</v>
      </c>
      <c r="J4968" s="3">
        <v>4989.5423903902702</v>
      </c>
      <c r="K4968" s="3">
        <v>247.062804062</v>
      </c>
      <c r="L4968">
        <f t="shared" si="77"/>
        <v>1603.1</v>
      </c>
    </row>
    <row r="4969" spans="1:12" x14ac:dyDescent="0.2">
      <c r="A4969" s="2">
        <v>4968</v>
      </c>
      <c r="B4969" t="s">
        <v>9742</v>
      </c>
      <c r="C4969" t="s">
        <v>12</v>
      </c>
      <c r="D4969" t="s">
        <v>9743</v>
      </c>
      <c r="E4969" s="5">
        <v>16029</v>
      </c>
      <c r="F4969">
        <v>1.98</v>
      </c>
      <c r="G4969">
        <v>2</v>
      </c>
      <c r="H4969">
        <v>5.3951530693498899</v>
      </c>
      <c r="I4969">
        <v>9.6839615560934593</v>
      </c>
      <c r="J4969" s="3">
        <v>7082.3817147488699</v>
      </c>
      <c r="K4969" s="3">
        <v>384.72633696700001</v>
      </c>
      <c r="L4969">
        <f t="shared" si="77"/>
        <v>8095.454545454546</v>
      </c>
    </row>
    <row r="4970" spans="1:12" x14ac:dyDescent="0.2">
      <c r="A4970" s="2">
        <v>4969</v>
      </c>
      <c r="B4970" t="s">
        <v>9744</v>
      </c>
      <c r="C4970" t="s">
        <v>9</v>
      </c>
      <c r="D4970" t="s">
        <v>9745</v>
      </c>
      <c r="E4970" s="5">
        <v>16025</v>
      </c>
      <c r="F4970">
        <v>0.84</v>
      </c>
      <c r="G4970">
        <v>3</v>
      </c>
      <c r="H4970">
        <v>30.626999999999999</v>
      </c>
      <c r="I4970">
        <v>30.756</v>
      </c>
      <c r="J4970" s="3">
        <v>2376.88808895086</v>
      </c>
      <c r="K4970" s="3">
        <v>16.638480047000002</v>
      </c>
      <c r="L4970">
        <f t="shared" si="77"/>
        <v>19077.380952380954</v>
      </c>
    </row>
    <row r="4971" spans="1:12" x14ac:dyDescent="0.2">
      <c r="A4971" s="2">
        <v>4970</v>
      </c>
      <c r="B4971" t="s">
        <v>9746</v>
      </c>
      <c r="C4971" t="s">
        <v>139</v>
      </c>
      <c r="D4971" t="s">
        <v>9747</v>
      </c>
      <c r="E4971" s="5">
        <v>16021</v>
      </c>
      <c r="F4971">
        <v>2.4700000000000002</v>
      </c>
      <c r="G4971">
        <v>1</v>
      </c>
      <c r="H4971">
        <v>-10.842229675651</v>
      </c>
      <c r="I4971">
        <v>7.99020486211821</v>
      </c>
      <c r="J4971" s="3">
        <v>11955.994452134</v>
      </c>
      <c r="K4971" s="3">
        <v>4289.3983379559995</v>
      </c>
      <c r="L4971">
        <f t="shared" si="77"/>
        <v>6486.2348178137645</v>
      </c>
    </row>
    <row r="4972" spans="1:12" x14ac:dyDescent="0.2">
      <c r="A4972" s="2">
        <v>4971</v>
      </c>
      <c r="B4972" t="s">
        <v>9748</v>
      </c>
      <c r="C4972" t="s">
        <v>34</v>
      </c>
      <c r="D4972" t="s">
        <v>9749</v>
      </c>
      <c r="E4972" s="5">
        <v>16019</v>
      </c>
      <c r="F4972">
        <v>4.5</v>
      </c>
      <c r="G4972">
        <v>1</v>
      </c>
      <c r="H4972">
        <v>33.6984688160302</v>
      </c>
      <c r="I4972">
        <v>16.904038945997002</v>
      </c>
      <c r="J4972" s="3">
        <v>9867.1132318528707</v>
      </c>
      <c r="K4972" s="3">
        <v>5091.1363666699999</v>
      </c>
      <c r="L4972">
        <f t="shared" si="77"/>
        <v>3559.7777777777778</v>
      </c>
    </row>
    <row r="4973" spans="1:12" x14ac:dyDescent="0.2">
      <c r="A4973" s="2">
        <v>4972</v>
      </c>
      <c r="B4973" t="s">
        <v>9750</v>
      </c>
      <c r="C4973" t="s">
        <v>42</v>
      </c>
      <c r="D4973" t="s">
        <v>9751</v>
      </c>
      <c r="E4973" s="5">
        <v>16019</v>
      </c>
      <c r="F4973">
        <v>10.41</v>
      </c>
      <c r="G4973">
        <v>3</v>
      </c>
      <c r="H4973">
        <v>-8.9938923567248003E-2</v>
      </c>
      <c r="I4973">
        <v>5.8868181844567804</v>
      </c>
      <c r="J4973" s="3">
        <v>5861.4864415865704</v>
      </c>
      <c r="K4973" s="3">
        <v>491.48563278399996</v>
      </c>
      <c r="L4973">
        <f t="shared" si="77"/>
        <v>1538.8088376561</v>
      </c>
    </row>
    <row r="4974" spans="1:12" x14ac:dyDescent="0.2">
      <c r="A4974" s="2">
        <v>4973</v>
      </c>
      <c r="B4974" t="s">
        <v>9752</v>
      </c>
      <c r="C4974" t="s">
        <v>31</v>
      </c>
      <c r="D4974" t="s">
        <v>9753</v>
      </c>
      <c r="E4974" s="5">
        <v>16018</v>
      </c>
      <c r="F4974">
        <v>6.41</v>
      </c>
      <c r="G4974">
        <v>1</v>
      </c>
      <c r="H4974">
        <v>35.451147160764499</v>
      </c>
      <c r="I4974">
        <v>-10.6285505621338</v>
      </c>
      <c r="J4974" s="3">
        <v>21036.588446864302</v>
      </c>
      <c r="K4974" s="3">
        <v>3624.0257275960003</v>
      </c>
      <c r="L4974">
        <f t="shared" si="77"/>
        <v>2498.9079563182527</v>
      </c>
    </row>
    <row r="4975" spans="1:12" x14ac:dyDescent="0.2">
      <c r="A4975" s="2">
        <v>4974</v>
      </c>
      <c r="B4975" t="s">
        <v>9754</v>
      </c>
      <c r="C4975" t="s">
        <v>17</v>
      </c>
      <c r="D4975" t="s">
        <v>9755</v>
      </c>
      <c r="E4975" s="5">
        <v>16016</v>
      </c>
      <c r="F4975">
        <v>4.05</v>
      </c>
      <c r="G4975">
        <v>1</v>
      </c>
      <c r="H4975">
        <v>29.887118089951301</v>
      </c>
      <c r="I4975">
        <v>-28.632886944879601</v>
      </c>
      <c r="J4975" s="3">
        <v>4922.96137483445</v>
      </c>
      <c r="K4975" s="3">
        <v>615.1381274119999</v>
      </c>
      <c r="L4975">
        <f t="shared" si="77"/>
        <v>3954.5679012345681</v>
      </c>
    </row>
    <row r="4976" spans="1:12" x14ac:dyDescent="0.2">
      <c r="A4976" s="2">
        <v>4975</v>
      </c>
      <c r="B4976" t="s">
        <v>9756</v>
      </c>
      <c r="C4976" t="s">
        <v>31</v>
      </c>
      <c r="D4976" t="s">
        <v>9757</v>
      </c>
      <c r="E4976" s="5">
        <v>16010</v>
      </c>
      <c r="F4976">
        <v>5.41</v>
      </c>
      <c r="G4976">
        <v>1</v>
      </c>
      <c r="H4976">
        <v>34.198461888609302</v>
      </c>
      <c r="I4976">
        <v>-4.3532964333025497</v>
      </c>
      <c r="J4976" s="3">
        <v>23239.351824736499</v>
      </c>
      <c r="K4976" s="3">
        <v>3832.671594209</v>
      </c>
      <c r="L4976">
        <f t="shared" si="77"/>
        <v>2959.3345656192237</v>
      </c>
    </row>
    <row r="4977" spans="1:12" x14ac:dyDescent="0.2">
      <c r="A4977" s="2">
        <v>4976</v>
      </c>
      <c r="B4977" t="s">
        <v>9758</v>
      </c>
      <c r="C4977" t="s">
        <v>58</v>
      </c>
      <c r="D4977" t="s">
        <v>9759</v>
      </c>
      <c r="E4977" s="5">
        <v>16007</v>
      </c>
      <c r="F4977">
        <v>2.99</v>
      </c>
      <c r="G4977">
        <v>4</v>
      </c>
      <c r="H4977">
        <v>37.270760632573399</v>
      </c>
      <c r="I4977">
        <v>7.0116614548706799</v>
      </c>
      <c r="J4977" s="3">
        <v>11814.248554710301</v>
      </c>
      <c r="K4977" s="3">
        <v>1354.4046472780001</v>
      </c>
      <c r="L4977">
        <f t="shared" si="77"/>
        <v>5353.5117056856179</v>
      </c>
    </row>
    <row r="4978" spans="1:12" x14ac:dyDescent="0.2">
      <c r="A4978" s="2">
        <v>4977</v>
      </c>
      <c r="B4978" t="s">
        <v>9760</v>
      </c>
      <c r="C4978" t="s">
        <v>50</v>
      </c>
      <c r="D4978" t="s">
        <v>9761</v>
      </c>
      <c r="E4978" s="5">
        <v>16006</v>
      </c>
      <c r="F4978">
        <v>3.71</v>
      </c>
      <c r="G4978">
        <v>2</v>
      </c>
      <c r="H4978">
        <v>7.2999999999999995E-2</v>
      </c>
      <c r="I4978">
        <v>35.860999999999997</v>
      </c>
      <c r="J4978" s="3">
        <v>6811.7233298200399</v>
      </c>
      <c r="K4978" s="3">
        <v>63.763437586999999</v>
      </c>
      <c r="L4978">
        <f t="shared" si="77"/>
        <v>4314.2857142857147</v>
      </c>
    </row>
    <row r="4979" spans="1:12" x14ac:dyDescent="0.2">
      <c r="A4979" s="2">
        <v>4978</v>
      </c>
      <c r="B4979" t="s">
        <v>9762</v>
      </c>
      <c r="C4979" t="s">
        <v>20</v>
      </c>
      <c r="D4979" t="s">
        <v>9763</v>
      </c>
      <c r="E4979" s="5">
        <v>16000</v>
      </c>
      <c r="F4979">
        <v>2.63</v>
      </c>
      <c r="G4979">
        <v>0</v>
      </c>
      <c r="H4979">
        <v>23.041463355086901</v>
      </c>
      <c r="I4979">
        <v>2.2867865504768399</v>
      </c>
      <c r="J4979" s="3">
        <v>63695.581577181802</v>
      </c>
      <c r="K4979" s="3">
        <v>11416.892552700001</v>
      </c>
      <c r="L4979">
        <f t="shared" si="77"/>
        <v>6083.6501901140691</v>
      </c>
    </row>
    <row r="4980" spans="1:12" x14ac:dyDescent="0.2">
      <c r="A4980" s="2">
        <v>4979</v>
      </c>
      <c r="B4980" t="s">
        <v>9764</v>
      </c>
      <c r="C4980" t="s">
        <v>20</v>
      </c>
      <c r="D4980" t="s">
        <v>9765</v>
      </c>
      <c r="E4980" s="5">
        <v>16000</v>
      </c>
      <c r="F4980">
        <v>3.04</v>
      </c>
      <c r="G4980">
        <v>1</v>
      </c>
      <c r="H4980">
        <v>22.795389922459901</v>
      </c>
      <c r="I4980">
        <v>3.678874690892</v>
      </c>
      <c r="J4980" s="3">
        <v>22023.548519943899</v>
      </c>
      <c r="K4980" s="3">
        <v>4473.9642188500002</v>
      </c>
      <c r="L4980">
        <f t="shared" si="77"/>
        <v>5263.1578947368416</v>
      </c>
    </row>
    <row r="4981" spans="1:12" x14ac:dyDescent="0.2">
      <c r="A4981" s="2">
        <v>4980</v>
      </c>
      <c r="B4981" t="s">
        <v>9766</v>
      </c>
      <c r="C4981" t="s">
        <v>9</v>
      </c>
      <c r="D4981" t="s">
        <v>9767</v>
      </c>
      <c r="E4981" s="5">
        <v>15999</v>
      </c>
      <c r="F4981">
        <v>0.83</v>
      </c>
      <c r="G4981">
        <v>1</v>
      </c>
      <c r="H4981">
        <v>30.911999999999999</v>
      </c>
      <c r="I4981">
        <v>29.300999999999998</v>
      </c>
      <c r="J4981" s="3">
        <v>3755.9134902413198</v>
      </c>
      <c r="K4981" s="3">
        <v>31.660837167</v>
      </c>
      <c r="L4981">
        <f t="shared" si="77"/>
        <v>19275.903614457831</v>
      </c>
    </row>
    <row r="4982" spans="1:12" x14ac:dyDescent="0.2">
      <c r="A4982" s="2">
        <v>4981</v>
      </c>
      <c r="B4982" t="s">
        <v>9768</v>
      </c>
      <c r="C4982" t="s">
        <v>65</v>
      </c>
      <c r="D4982">
        <v>15997</v>
      </c>
      <c r="E4982" s="5">
        <v>15997</v>
      </c>
      <c r="F4982">
        <v>3.9</v>
      </c>
      <c r="G4982">
        <v>1</v>
      </c>
      <c r="H4982">
        <v>-6.0679999999999996</v>
      </c>
      <c r="I4982">
        <v>34.848999999999997</v>
      </c>
      <c r="J4982" s="3">
        <v>13494.9234326817</v>
      </c>
      <c r="K4982" s="3">
        <v>941.34328574600011</v>
      </c>
      <c r="L4982">
        <f t="shared" si="77"/>
        <v>4101.7948717948721</v>
      </c>
    </row>
    <row r="4983" spans="1:12" x14ac:dyDescent="0.2">
      <c r="A4983" s="2">
        <v>4982</v>
      </c>
      <c r="B4983" t="s">
        <v>9769</v>
      </c>
      <c r="C4983" t="s">
        <v>12</v>
      </c>
      <c r="D4983" t="s">
        <v>9770</v>
      </c>
      <c r="E4983" s="5">
        <v>15996</v>
      </c>
      <c r="F4983">
        <v>2.14</v>
      </c>
      <c r="G4983">
        <v>1</v>
      </c>
      <c r="H4983">
        <v>5.1131518618824101</v>
      </c>
      <c r="I4983">
        <v>13.0348054636348</v>
      </c>
      <c r="J4983" s="3">
        <v>13042.030094010201</v>
      </c>
      <c r="K4983" s="3">
        <v>700.14993230100004</v>
      </c>
      <c r="L4983">
        <f t="shared" si="77"/>
        <v>7474.7663551401865</v>
      </c>
    </row>
    <row r="4984" spans="1:12" x14ac:dyDescent="0.2">
      <c r="A4984" s="2">
        <v>4983</v>
      </c>
      <c r="B4984" t="s">
        <v>9771</v>
      </c>
      <c r="C4984" t="s">
        <v>152</v>
      </c>
      <c r="D4984" t="s">
        <v>9772</v>
      </c>
      <c r="E4984" s="5">
        <v>15995</v>
      </c>
      <c r="F4984">
        <v>3.9</v>
      </c>
      <c r="G4984">
        <v>1</v>
      </c>
      <c r="H4984">
        <v>17.186034988028702</v>
      </c>
      <c r="I4984">
        <v>8.6336597800799204</v>
      </c>
      <c r="J4984" s="3">
        <v>9520.1616026119409</v>
      </c>
      <c r="K4984" s="3">
        <v>2205.0593250240004</v>
      </c>
      <c r="L4984">
        <f t="shared" si="77"/>
        <v>4101.2820512820517</v>
      </c>
    </row>
    <row r="4985" spans="1:12" x14ac:dyDescent="0.2">
      <c r="A4985" s="2">
        <v>4984</v>
      </c>
      <c r="B4985" t="s">
        <v>9773</v>
      </c>
      <c r="C4985" t="s">
        <v>17</v>
      </c>
      <c r="D4985" t="s">
        <v>9774</v>
      </c>
      <c r="E4985" s="5">
        <v>15993</v>
      </c>
      <c r="F4985">
        <v>17.93</v>
      </c>
      <c r="G4985">
        <v>7</v>
      </c>
      <c r="H4985">
        <v>28.8346354951717</v>
      </c>
      <c r="I4985">
        <v>-31.530226761458898</v>
      </c>
      <c r="J4985" s="3">
        <v>13561.614338605101</v>
      </c>
      <c r="K4985" s="3">
        <v>4176.8032477070001</v>
      </c>
      <c r="L4985">
        <f t="shared" si="77"/>
        <v>891.96876742889015</v>
      </c>
    </row>
    <row r="4986" spans="1:12" x14ac:dyDescent="0.2">
      <c r="A4986" s="2">
        <v>4985</v>
      </c>
      <c r="B4986" t="s">
        <v>9775</v>
      </c>
      <c r="C4986" t="s">
        <v>17</v>
      </c>
      <c r="D4986" t="s">
        <v>9776</v>
      </c>
      <c r="E4986" s="5">
        <v>15991</v>
      </c>
      <c r="F4986">
        <v>10.7</v>
      </c>
      <c r="G4986">
        <v>2</v>
      </c>
      <c r="H4986">
        <v>29.907004350844399</v>
      </c>
      <c r="I4986">
        <v>-23.043279988063102</v>
      </c>
      <c r="J4986" s="3">
        <v>14738.460928947499</v>
      </c>
      <c r="K4986" s="3">
        <v>715.06267568800001</v>
      </c>
      <c r="L4986">
        <f t="shared" si="77"/>
        <v>1494.4859813084113</v>
      </c>
    </row>
    <row r="4987" spans="1:12" x14ac:dyDescent="0.2">
      <c r="A4987" s="2">
        <v>4986</v>
      </c>
      <c r="B4987" t="s">
        <v>9777</v>
      </c>
      <c r="C4987" t="s">
        <v>58</v>
      </c>
      <c r="D4987" t="s">
        <v>9778</v>
      </c>
      <c r="E4987" s="5">
        <v>15989</v>
      </c>
      <c r="F4987">
        <v>2.44</v>
      </c>
      <c r="G4987">
        <v>3</v>
      </c>
      <c r="H4987">
        <v>39.9402795078718</v>
      </c>
      <c r="I4987">
        <v>10.544687687660099</v>
      </c>
      <c r="J4987" s="3">
        <v>6523.2188594673098</v>
      </c>
      <c r="K4987" s="3">
        <v>1892.1333174409999</v>
      </c>
      <c r="L4987">
        <f t="shared" si="77"/>
        <v>6552.8688524590161</v>
      </c>
    </row>
    <row r="4988" spans="1:12" x14ac:dyDescent="0.2">
      <c r="A4988" s="2">
        <v>4987</v>
      </c>
      <c r="B4988" t="s">
        <v>9779</v>
      </c>
      <c r="C4988" t="s">
        <v>17</v>
      </c>
      <c r="D4988" t="s">
        <v>9780</v>
      </c>
      <c r="E4988" s="5">
        <v>15988</v>
      </c>
      <c r="F4988">
        <v>17.59</v>
      </c>
      <c r="G4988">
        <v>1</v>
      </c>
      <c r="H4988">
        <v>25.126924155797902</v>
      </c>
      <c r="I4988">
        <v>-26.288893337522001</v>
      </c>
      <c r="J4988" s="3">
        <v>15029.739833243901</v>
      </c>
      <c r="K4988" s="3">
        <v>5228.7820780579996</v>
      </c>
      <c r="L4988">
        <f t="shared" si="77"/>
        <v>908.92552586696991</v>
      </c>
    </row>
    <row r="4989" spans="1:12" x14ac:dyDescent="0.2">
      <c r="A4989" s="2">
        <v>4988</v>
      </c>
      <c r="B4989" t="s">
        <v>9781</v>
      </c>
      <c r="C4989" t="s">
        <v>45</v>
      </c>
      <c r="D4989" t="s">
        <v>9782</v>
      </c>
      <c r="E4989" s="5">
        <v>15984</v>
      </c>
      <c r="F4989">
        <v>30.35</v>
      </c>
      <c r="G4989">
        <v>5</v>
      </c>
      <c r="H4989">
        <v>10.299654435862999</v>
      </c>
      <c r="I4989">
        <v>6.3028812057938204</v>
      </c>
      <c r="J4989" s="3">
        <v>8942.0692533586807</v>
      </c>
      <c r="K4989" s="3">
        <v>370.186607466</v>
      </c>
      <c r="L4989">
        <f t="shared" si="77"/>
        <v>526.65568369028006</v>
      </c>
    </row>
    <row r="4990" spans="1:12" x14ac:dyDescent="0.2">
      <c r="A4990" s="2">
        <v>4989</v>
      </c>
      <c r="B4990" t="s">
        <v>9783</v>
      </c>
      <c r="C4990" t="s">
        <v>166</v>
      </c>
      <c r="D4990" t="s">
        <v>9784</v>
      </c>
      <c r="E4990" s="5">
        <v>15983</v>
      </c>
      <c r="F4990">
        <v>3.55</v>
      </c>
      <c r="G4990">
        <v>2</v>
      </c>
      <c r="H4990">
        <v>2.9545126126255798</v>
      </c>
      <c r="I4990">
        <v>13.287958239382901</v>
      </c>
      <c r="J4990" s="3">
        <v>23330.7733965234</v>
      </c>
      <c r="K4990" s="3">
        <v>2607.9007289759998</v>
      </c>
      <c r="L4990">
        <f t="shared" si="77"/>
        <v>4502.2535211267605</v>
      </c>
    </row>
    <row r="4991" spans="1:12" x14ac:dyDescent="0.2">
      <c r="A4991" s="2">
        <v>4990</v>
      </c>
      <c r="B4991" t="s">
        <v>9785</v>
      </c>
      <c r="C4991" t="s">
        <v>123</v>
      </c>
      <c r="D4991" t="s">
        <v>9786</v>
      </c>
      <c r="E4991" s="5">
        <v>15983</v>
      </c>
      <c r="F4991">
        <v>10.96</v>
      </c>
      <c r="G4991">
        <v>3</v>
      </c>
      <c r="H4991">
        <v>0.99903201878672399</v>
      </c>
      <c r="I4991">
        <v>8.3333256943825695</v>
      </c>
      <c r="J4991" s="3">
        <v>17285.853839711101</v>
      </c>
      <c r="K4991" s="3">
        <v>980.79150167900002</v>
      </c>
      <c r="L4991">
        <f t="shared" si="77"/>
        <v>1458.3029197080291</v>
      </c>
    </row>
    <row r="4992" spans="1:12" x14ac:dyDescent="0.2">
      <c r="A4992" s="2">
        <v>4991</v>
      </c>
      <c r="B4992" t="s">
        <v>14598</v>
      </c>
      <c r="C4992" t="s">
        <v>50</v>
      </c>
      <c r="D4992" t="s">
        <v>9787</v>
      </c>
      <c r="E4992" s="5">
        <v>15975</v>
      </c>
      <c r="F4992">
        <v>4.22</v>
      </c>
      <c r="G4992">
        <v>1</v>
      </c>
      <c r="H4992">
        <v>0.29499999999999998</v>
      </c>
      <c r="I4992">
        <v>35.997</v>
      </c>
      <c r="J4992" s="3">
        <v>11442.206691434199</v>
      </c>
      <c r="K4992" s="3">
        <v>356.638513015</v>
      </c>
      <c r="L4992">
        <f t="shared" si="77"/>
        <v>3785.5450236966826</v>
      </c>
    </row>
    <row r="4993" spans="1:12" x14ac:dyDescent="0.2">
      <c r="A4993" s="2">
        <v>4992</v>
      </c>
      <c r="B4993" t="s">
        <v>9788</v>
      </c>
      <c r="C4993" t="s">
        <v>17</v>
      </c>
      <c r="D4993" t="s">
        <v>9789</v>
      </c>
      <c r="E4993" s="5">
        <v>15973</v>
      </c>
      <c r="F4993">
        <v>4.33</v>
      </c>
      <c r="G4993">
        <v>5</v>
      </c>
      <c r="H4993">
        <v>29.168832188542201</v>
      </c>
      <c r="I4993">
        <v>-27.4247351807999</v>
      </c>
      <c r="J4993" s="3">
        <v>52144.231678911703</v>
      </c>
      <c r="K4993" s="3">
        <v>4830.4108713579999</v>
      </c>
      <c r="L4993">
        <f t="shared" si="77"/>
        <v>3688.9145496535798</v>
      </c>
    </row>
    <row r="4994" spans="1:12" x14ac:dyDescent="0.2">
      <c r="A4994" s="2">
        <v>4993</v>
      </c>
      <c r="B4994" t="s">
        <v>9790</v>
      </c>
      <c r="C4994" t="s">
        <v>186</v>
      </c>
      <c r="D4994" t="s">
        <v>9791</v>
      </c>
      <c r="E4994" s="5">
        <v>15966</v>
      </c>
      <c r="F4994">
        <v>3.01</v>
      </c>
      <c r="G4994">
        <v>1</v>
      </c>
      <c r="H4994">
        <v>17.097630087696899</v>
      </c>
      <c r="I4994">
        <v>5.3170578688245502</v>
      </c>
      <c r="J4994" s="3">
        <v>60873.049132430599</v>
      </c>
      <c r="K4994" s="3">
        <v>12316.728224521001</v>
      </c>
      <c r="L4994">
        <f t="shared" ref="L4994:L5057" si="78">+E4994/F4994</f>
        <v>5304.3189368770763</v>
      </c>
    </row>
    <row r="4995" spans="1:12" x14ac:dyDescent="0.2">
      <c r="A4995" s="2">
        <v>4994</v>
      </c>
      <c r="B4995" t="s">
        <v>9792</v>
      </c>
      <c r="C4995" t="s">
        <v>45</v>
      </c>
      <c r="D4995" t="s">
        <v>9793</v>
      </c>
      <c r="E4995" s="5">
        <v>15959</v>
      </c>
      <c r="F4995">
        <v>4.58</v>
      </c>
      <c r="G4995">
        <v>1</v>
      </c>
      <c r="H4995">
        <v>10.4984140634159</v>
      </c>
      <c r="I4995">
        <v>6.0404202126510498</v>
      </c>
      <c r="J4995" s="3">
        <v>7451.9680040959802</v>
      </c>
      <c r="K4995" s="3">
        <v>131.32187628299999</v>
      </c>
      <c r="L4995">
        <f t="shared" si="78"/>
        <v>3484.4978165938865</v>
      </c>
    </row>
    <row r="4996" spans="1:12" x14ac:dyDescent="0.2">
      <c r="A4996" s="2">
        <v>4995</v>
      </c>
      <c r="B4996" t="s">
        <v>9794</v>
      </c>
      <c r="C4996" t="s">
        <v>9</v>
      </c>
      <c r="D4996" t="s">
        <v>9795</v>
      </c>
      <c r="E4996" s="5">
        <v>15954</v>
      </c>
      <c r="F4996">
        <v>0.98</v>
      </c>
      <c r="G4996">
        <v>2</v>
      </c>
      <c r="H4996">
        <v>30.460999999999999</v>
      </c>
      <c r="I4996">
        <v>31.332999999999998</v>
      </c>
      <c r="J4996" s="3">
        <v>2758.8139526592499</v>
      </c>
      <c r="K4996" s="3">
        <v>26.626652515</v>
      </c>
      <c r="L4996">
        <f t="shared" si="78"/>
        <v>16279.591836734695</v>
      </c>
    </row>
    <row r="4997" spans="1:12" x14ac:dyDescent="0.2">
      <c r="A4997" s="2">
        <v>4996</v>
      </c>
      <c r="B4997" t="s">
        <v>9796</v>
      </c>
      <c r="C4997" t="s">
        <v>9</v>
      </c>
      <c r="D4997" t="s">
        <v>9797</v>
      </c>
      <c r="E4997" s="5">
        <v>15949</v>
      </c>
      <c r="F4997">
        <v>1.06</v>
      </c>
      <c r="G4997">
        <v>2</v>
      </c>
      <c r="H4997">
        <v>31.484000000000002</v>
      </c>
      <c r="I4997">
        <v>31.036999999999999</v>
      </c>
      <c r="J4997" s="3">
        <v>3858.5201886812602</v>
      </c>
      <c r="K4997" s="3">
        <v>29.046125695999997</v>
      </c>
      <c r="L4997">
        <f t="shared" si="78"/>
        <v>15046.226415094339</v>
      </c>
    </row>
    <row r="4998" spans="1:12" x14ac:dyDescent="0.2">
      <c r="A4998" s="2">
        <v>4997</v>
      </c>
      <c r="B4998" t="s">
        <v>9798</v>
      </c>
      <c r="C4998" t="s">
        <v>34</v>
      </c>
      <c r="D4998" t="s">
        <v>9799</v>
      </c>
      <c r="E4998" s="5">
        <v>15936</v>
      </c>
      <c r="F4998">
        <v>3.32</v>
      </c>
      <c r="G4998">
        <v>1</v>
      </c>
      <c r="H4998">
        <v>36.492136864453897</v>
      </c>
      <c r="I4998">
        <v>15.26236416481</v>
      </c>
      <c r="J4998" s="3">
        <v>10892.108518163501</v>
      </c>
      <c r="K4998" s="3">
        <v>713.55758979200004</v>
      </c>
      <c r="L4998">
        <f t="shared" si="78"/>
        <v>4800</v>
      </c>
    </row>
    <row r="4999" spans="1:12" x14ac:dyDescent="0.2">
      <c r="A4999" s="2">
        <v>4998</v>
      </c>
      <c r="B4999" t="s">
        <v>9800</v>
      </c>
      <c r="C4999" t="s">
        <v>58</v>
      </c>
      <c r="D4999" t="s">
        <v>9801</v>
      </c>
      <c r="E4999" s="5">
        <v>15933</v>
      </c>
      <c r="F4999">
        <v>2.58</v>
      </c>
      <c r="G4999">
        <v>2</v>
      </c>
      <c r="H4999">
        <v>39.622657440399301</v>
      </c>
      <c r="I4999">
        <v>11.546208893385399</v>
      </c>
      <c r="J4999" s="3">
        <v>4142.1246210101799</v>
      </c>
      <c r="K4999" s="3">
        <v>186.91319792800002</v>
      </c>
      <c r="L4999">
        <f t="shared" si="78"/>
        <v>6175.5813953488368</v>
      </c>
    </row>
    <row r="5000" spans="1:12" x14ac:dyDescent="0.2">
      <c r="A5000" s="2">
        <v>4999</v>
      </c>
      <c r="B5000" t="s">
        <v>9802</v>
      </c>
      <c r="C5000" t="s">
        <v>79</v>
      </c>
      <c r="D5000" t="s">
        <v>9803</v>
      </c>
      <c r="E5000" s="5">
        <v>15930</v>
      </c>
      <c r="F5000">
        <v>18.88</v>
      </c>
      <c r="G5000">
        <v>3</v>
      </c>
      <c r="H5000">
        <v>31.995200826996399</v>
      </c>
      <c r="I5000">
        <v>-25.986531522155602</v>
      </c>
      <c r="J5000" s="3">
        <v>7585.7482320567397</v>
      </c>
      <c r="K5000" s="3">
        <v>1569.7873911849999</v>
      </c>
      <c r="L5000">
        <f t="shared" si="78"/>
        <v>843.75</v>
      </c>
    </row>
    <row r="5001" spans="1:12" x14ac:dyDescent="0.2">
      <c r="A5001" s="2">
        <v>5000</v>
      </c>
      <c r="B5001" t="s">
        <v>9804</v>
      </c>
      <c r="C5001" t="s">
        <v>65</v>
      </c>
      <c r="D5001">
        <v>15924</v>
      </c>
      <c r="E5001" s="5">
        <v>15924</v>
      </c>
      <c r="F5001">
        <v>1.9</v>
      </c>
      <c r="G5001">
        <v>1</v>
      </c>
      <c r="H5001">
        <v>-5.1020000000000003</v>
      </c>
      <c r="I5001">
        <v>32.726999999999997</v>
      </c>
      <c r="J5001" s="3">
        <v>34352.789987599797</v>
      </c>
      <c r="K5001" s="3">
        <v>4302.6257846429999</v>
      </c>
      <c r="L5001">
        <f t="shared" si="78"/>
        <v>8381.0526315789484</v>
      </c>
    </row>
    <row r="5002" spans="1:12" x14ac:dyDescent="0.2">
      <c r="A5002" s="2">
        <v>5001</v>
      </c>
      <c r="B5002" t="s">
        <v>9805</v>
      </c>
      <c r="C5002" t="s">
        <v>161</v>
      </c>
      <c r="D5002" t="s">
        <v>9806</v>
      </c>
      <c r="E5002" s="5">
        <v>15918</v>
      </c>
      <c r="F5002">
        <v>5.3</v>
      </c>
      <c r="G5002">
        <v>5</v>
      </c>
      <c r="H5002">
        <v>34.864722622682301</v>
      </c>
      <c r="I5002">
        <v>-16.268170898148099</v>
      </c>
      <c r="J5002" s="3">
        <v>6794.56253239337</v>
      </c>
      <c r="K5002" s="3">
        <v>597.16662125899995</v>
      </c>
      <c r="L5002">
        <f t="shared" si="78"/>
        <v>3003.3962264150946</v>
      </c>
    </row>
    <row r="5003" spans="1:12" x14ac:dyDescent="0.2">
      <c r="A5003" s="2">
        <v>5002</v>
      </c>
      <c r="B5003" t="s">
        <v>9807</v>
      </c>
      <c r="C5003" t="s">
        <v>39</v>
      </c>
      <c r="D5003" t="s">
        <v>9808</v>
      </c>
      <c r="E5003" s="5">
        <v>15902</v>
      </c>
      <c r="F5003">
        <v>2.0299999999999998</v>
      </c>
      <c r="G5003">
        <v>1</v>
      </c>
      <c r="H5003">
        <v>-7.11674116725038</v>
      </c>
      <c r="I5003">
        <v>6.7376290471115698</v>
      </c>
      <c r="J5003" s="3">
        <v>7881.3094830856298</v>
      </c>
      <c r="K5003" s="3">
        <v>307.39265993999999</v>
      </c>
      <c r="L5003">
        <f t="shared" si="78"/>
        <v>7833.4975369458134</v>
      </c>
    </row>
    <row r="5004" spans="1:12" x14ac:dyDescent="0.2">
      <c r="A5004" s="2">
        <v>5003</v>
      </c>
      <c r="B5004" t="s">
        <v>9809</v>
      </c>
      <c r="C5004" t="s">
        <v>34</v>
      </c>
      <c r="D5004" t="s">
        <v>9810</v>
      </c>
      <c r="E5004" s="5">
        <v>15901</v>
      </c>
      <c r="F5004">
        <v>5.63</v>
      </c>
      <c r="G5004">
        <v>1</v>
      </c>
      <c r="H5004">
        <v>33.358980524717701</v>
      </c>
      <c r="I5004">
        <v>16.716783059194601</v>
      </c>
      <c r="J5004" s="3">
        <v>5667.6159620797598</v>
      </c>
      <c r="K5004" s="3">
        <v>2616.6096836279999</v>
      </c>
      <c r="L5004">
        <f t="shared" si="78"/>
        <v>2824.3339253996446</v>
      </c>
    </row>
    <row r="5005" spans="1:12" x14ac:dyDescent="0.2">
      <c r="A5005" s="2">
        <v>5004</v>
      </c>
      <c r="B5005" t="s">
        <v>9811</v>
      </c>
      <c r="C5005" t="s">
        <v>389</v>
      </c>
      <c r="D5005" t="s">
        <v>9812</v>
      </c>
      <c r="E5005" s="5">
        <v>15900</v>
      </c>
      <c r="F5005">
        <v>6.41</v>
      </c>
      <c r="G5005">
        <v>1</v>
      </c>
      <c r="H5005">
        <v>32.307464049349299</v>
      </c>
      <c r="I5005">
        <v>4.1299425535785996</v>
      </c>
      <c r="J5005" s="3">
        <v>21992.796651073699</v>
      </c>
      <c r="K5005" s="3">
        <v>3144.34566055</v>
      </c>
      <c r="L5005">
        <f t="shared" si="78"/>
        <v>2480.4992199687986</v>
      </c>
    </row>
    <row r="5006" spans="1:12" x14ac:dyDescent="0.2">
      <c r="A5006" s="2">
        <v>5005</v>
      </c>
      <c r="B5006" t="s">
        <v>9813</v>
      </c>
      <c r="C5006" t="s">
        <v>58</v>
      </c>
      <c r="D5006" t="s">
        <v>9814</v>
      </c>
      <c r="E5006" s="5">
        <v>15900</v>
      </c>
      <c r="F5006">
        <v>2.6</v>
      </c>
      <c r="G5006">
        <v>1</v>
      </c>
      <c r="H5006">
        <v>36.156306871836399</v>
      </c>
      <c r="I5006">
        <v>12.9536092940054</v>
      </c>
      <c r="J5006" s="3">
        <v>65.653268965148101</v>
      </c>
      <c r="K5006" s="3">
        <v>4001.835022752</v>
      </c>
      <c r="L5006">
        <f t="shared" si="78"/>
        <v>6115.3846153846152</v>
      </c>
    </row>
    <row r="5007" spans="1:12" x14ac:dyDescent="0.2">
      <c r="A5007" s="2">
        <v>5006</v>
      </c>
      <c r="B5007" t="s">
        <v>9815</v>
      </c>
      <c r="C5007" t="s">
        <v>12</v>
      </c>
      <c r="D5007" t="s">
        <v>9816</v>
      </c>
      <c r="E5007" s="5">
        <v>15895</v>
      </c>
      <c r="F5007">
        <v>2.39</v>
      </c>
      <c r="G5007">
        <v>1</v>
      </c>
      <c r="H5007">
        <v>5.0831035754435101</v>
      </c>
      <c r="I5007">
        <v>8.2299332677369801</v>
      </c>
      <c r="J5007" s="3">
        <v>9256.4539641850497</v>
      </c>
      <c r="K5007" s="3">
        <v>290.05652527899997</v>
      </c>
      <c r="L5007">
        <f t="shared" si="78"/>
        <v>6650.6276150627609</v>
      </c>
    </row>
    <row r="5008" spans="1:12" x14ac:dyDescent="0.2">
      <c r="A5008" s="2">
        <v>5007</v>
      </c>
      <c r="B5008" t="s">
        <v>9817</v>
      </c>
      <c r="C5008" t="s">
        <v>9</v>
      </c>
      <c r="D5008" t="s">
        <v>9818</v>
      </c>
      <c r="E5008" s="5">
        <v>15893</v>
      </c>
      <c r="F5008">
        <v>0.99</v>
      </c>
      <c r="G5008">
        <v>2</v>
      </c>
      <c r="H5008">
        <v>31.402999999999999</v>
      </c>
      <c r="I5008">
        <v>31.173999999999999</v>
      </c>
      <c r="J5008" s="3">
        <v>2637.5392684613098</v>
      </c>
      <c r="K5008" s="3">
        <v>19.505461259</v>
      </c>
      <c r="L5008">
        <f t="shared" si="78"/>
        <v>16053.535353535353</v>
      </c>
    </row>
    <row r="5009" spans="1:12" x14ac:dyDescent="0.2">
      <c r="A5009" s="2">
        <v>5008</v>
      </c>
      <c r="B5009" t="s">
        <v>9819</v>
      </c>
      <c r="C5009" t="s">
        <v>34</v>
      </c>
      <c r="D5009" t="s">
        <v>9820</v>
      </c>
      <c r="E5009" s="5">
        <v>15880</v>
      </c>
      <c r="F5009">
        <v>3.97</v>
      </c>
      <c r="G5009">
        <v>1</v>
      </c>
      <c r="H5009">
        <v>32.582238972518802</v>
      </c>
      <c r="I5009">
        <v>15.8740096437991</v>
      </c>
      <c r="J5009" s="3">
        <v>6327.9756587356596</v>
      </c>
      <c r="K5009" s="3">
        <v>377.018846435</v>
      </c>
      <c r="L5009">
        <f t="shared" si="78"/>
        <v>4000</v>
      </c>
    </row>
    <row r="5010" spans="1:12" x14ac:dyDescent="0.2">
      <c r="A5010" s="2">
        <v>5009</v>
      </c>
      <c r="B5010" t="s">
        <v>9821</v>
      </c>
      <c r="C5010" t="s">
        <v>155</v>
      </c>
      <c r="D5010" t="s">
        <v>9822</v>
      </c>
      <c r="E5010" s="5">
        <v>15880</v>
      </c>
      <c r="F5010">
        <v>8.42</v>
      </c>
      <c r="G5010">
        <v>1</v>
      </c>
      <c r="H5010">
        <v>-8.8404591505042003</v>
      </c>
      <c r="I5010">
        <v>6.9677553321274104</v>
      </c>
      <c r="J5010" s="3">
        <v>32656.7328750175</v>
      </c>
      <c r="K5010" s="3">
        <v>6707.3604351899994</v>
      </c>
      <c r="L5010">
        <f t="shared" si="78"/>
        <v>1885.9857482185273</v>
      </c>
    </row>
    <row r="5011" spans="1:12" x14ac:dyDescent="0.2">
      <c r="A5011" s="2">
        <v>5010</v>
      </c>
      <c r="B5011" t="s">
        <v>9823</v>
      </c>
      <c r="C5011" t="s">
        <v>9</v>
      </c>
      <c r="D5011" t="s">
        <v>9824</v>
      </c>
      <c r="E5011" s="5">
        <v>15877</v>
      </c>
      <c r="F5011">
        <v>0.47</v>
      </c>
      <c r="G5011">
        <v>1</v>
      </c>
      <c r="H5011">
        <v>31.69</v>
      </c>
      <c r="I5011">
        <v>30.783000000000001</v>
      </c>
      <c r="J5011" s="3">
        <v>3886.26482614219</v>
      </c>
      <c r="K5011" s="3">
        <v>29.189613298000001</v>
      </c>
      <c r="L5011">
        <f t="shared" si="78"/>
        <v>33780.851063829788</v>
      </c>
    </row>
    <row r="5012" spans="1:12" x14ac:dyDescent="0.2">
      <c r="A5012" s="2">
        <v>5011</v>
      </c>
      <c r="B5012" t="s">
        <v>9825</v>
      </c>
      <c r="C5012" t="s">
        <v>34</v>
      </c>
      <c r="D5012" t="s">
        <v>9826</v>
      </c>
      <c r="E5012" s="5">
        <v>15876</v>
      </c>
      <c r="F5012">
        <v>4.41</v>
      </c>
      <c r="G5012">
        <v>1</v>
      </c>
      <c r="H5012">
        <v>32.984834709825201</v>
      </c>
      <c r="I5012">
        <v>16.5200996592534</v>
      </c>
      <c r="J5012" s="3">
        <v>13464.1427256263</v>
      </c>
      <c r="K5012" s="3">
        <v>2886.5777756709999</v>
      </c>
      <c r="L5012">
        <f t="shared" si="78"/>
        <v>3600</v>
      </c>
    </row>
    <row r="5013" spans="1:12" x14ac:dyDescent="0.2">
      <c r="A5013" s="2">
        <v>5012</v>
      </c>
      <c r="B5013" t="s">
        <v>9827</v>
      </c>
      <c r="C5013" t="s">
        <v>9</v>
      </c>
      <c r="D5013" t="s">
        <v>9828</v>
      </c>
      <c r="E5013" s="5">
        <v>15871</v>
      </c>
      <c r="F5013">
        <v>0.23</v>
      </c>
      <c r="G5013">
        <v>1</v>
      </c>
      <c r="H5013">
        <v>31.437999999999999</v>
      </c>
      <c r="I5013">
        <v>31.247</v>
      </c>
      <c r="J5013" s="3">
        <v>3729.7595810829398</v>
      </c>
      <c r="K5013" s="3">
        <v>28.339200493</v>
      </c>
      <c r="L5013">
        <f t="shared" si="78"/>
        <v>69004.34782608696</v>
      </c>
    </row>
    <row r="5014" spans="1:12" x14ac:dyDescent="0.2">
      <c r="A5014" s="2">
        <v>5013</v>
      </c>
      <c r="B5014" t="s">
        <v>9829</v>
      </c>
      <c r="C5014" t="s">
        <v>166</v>
      </c>
      <c r="D5014" t="s">
        <v>9830</v>
      </c>
      <c r="E5014" s="5">
        <v>15865</v>
      </c>
      <c r="F5014">
        <v>5.29</v>
      </c>
      <c r="G5014">
        <v>1</v>
      </c>
      <c r="H5014">
        <v>2.3167712612261302</v>
      </c>
      <c r="I5014">
        <v>13.3411519865438</v>
      </c>
      <c r="J5014" s="3">
        <v>26930.8266536909</v>
      </c>
      <c r="K5014" s="3">
        <v>2191.7704921059999</v>
      </c>
      <c r="L5014">
        <f t="shared" si="78"/>
        <v>2999.054820415879</v>
      </c>
    </row>
    <row r="5015" spans="1:12" x14ac:dyDescent="0.2">
      <c r="A5015" s="2">
        <v>5014</v>
      </c>
      <c r="B5015" t="s">
        <v>9831</v>
      </c>
      <c r="C5015" t="s">
        <v>58</v>
      </c>
      <c r="D5015" t="s">
        <v>9832</v>
      </c>
      <c r="E5015" s="5">
        <v>15857</v>
      </c>
      <c r="F5015">
        <v>2.42</v>
      </c>
      <c r="G5015">
        <v>2</v>
      </c>
      <c r="H5015">
        <v>37.321476922342498</v>
      </c>
      <c r="I5015">
        <v>13.7503958723554</v>
      </c>
      <c r="J5015" s="3">
        <v>42791.614568082397</v>
      </c>
      <c r="K5015" s="3">
        <v>4841.4463874040002</v>
      </c>
      <c r="L5015">
        <f t="shared" si="78"/>
        <v>6552.4793388429753</v>
      </c>
    </row>
    <row r="5016" spans="1:12" x14ac:dyDescent="0.2">
      <c r="A5016" s="2">
        <v>5015</v>
      </c>
      <c r="B5016" t="s">
        <v>9833</v>
      </c>
      <c r="C5016" t="s">
        <v>90</v>
      </c>
      <c r="D5016" t="s">
        <v>9834</v>
      </c>
      <c r="E5016" s="5">
        <v>15856</v>
      </c>
      <c r="F5016">
        <v>5.29</v>
      </c>
      <c r="G5016">
        <v>1</v>
      </c>
      <c r="H5016">
        <v>-2.8926939509138201</v>
      </c>
      <c r="I5016">
        <v>12.7644275873505</v>
      </c>
      <c r="J5016" s="3">
        <v>36990.840935540902</v>
      </c>
      <c r="K5016" s="3">
        <v>2754.34447172</v>
      </c>
      <c r="L5016">
        <f t="shared" si="78"/>
        <v>2997.3534971644613</v>
      </c>
    </row>
    <row r="5017" spans="1:12" x14ac:dyDescent="0.2">
      <c r="A5017" s="2">
        <v>5016</v>
      </c>
      <c r="B5017" t="s">
        <v>9835</v>
      </c>
      <c r="C5017" t="s">
        <v>136</v>
      </c>
      <c r="D5017" t="s">
        <v>9836</v>
      </c>
      <c r="E5017" s="5">
        <v>15856</v>
      </c>
      <c r="F5017">
        <v>2.5299999999999998</v>
      </c>
      <c r="G5017">
        <v>4</v>
      </c>
      <c r="H5017">
        <v>1.96479245518995</v>
      </c>
      <c r="I5017">
        <v>8.13724579940172</v>
      </c>
      <c r="J5017" s="3">
        <v>23164.3217300541</v>
      </c>
      <c r="K5017" s="3">
        <v>1117.7779163810001</v>
      </c>
      <c r="L5017">
        <f t="shared" si="78"/>
        <v>6267.1936758893289</v>
      </c>
    </row>
    <row r="5018" spans="1:12" x14ac:dyDescent="0.2">
      <c r="A5018" s="2">
        <v>5017</v>
      </c>
      <c r="B5018" t="s">
        <v>9837</v>
      </c>
      <c r="C5018" t="s">
        <v>50</v>
      </c>
      <c r="D5018" t="s">
        <v>9838</v>
      </c>
      <c r="E5018" s="5">
        <v>15852</v>
      </c>
      <c r="F5018">
        <v>3.12</v>
      </c>
      <c r="G5018">
        <v>1</v>
      </c>
      <c r="H5018">
        <v>1.304</v>
      </c>
      <c r="I5018">
        <v>36.463999999999999</v>
      </c>
      <c r="J5018" s="3">
        <v>5006.4089913497401</v>
      </c>
      <c r="K5018" s="3">
        <v>137.642566673</v>
      </c>
      <c r="L5018">
        <f t="shared" si="78"/>
        <v>5080.7692307692305</v>
      </c>
    </row>
    <row r="5019" spans="1:12" x14ac:dyDescent="0.2">
      <c r="A5019" s="2">
        <v>5018</v>
      </c>
      <c r="B5019" t="s">
        <v>9839</v>
      </c>
      <c r="C5019" t="s">
        <v>31</v>
      </c>
      <c r="D5019" t="s">
        <v>9840</v>
      </c>
      <c r="E5019" s="5">
        <v>15846</v>
      </c>
      <c r="F5019">
        <v>4.5999999999999996</v>
      </c>
      <c r="G5019">
        <v>1</v>
      </c>
      <c r="H5019">
        <v>35.891621615354097</v>
      </c>
      <c r="I5019">
        <v>-3.3773323798434198</v>
      </c>
      <c r="J5019" s="3">
        <v>4272.3855030149398</v>
      </c>
      <c r="K5019" s="3">
        <v>3581.5559328680001</v>
      </c>
      <c r="L5019">
        <f t="shared" si="78"/>
        <v>3444.7826086956525</v>
      </c>
    </row>
    <row r="5020" spans="1:12" x14ac:dyDescent="0.2">
      <c r="A5020" s="2">
        <v>5019</v>
      </c>
      <c r="B5020" t="s">
        <v>9841</v>
      </c>
      <c r="C5020" t="s">
        <v>9</v>
      </c>
      <c r="D5020" t="s">
        <v>9842</v>
      </c>
      <c r="E5020" s="5">
        <v>15836</v>
      </c>
      <c r="F5020">
        <v>1.1499999999999999</v>
      </c>
      <c r="G5020">
        <v>3</v>
      </c>
      <c r="H5020">
        <v>30.829000000000001</v>
      </c>
      <c r="I5020">
        <v>28.459</v>
      </c>
      <c r="J5020" s="3">
        <v>2498.9875590167899</v>
      </c>
      <c r="K5020" s="3">
        <v>88.365046275999987</v>
      </c>
      <c r="L5020">
        <f t="shared" si="78"/>
        <v>13770.434782608696</v>
      </c>
    </row>
    <row r="5021" spans="1:12" x14ac:dyDescent="0.2">
      <c r="A5021" s="2">
        <v>5020</v>
      </c>
      <c r="B5021" t="s">
        <v>9843</v>
      </c>
      <c r="C5021" t="s">
        <v>9</v>
      </c>
      <c r="D5021" t="s">
        <v>9844</v>
      </c>
      <c r="E5021" s="5">
        <v>15826</v>
      </c>
      <c r="F5021">
        <v>2.2200000000000002</v>
      </c>
      <c r="G5021">
        <v>2</v>
      </c>
      <c r="H5021">
        <v>31.722999999999999</v>
      </c>
      <c r="I5021">
        <v>30.489000000000001</v>
      </c>
      <c r="J5021" s="3">
        <v>6005.7096856403596</v>
      </c>
      <c r="K5021" s="3">
        <v>178.744956457</v>
      </c>
      <c r="L5021">
        <f t="shared" si="78"/>
        <v>7128.8288288288286</v>
      </c>
    </row>
    <row r="5022" spans="1:12" x14ac:dyDescent="0.2">
      <c r="A5022" s="2">
        <v>5021</v>
      </c>
      <c r="B5022" t="s">
        <v>319</v>
      </c>
      <c r="C5022" t="s">
        <v>12</v>
      </c>
      <c r="D5022" t="s">
        <v>9845</v>
      </c>
      <c r="E5022" s="5">
        <v>15825</v>
      </c>
      <c r="F5022">
        <v>2.11</v>
      </c>
      <c r="G5022">
        <v>1</v>
      </c>
      <c r="H5022">
        <v>5.7696619669052698</v>
      </c>
      <c r="I5022">
        <v>7.9116998763904398</v>
      </c>
      <c r="J5022" s="3">
        <v>9213.8231509185898</v>
      </c>
      <c r="K5022" s="3">
        <v>518.99366545200007</v>
      </c>
      <c r="L5022">
        <f t="shared" si="78"/>
        <v>7500</v>
      </c>
    </row>
    <row r="5023" spans="1:12" x14ac:dyDescent="0.2">
      <c r="A5023" s="2">
        <v>5022</v>
      </c>
      <c r="B5023" t="s">
        <v>9846</v>
      </c>
      <c r="C5023" t="s">
        <v>50</v>
      </c>
      <c r="D5023" t="s">
        <v>9847</v>
      </c>
      <c r="E5023" s="5">
        <v>15825</v>
      </c>
      <c r="F5023">
        <v>7.42</v>
      </c>
      <c r="G5023">
        <v>4</v>
      </c>
      <c r="H5023">
        <v>-1.421</v>
      </c>
      <c r="I5023">
        <v>34.869</v>
      </c>
      <c r="J5023" s="3">
        <v>10587.957337251701</v>
      </c>
      <c r="K5023" s="3">
        <v>212.77289277</v>
      </c>
      <c r="L5023">
        <f t="shared" si="78"/>
        <v>2132.7493261455525</v>
      </c>
    </row>
    <row r="5024" spans="1:12" x14ac:dyDescent="0.2">
      <c r="A5024" s="2">
        <v>5023</v>
      </c>
      <c r="B5024" t="s">
        <v>9848</v>
      </c>
      <c r="C5024" t="s">
        <v>34</v>
      </c>
      <c r="D5024" t="s">
        <v>9849</v>
      </c>
      <c r="E5024" s="5">
        <v>15822</v>
      </c>
      <c r="F5024">
        <v>5.86</v>
      </c>
      <c r="G5024">
        <v>1</v>
      </c>
      <c r="H5024">
        <v>26.754537857196102</v>
      </c>
      <c r="I5024">
        <v>12.631232773219001</v>
      </c>
      <c r="J5024" s="3">
        <v>29452.504339119201</v>
      </c>
      <c r="K5024" s="3">
        <v>4966.2521956959999</v>
      </c>
      <c r="L5024">
        <f t="shared" si="78"/>
        <v>2700</v>
      </c>
    </row>
    <row r="5025" spans="1:12" x14ac:dyDescent="0.2">
      <c r="A5025" s="2">
        <v>5024</v>
      </c>
      <c r="B5025" t="s">
        <v>9850</v>
      </c>
      <c r="C5025" t="s">
        <v>12</v>
      </c>
      <c r="D5025" t="s">
        <v>9851</v>
      </c>
      <c r="E5025" s="5">
        <v>15820</v>
      </c>
      <c r="F5025">
        <v>2.2599999999999998</v>
      </c>
      <c r="G5025">
        <v>1</v>
      </c>
      <c r="H5025">
        <v>8.0930043269375904</v>
      </c>
      <c r="I5025">
        <v>7.1101399860036603</v>
      </c>
      <c r="J5025" s="3">
        <v>10686.0521465736</v>
      </c>
      <c r="K5025" s="3">
        <v>357.09971383200002</v>
      </c>
      <c r="L5025">
        <f t="shared" si="78"/>
        <v>7000.0000000000009</v>
      </c>
    </row>
    <row r="5026" spans="1:12" x14ac:dyDescent="0.2">
      <c r="A5026" s="2">
        <v>5025</v>
      </c>
      <c r="B5026" t="s">
        <v>9852</v>
      </c>
      <c r="C5026" t="s">
        <v>152</v>
      </c>
      <c r="D5026" t="s">
        <v>9853</v>
      </c>
      <c r="E5026" s="5">
        <v>15814</v>
      </c>
      <c r="F5026">
        <v>1.94</v>
      </c>
      <c r="G5026">
        <v>1</v>
      </c>
      <c r="H5026">
        <v>19.6154319092091</v>
      </c>
      <c r="I5026">
        <v>12.366499106907501</v>
      </c>
      <c r="J5026" s="3">
        <v>86451.820218652894</v>
      </c>
      <c r="K5026" s="3">
        <v>14339.134087205999</v>
      </c>
      <c r="L5026">
        <f t="shared" si="78"/>
        <v>8151.5463917525776</v>
      </c>
    </row>
    <row r="5027" spans="1:12" x14ac:dyDescent="0.2">
      <c r="A5027" s="2">
        <v>5026</v>
      </c>
      <c r="B5027" t="s">
        <v>9854</v>
      </c>
      <c r="C5027" t="s">
        <v>34</v>
      </c>
      <c r="D5027" t="s">
        <v>9855</v>
      </c>
      <c r="E5027" s="5">
        <v>15810</v>
      </c>
      <c r="F5027">
        <v>5.27</v>
      </c>
      <c r="G5027">
        <v>1</v>
      </c>
      <c r="H5027">
        <v>27.151464884598301</v>
      </c>
      <c r="I5027">
        <v>11.300151498304301</v>
      </c>
      <c r="J5027" s="3">
        <v>17295.620513310299</v>
      </c>
      <c r="K5027" s="3">
        <v>1536.7529643310002</v>
      </c>
      <c r="L5027">
        <f t="shared" si="78"/>
        <v>3000.0000000000005</v>
      </c>
    </row>
    <row r="5028" spans="1:12" x14ac:dyDescent="0.2">
      <c r="A5028" s="2">
        <v>5027</v>
      </c>
      <c r="B5028" t="s">
        <v>9856</v>
      </c>
      <c r="C5028" t="s">
        <v>58</v>
      </c>
      <c r="D5028" t="s">
        <v>9857</v>
      </c>
      <c r="E5028" s="5">
        <v>15807</v>
      </c>
      <c r="F5028">
        <v>1.8</v>
      </c>
      <c r="G5028">
        <v>3</v>
      </c>
      <c r="H5028">
        <v>37.367389601442397</v>
      </c>
      <c r="I5028">
        <v>7.8414802866964797</v>
      </c>
      <c r="J5028" s="3">
        <v>10754.039774077701</v>
      </c>
      <c r="K5028" s="3">
        <v>497.38692898799997</v>
      </c>
      <c r="L5028">
        <f t="shared" si="78"/>
        <v>8781.6666666666661</v>
      </c>
    </row>
    <row r="5029" spans="1:12" x14ac:dyDescent="0.2">
      <c r="A5029" s="2">
        <v>5028</v>
      </c>
      <c r="B5029" t="s">
        <v>9858</v>
      </c>
      <c r="C5029" t="s">
        <v>9</v>
      </c>
      <c r="D5029" t="s">
        <v>9859</v>
      </c>
      <c r="E5029" s="5">
        <v>15805</v>
      </c>
      <c r="F5029">
        <v>0.63</v>
      </c>
      <c r="G5029">
        <v>1</v>
      </c>
      <c r="H5029">
        <v>31.815000000000001</v>
      </c>
      <c r="I5029">
        <v>30.815999999999999</v>
      </c>
      <c r="J5029" s="3">
        <v>1207.4819864429201</v>
      </c>
      <c r="K5029" s="3">
        <v>9.0715801789999997</v>
      </c>
      <c r="L5029">
        <f t="shared" si="78"/>
        <v>25087.301587301587</v>
      </c>
    </row>
    <row r="5030" spans="1:12" x14ac:dyDescent="0.2">
      <c r="A5030" s="2">
        <v>5029</v>
      </c>
      <c r="B5030" t="s">
        <v>9860</v>
      </c>
      <c r="C5030" t="s">
        <v>20</v>
      </c>
      <c r="D5030" t="s">
        <v>9861</v>
      </c>
      <c r="E5030" s="5">
        <v>15800</v>
      </c>
      <c r="F5030">
        <v>3.15</v>
      </c>
      <c r="G5030">
        <v>0</v>
      </c>
      <c r="H5030">
        <v>29.179567133501202</v>
      </c>
      <c r="I5030">
        <v>-0.49217968520475902</v>
      </c>
      <c r="J5030" s="3">
        <v>5434.4442812179304</v>
      </c>
      <c r="K5030" s="3">
        <v>393.20352294399999</v>
      </c>
      <c r="L5030">
        <f t="shared" si="78"/>
        <v>5015.8730158730159</v>
      </c>
    </row>
    <row r="5031" spans="1:12" x14ac:dyDescent="0.2">
      <c r="A5031" s="2">
        <v>5030</v>
      </c>
      <c r="B5031" t="s">
        <v>9862</v>
      </c>
      <c r="C5031" t="s">
        <v>389</v>
      </c>
      <c r="D5031" t="s">
        <v>9863</v>
      </c>
      <c r="E5031" s="5">
        <v>15800</v>
      </c>
      <c r="F5031">
        <v>1.89</v>
      </c>
      <c r="G5031">
        <v>1</v>
      </c>
      <c r="H5031">
        <v>27.613785962354299</v>
      </c>
      <c r="I5031">
        <v>9.14560337223371</v>
      </c>
      <c r="J5031" s="3">
        <v>14385.628798404299</v>
      </c>
      <c r="K5031" s="3">
        <v>2343.2320134219999</v>
      </c>
      <c r="L5031">
        <f t="shared" si="78"/>
        <v>8359.788359788361</v>
      </c>
    </row>
    <row r="5032" spans="1:12" x14ac:dyDescent="0.2">
      <c r="A5032" s="2">
        <v>5031</v>
      </c>
      <c r="B5032" t="s">
        <v>9864</v>
      </c>
      <c r="C5032" t="s">
        <v>126</v>
      </c>
      <c r="D5032" t="s">
        <v>9865</v>
      </c>
      <c r="E5032" s="5">
        <v>15800</v>
      </c>
      <c r="F5032">
        <v>3.5</v>
      </c>
      <c r="G5032">
        <v>1</v>
      </c>
      <c r="H5032">
        <v>45.598328143742897</v>
      </c>
      <c r="I5032">
        <v>3.38036501016007</v>
      </c>
      <c r="J5032" s="3">
        <v>52046.967380606198</v>
      </c>
      <c r="K5032" s="3">
        <v>15445.247341368999</v>
      </c>
      <c r="L5032">
        <f t="shared" si="78"/>
        <v>4514.2857142857147</v>
      </c>
    </row>
    <row r="5033" spans="1:12" x14ac:dyDescent="0.2">
      <c r="A5033" s="2">
        <v>5032</v>
      </c>
      <c r="B5033" t="s">
        <v>9866</v>
      </c>
      <c r="C5033" t="s">
        <v>31</v>
      </c>
      <c r="D5033" t="s">
        <v>9867</v>
      </c>
      <c r="E5033" s="5">
        <v>15798</v>
      </c>
      <c r="F5033">
        <v>4.7</v>
      </c>
      <c r="G5033">
        <v>1</v>
      </c>
      <c r="H5033">
        <v>33.195514040286703</v>
      </c>
      <c r="I5033">
        <v>-2.5394705245501799</v>
      </c>
      <c r="J5033" s="3">
        <v>21695.205186233099</v>
      </c>
      <c r="K5033" s="3">
        <v>871.07347844000003</v>
      </c>
      <c r="L5033">
        <f t="shared" si="78"/>
        <v>3361.2765957446809</v>
      </c>
    </row>
    <row r="5034" spans="1:12" x14ac:dyDescent="0.2">
      <c r="A5034" s="2">
        <v>5033</v>
      </c>
      <c r="B5034" t="s">
        <v>9868</v>
      </c>
      <c r="C5034" t="s">
        <v>161</v>
      </c>
      <c r="D5034" t="s">
        <v>9869</v>
      </c>
      <c r="E5034" s="5">
        <v>15789</v>
      </c>
      <c r="F5034">
        <v>4.95</v>
      </c>
      <c r="G5034">
        <v>4</v>
      </c>
      <c r="H5034">
        <v>35.274825502280301</v>
      </c>
      <c r="I5034">
        <v>-16.745870196869401</v>
      </c>
      <c r="J5034" s="3">
        <v>18304.624742727599</v>
      </c>
      <c r="K5034" s="3">
        <v>2407.3966415069999</v>
      </c>
      <c r="L5034">
        <f t="shared" si="78"/>
        <v>3189.6969696969695</v>
      </c>
    </row>
    <row r="5035" spans="1:12" x14ac:dyDescent="0.2">
      <c r="A5035" s="2">
        <v>5034</v>
      </c>
      <c r="B5035" t="s">
        <v>9870</v>
      </c>
      <c r="C5035" t="s">
        <v>12</v>
      </c>
      <c r="D5035" t="s">
        <v>9871</v>
      </c>
      <c r="E5035" s="5">
        <v>15777</v>
      </c>
      <c r="F5035">
        <v>2.0499999999999998</v>
      </c>
      <c r="G5035">
        <v>1</v>
      </c>
      <c r="H5035">
        <v>7.7085426197415998</v>
      </c>
      <c r="I5035">
        <v>12.8486090875126</v>
      </c>
      <c r="J5035" s="3">
        <v>5778.7411315290701</v>
      </c>
      <c r="K5035" s="3">
        <v>258.88273319999996</v>
      </c>
      <c r="L5035">
        <f t="shared" si="78"/>
        <v>7696.0975609756106</v>
      </c>
    </row>
    <row r="5036" spans="1:12" x14ac:dyDescent="0.2">
      <c r="A5036" s="2">
        <v>5035</v>
      </c>
      <c r="B5036" t="s">
        <v>9872</v>
      </c>
      <c r="C5036" t="s">
        <v>50</v>
      </c>
      <c r="D5036" t="s">
        <v>9873</v>
      </c>
      <c r="E5036" s="5">
        <v>15771</v>
      </c>
      <c r="F5036">
        <v>3.29</v>
      </c>
      <c r="G5036">
        <v>1</v>
      </c>
      <c r="H5036">
        <v>0.84199999999999997</v>
      </c>
      <c r="I5036">
        <v>36.146000000000001</v>
      </c>
      <c r="J5036" s="3">
        <v>4516.0231266447299</v>
      </c>
      <c r="K5036" s="3">
        <v>297.92205650099999</v>
      </c>
      <c r="L5036">
        <f t="shared" si="78"/>
        <v>4793.6170212765956</v>
      </c>
    </row>
    <row r="5037" spans="1:12" x14ac:dyDescent="0.2">
      <c r="A5037" s="2">
        <v>5036</v>
      </c>
      <c r="B5037" t="s">
        <v>9874</v>
      </c>
      <c r="C5037" t="s">
        <v>58</v>
      </c>
      <c r="D5037" t="s">
        <v>9875</v>
      </c>
      <c r="E5037" s="5">
        <v>15770</v>
      </c>
      <c r="F5037">
        <v>3.38</v>
      </c>
      <c r="G5037">
        <v>2</v>
      </c>
      <c r="H5037">
        <v>37.327180277890399</v>
      </c>
      <c r="I5037">
        <v>8.9981551902477293</v>
      </c>
      <c r="J5037" s="3">
        <v>13871.173353575899</v>
      </c>
      <c r="K5037" s="3">
        <v>634.39357215999996</v>
      </c>
      <c r="L5037">
        <f t="shared" si="78"/>
        <v>4665.6804733727813</v>
      </c>
    </row>
    <row r="5038" spans="1:12" x14ac:dyDescent="0.2">
      <c r="A5038" s="2">
        <v>5037</v>
      </c>
      <c r="B5038" t="s">
        <v>9876</v>
      </c>
      <c r="C5038" t="s">
        <v>87</v>
      </c>
      <c r="D5038" t="s">
        <v>9877</v>
      </c>
      <c r="E5038" s="5">
        <v>15766</v>
      </c>
      <c r="F5038">
        <v>15.25</v>
      </c>
      <c r="G5038">
        <v>1</v>
      </c>
      <c r="H5038">
        <v>29.074714929304999</v>
      </c>
      <c r="I5038">
        <v>-9.7924661874168208</v>
      </c>
      <c r="J5038" s="3">
        <v>33616.2405906165</v>
      </c>
      <c r="K5038" s="3">
        <v>6290.055195119</v>
      </c>
      <c r="L5038">
        <f t="shared" si="78"/>
        <v>1033.8360655737704</v>
      </c>
    </row>
    <row r="5039" spans="1:12" x14ac:dyDescent="0.2">
      <c r="A5039" s="2">
        <v>5038</v>
      </c>
      <c r="B5039" t="s">
        <v>9878</v>
      </c>
      <c r="C5039" t="s">
        <v>12</v>
      </c>
      <c r="D5039" t="s">
        <v>9879</v>
      </c>
      <c r="E5039" s="5">
        <v>15760</v>
      </c>
      <c r="F5039">
        <v>3.94</v>
      </c>
      <c r="G5039">
        <v>1</v>
      </c>
      <c r="H5039">
        <v>7.4288106799556299</v>
      </c>
      <c r="I5039">
        <v>5.9291652180932397</v>
      </c>
      <c r="J5039" s="3">
        <v>5702.7704968319904</v>
      </c>
      <c r="K5039" s="3">
        <v>123.86740810799999</v>
      </c>
      <c r="L5039">
        <f t="shared" si="78"/>
        <v>4000</v>
      </c>
    </row>
    <row r="5040" spans="1:12" x14ac:dyDescent="0.2">
      <c r="A5040" s="2">
        <v>5039</v>
      </c>
      <c r="B5040" t="s">
        <v>9880</v>
      </c>
      <c r="C5040" t="s">
        <v>45</v>
      </c>
      <c r="D5040" t="s">
        <v>9881</v>
      </c>
      <c r="E5040" s="5">
        <v>15758</v>
      </c>
      <c r="F5040">
        <v>4.04</v>
      </c>
      <c r="G5040">
        <v>1</v>
      </c>
      <c r="H5040">
        <v>13.1800828900162</v>
      </c>
      <c r="I5040">
        <v>3.9802333584068301</v>
      </c>
      <c r="J5040" s="3">
        <v>73487.499667228898</v>
      </c>
      <c r="K5040" s="3">
        <v>22116.395044132998</v>
      </c>
      <c r="L5040">
        <f t="shared" si="78"/>
        <v>3900.4950495049507</v>
      </c>
    </row>
    <row r="5041" spans="1:12" x14ac:dyDescent="0.2">
      <c r="A5041" s="2">
        <v>5040</v>
      </c>
      <c r="B5041" t="s">
        <v>9882</v>
      </c>
      <c r="C5041" t="s">
        <v>152</v>
      </c>
      <c r="D5041" t="s">
        <v>9883</v>
      </c>
      <c r="E5041" s="5">
        <v>15751</v>
      </c>
      <c r="F5041">
        <v>43.2</v>
      </c>
      <c r="G5041">
        <v>1</v>
      </c>
      <c r="H5041">
        <v>15.115170926673001</v>
      </c>
      <c r="I5041">
        <v>12.0314576762388</v>
      </c>
      <c r="J5041" s="3">
        <v>12006.219232211201</v>
      </c>
      <c r="K5041" s="3">
        <v>1408.3942135250002</v>
      </c>
      <c r="L5041">
        <f t="shared" si="78"/>
        <v>364.60648148148147</v>
      </c>
    </row>
    <row r="5042" spans="1:12" x14ac:dyDescent="0.2">
      <c r="A5042" s="2">
        <v>5041</v>
      </c>
      <c r="B5042" t="s">
        <v>9884</v>
      </c>
      <c r="C5042" t="s">
        <v>166</v>
      </c>
      <c r="D5042" t="s">
        <v>9885</v>
      </c>
      <c r="E5042" s="5">
        <v>15749</v>
      </c>
      <c r="F5042">
        <v>3.94</v>
      </c>
      <c r="G5042">
        <v>3</v>
      </c>
      <c r="H5042">
        <v>5.3686707559364804</v>
      </c>
      <c r="I5042">
        <v>14.5164509648099</v>
      </c>
      <c r="J5042" s="3">
        <v>14526.159279978399</v>
      </c>
      <c r="K5042" s="3">
        <v>1054.1873445230001</v>
      </c>
      <c r="L5042">
        <f t="shared" si="78"/>
        <v>3997.2081218274111</v>
      </c>
    </row>
    <row r="5043" spans="1:12" x14ac:dyDescent="0.2">
      <c r="A5043" s="2">
        <v>5042</v>
      </c>
      <c r="B5043" t="s">
        <v>9886</v>
      </c>
      <c r="C5043" t="s">
        <v>58</v>
      </c>
      <c r="D5043" t="s">
        <v>9887</v>
      </c>
      <c r="E5043" s="5">
        <v>15748</v>
      </c>
      <c r="F5043">
        <v>2.13</v>
      </c>
      <c r="G5043">
        <v>2</v>
      </c>
      <c r="H5043">
        <v>38.342217759243702</v>
      </c>
      <c r="I5043">
        <v>9.9109288804234303</v>
      </c>
      <c r="J5043" s="3">
        <v>14224.7486768252</v>
      </c>
      <c r="K5043" s="3">
        <v>591.83295697699998</v>
      </c>
      <c r="L5043">
        <f t="shared" si="78"/>
        <v>7393.4272300469484</v>
      </c>
    </row>
    <row r="5044" spans="1:12" x14ac:dyDescent="0.2">
      <c r="A5044" s="2">
        <v>5043</v>
      </c>
      <c r="B5044" t="s">
        <v>9888</v>
      </c>
      <c r="C5044" t="s">
        <v>50</v>
      </c>
      <c r="D5044" t="s">
        <v>9889</v>
      </c>
      <c r="E5044" s="5">
        <v>15743</v>
      </c>
      <c r="F5044">
        <v>3.23</v>
      </c>
      <c r="G5044">
        <v>3</v>
      </c>
      <c r="H5044">
        <v>6.1760000000000002</v>
      </c>
      <c r="I5044">
        <v>36.469000000000001</v>
      </c>
      <c r="J5044" s="3">
        <v>6634.3196070318199</v>
      </c>
      <c r="K5044" s="3">
        <v>71.943876979999999</v>
      </c>
      <c r="L5044">
        <f t="shared" si="78"/>
        <v>4873.9938080495358</v>
      </c>
    </row>
    <row r="5045" spans="1:12" x14ac:dyDescent="0.2">
      <c r="A5045" s="2">
        <v>5044</v>
      </c>
      <c r="B5045" t="s">
        <v>9890</v>
      </c>
      <c r="C5045" t="s">
        <v>90</v>
      </c>
      <c r="D5045" t="s">
        <v>9891</v>
      </c>
      <c r="E5045" s="5">
        <v>15742</v>
      </c>
      <c r="F5045">
        <v>2.2999999999999998</v>
      </c>
      <c r="G5045">
        <v>1</v>
      </c>
      <c r="H5045">
        <v>-2.3261613851615799</v>
      </c>
      <c r="I5045">
        <v>12.430806501484801</v>
      </c>
      <c r="J5045" s="3">
        <v>19653.9723074549</v>
      </c>
      <c r="K5045" s="3">
        <v>1013.389202873</v>
      </c>
      <c r="L5045">
        <f t="shared" si="78"/>
        <v>6844.347826086957</v>
      </c>
    </row>
    <row r="5046" spans="1:12" x14ac:dyDescent="0.2">
      <c r="A5046" s="2">
        <v>5045</v>
      </c>
      <c r="B5046" t="s">
        <v>9892</v>
      </c>
      <c r="C5046" t="s">
        <v>34</v>
      </c>
      <c r="D5046" t="s">
        <v>9893</v>
      </c>
      <c r="E5046" s="5">
        <v>15738</v>
      </c>
      <c r="F5046">
        <v>7.84</v>
      </c>
      <c r="G5046">
        <v>1</v>
      </c>
      <c r="H5046">
        <v>30.409968277197901</v>
      </c>
      <c r="I5046">
        <v>19.627046471761901</v>
      </c>
      <c r="J5046" s="3">
        <v>4224.6348861583601</v>
      </c>
      <c r="K5046" s="3">
        <v>435.20787521899996</v>
      </c>
      <c r="L5046">
        <f t="shared" si="78"/>
        <v>2007.3979591836735</v>
      </c>
    </row>
    <row r="5047" spans="1:12" x14ac:dyDescent="0.2">
      <c r="A5047" s="2">
        <v>5046</v>
      </c>
      <c r="B5047" t="s">
        <v>9894</v>
      </c>
      <c r="C5047" t="s">
        <v>12</v>
      </c>
      <c r="D5047" t="s">
        <v>9895</v>
      </c>
      <c r="E5047" s="5">
        <v>15737</v>
      </c>
      <c r="F5047">
        <v>1.82</v>
      </c>
      <c r="G5047">
        <v>1</v>
      </c>
      <c r="H5047">
        <v>8.5251982772291601</v>
      </c>
      <c r="I5047">
        <v>4.7945750747664801</v>
      </c>
      <c r="J5047" s="3">
        <v>18772.6992240451</v>
      </c>
      <c r="K5047" s="3">
        <v>2041.7693157439999</v>
      </c>
      <c r="L5047">
        <f t="shared" si="78"/>
        <v>8646.7032967032956</v>
      </c>
    </row>
    <row r="5048" spans="1:12" x14ac:dyDescent="0.2">
      <c r="A5048" s="2">
        <v>5047</v>
      </c>
      <c r="B5048" t="s">
        <v>9896</v>
      </c>
      <c r="C5048" t="s">
        <v>9</v>
      </c>
      <c r="D5048" t="s">
        <v>9897</v>
      </c>
      <c r="E5048" s="5">
        <v>15727</v>
      </c>
      <c r="F5048">
        <v>0.64</v>
      </c>
      <c r="G5048">
        <v>1</v>
      </c>
      <c r="H5048">
        <v>30.712</v>
      </c>
      <c r="I5048">
        <v>28.052</v>
      </c>
      <c r="J5048" s="3">
        <v>3152.0153251271399</v>
      </c>
      <c r="K5048" s="3">
        <v>10.984000051000001</v>
      </c>
      <c r="L5048">
        <f t="shared" si="78"/>
        <v>24573.4375</v>
      </c>
    </row>
    <row r="5049" spans="1:12" x14ac:dyDescent="0.2">
      <c r="A5049" s="2">
        <v>5048</v>
      </c>
      <c r="B5049" t="s">
        <v>9898</v>
      </c>
      <c r="C5049" t="s">
        <v>76</v>
      </c>
      <c r="D5049" t="s">
        <v>9899</v>
      </c>
      <c r="E5049" s="5">
        <v>15721</v>
      </c>
      <c r="F5049">
        <v>3.6</v>
      </c>
      <c r="G5049">
        <v>1</v>
      </c>
      <c r="H5049">
        <v>-9.1912215714883505</v>
      </c>
      <c r="I5049">
        <v>14.5405045668602</v>
      </c>
      <c r="J5049" s="3">
        <v>23671.062744579998</v>
      </c>
      <c r="K5049" s="3">
        <v>8225.0962144339992</v>
      </c>
      <c r="L5049">
        <f t="shared" si="78"/>
        <v>4366.9444444444443</v>
      </c>
    </row>
    <row r="5050" spans="1:12" x14ac:dyDescent="0.2">
      <c r="A5050" s="2">
        <v>5049</v>
      </c>
      <c r="B5050" t="s">
        <v>9900</v>
      </c>
      <c r="C5050" t="s">
        <v>45</v>
      </c>
      <c r="D5050" t="s">
        <v>9901</v>
      </c>
      <c r="E5050" s="5">
        <v>15710</v>
      </c>
      <c r="F5050">
        <v>4.75</v>
      </c>
      <c r="G5050">
        <v>1</v>
      </c>
      <c r="H5050">
        <v>13.2935377405324</v>
      </c>
      <c r="I5050">
        <v>4.9216982639066602</v>
      </c>
      <c r="J5050" s="3">
        <v>57942.890762073701</v>
      </c>
      <c r="K5050" s="3">
        <v>13864.721574809</v>
      </c>
      <c r="L5050">
        <f t="shared" si="78"/>
        <v>3307.3684210526317</v>
      </c>
    </row>
    <row r="5051" spans="1:12" x14ac:dyDescent="0.2">
      <c r="A5051" s="2">
        <v>5050</v>
      </c>
      <c r="B5051" t="s">
        <v>9902</v>
      </c>
      <c r="C5051" t="s">
        <v>9</v>
      </c>
      <c r="D5051" t="s">
        <v>9903</v>
      </c>
      <c r="E5051" s="5">
        <v>15710</v>
      </c>
      <c r="F5051">
        <v>0.53</v>
      </c>
      <c r="G5051">
        <v>1</v>
      </c>
      <c r="H5051">
        <v>30.89</v>
      </c>
      <c r="I5051">
        <v>28.957999999999998</v>
      </c>
      <c r="J5051" s="3">
        <v>1563.63705809355</v>
      </c>
      <c r="K5051" s="3">
        <v>10.811138366</v>
      </c>
      <c r="L5051">
        <f t="shared" si="78"/>
        <v>29641.509433962263</v>
      </c>
    </row>
    <row r="5052" spans="1:12" x14ac:dyDescent="0.2">
      <c r="A5052" s="2">
        <v>5051</v>
      </c>
      <c r="B5052" t="s">
        <v>9904</v>
      </c>
      <c r="C5052" t="s">
        <v>58</v>
      </c>
      <c r="D5052" t="s">
        <v>9905</v>
      </c>
      <c r="E5052" s="5">
        <v>15709</v>
      </c>
      <c r="F5052">
        <v>3.38</v>
      </c>
      <c r="G5052">
        <v>3</v>
      </c>
      <c r="H5052">
        <v>35.476080057345797</v>
      </c>
      <c r="I5052">
        <v>7.7476165665294499</v>
      </c>
      <c r="J5052" s="3">
        <v>45254.214765424796</v>
      </c>
      <c r="K5052" s="3">
        <v>4764.7053002469993</v>
      </c>
      <c r="L5052">
        <f t="shared" si="78"/>
        <v>4647.6331360946751</v>
      </c>
    </row>
    <row r="5053" spans="1:12" x14ac:dyDescent="0.2">
      <c r="A5053" s="2">
        <v>5052</v>
      </c>
      <c r="B5053" t="s">
        <v>9906</v>
      </c>
      <c r="C5053" t="s">
        <v>105</v>
      </c>
      <c r="D5053" t="s">
        <v>9907</v>
      </c>
      <c r="E5053" s="5">
        <v>15701</v>
      </c>
      <c r="F5053">
        <v>8</v>
      </c>
      <c r="G5053">
        <v>1</v>
      </c>
      <c r="H5053">
        <v>-13.295043904512401</v>
      </c>
      <c r="I5053">
        <v>9.5605500614852197</v>
      </c>
      <c r="J5053" s="3">
        <v>27214.0439491789</v>
      </c>
      <c r="K5053" s="3">
        <v>1595.0244754610001</v>
      </c>
      <c r="L5053">
        <f t="shared" si="78"/>
        <v>1962.625</v>
      </c>
    </row>
    <row r="5054" spans="1:12" x14ac:dyDescent="0.2">
      <c r="A5054" s="2">
        <v>5053</v>
      </c>
      <c r="B5054" t="s">
        <v>9908</v>
      </c>
      <c r="C5054" t="s">
        <v>20</v>
      </c>
      <c r="D5054" t="s">
        <v>9909</v>
      </c>
      <c r="E5054" s="5">
        <v>15700</v>
      </c>
      <c r="F5054">
        <v>2.62</v>
      </c>
      <c r="G5054">
        <v>1</v>
      </c>
      <c r="H5054">
        <v>23.0500717838427</v>
      </c>
      <c r="I5054">
        <v>-7.51335335588068</v>
      </c>
      <c r="J5054" s="3">
        <v>47252.047338362303</v>
      </c>
      <c r="K5054" s="3">
        <v>4122.0675579409999</v>
      </c>
      <c r="L5054">
        <f t="shared" si="78"/>
        <v>5992.3664122137407</v>
      </c>
    </row>
    <row r="5055" spans="1:12" x14ac:dyDescent="0.2">
      <c r="A5055" s="2">
        <v>5054</v>
      </c>
      <c r="B5055" t="s">
        <v>9910</v>
      </c>
      <c r="C5055" t="s">
        <v>58</v>
      </c>
      <c r="D5055" t="s">
        <v>9911</v>
      </c>
      <c r="E5055" s="5">
        <v>15700</v>
      </c>
      <c r="F5055">
        <v>3.29</v>
      </c>
      <c r="G5055">
        <v>1</v>
      </c>
      <c r="H5055">
        <v>39.847536436686703</v>
      </c>
      <c r="I5055">
        <v>6.4149784021238903</v>
      </c>
      <c r="J5055" s="3">
        <v>67051.860377408797</v>
      </c>
      <c r="K5055" s="3">
        <v>14157.796503801999</v>
      </c>
      <c r="L5055">
        <f t="shared" si="78"/>
        <v>4772.0364741641333</v>
      </c>
    </row>
    <row r="5056" spans="1:12" x14ac:dyDescent="0.2">
      <c r="A5056" s="2">
        <v>5055</v>
      </c>
      <c r="B5056" t="s">
        <v>9912</v>
      </c>
      <c r="C5056" t="s">
        <v>9</v>
      </c>
      <c r="D5056" t="s">
        <v>9913</v>
      </c>
      <c r="E5056" s="5">
        <v>15693</v>
      </c>
      <c r="F5056">
        <v>0.57999999999999996</v>
      </c>
      <c r="G5056">
        <v>1</v>
      </c>
      <c r="H5056">
        <v>31.132999999999999</v>
      </c>
      <c r="I5056">
        <v>29.103999999999999</v>
      </c>
      <c r="J5056" s="3">
        <v>1770.2068811988299</v>
      </c>
      <c r="K5056" s="3">
        <v>22.510934729999999</v>
      </c>
      <c r="L5056">
        <f t="shared" si="78"/>
        <v>27056.896551724141</v>
      </c>
    </row>
    <row r="5057" spans="1:12" x14ac:dyDescent="0.2">
      <c r="A5057" s="2">
        <v>5056</v>
      </c>
      <c r="B5057" t="s">
        <v>9914</v>
      </c>
      <c r="C5057" t="s">
        <v>87</v>
      </c>
      <c r="D5057" t="s">
        <v>9915</v>
      </c>
      <c r="E5057" s="5">
        <v>15686</v>
      </c>
      <c r="F5057">
        <v>6.82</v>
      </c>
      <c r="G5057">
        <v>1</v>
      </c>
      <c r="H5057">
        <v>25.855720962808501</v>
      </c>
      <c r="I5057">
        <v>-12.3163316968958</v>
      </c>
      <c r="J5057" s="3">
        <v>60804.902536400397</v>
      </c>
      <c r="K5057" s="3">
        <v>14208.190695768999</v>
      </c>
      <c r="L5057">
        <f t="shared" si="78"/>
        <v>2300</v>
      </c>
    </row>
    <row r="5058" spans="1:12" x14ac:dyDescent="0.2">
      <c r="A5058" s="2">
        <v>5057</v>
      </c>
      <c r="B5058" t="s">
        <v>9916</v>
      </c>
      <c r="C5058" t="s">
        <v>12</v>
      </c>
      <c r="D5058" t="s">
        <v>9917</v>
      </c>
      <c r="E5058" s="5">
        <v>15680</v>
      </c>
      <c r="F5058">
        <v>2.2400000000000002</v>
      </c>
      <c r="G5058">
        <v>1</v>
      </c>
      <c r="H5058">
        <v>10.9931400651889</v>
      </c>
      <c r="I5058">
        <v>7.9864477914111802</v>
      </c>
      <c r="J5058" s="3">
        <v>14998.0945872623</v>
      </c>
      <c r="K5058" s="3">
        <v>2824.4172142030002</v>
      </c>
      <c r="L5058">
        <f t="shared" ref="L5058:L5121" si="79">+E5058/F5058</f>
        <v>6999.9999999999991</v>
      </c>
    </row>
    <row r="5059" spans="1:12" x14ac:dyDescent="0.2">
      <c r="A5059" s="2">
        <v>5058</v>
      </c>
      <c r="B5059" t="s">
        <v>9918</v>
      </c>
      <c r="C5059" t="s">
        <v>12</v>
      </c>
      <c r="D5059" t="s">
        <v>9919</v>
      </c>
      <c r="E5059" s="5">
        <v>15680</v>
      </c>
      <c r="F5059">
        <v>2.2400000000000002</v>
      </c>
      <c r="G5059">
        <v>1</v>
      </c>
      <c r="H5059">
        <v>8.0463179104797806</v>
      </c>
      <c r="I5059">
        <v>7.3466936489574399</v>
      </c>
      <c r="J5059" s="3">
        <v>13973.6775606543</v>
      </c>
      <c r="K5059" s="3">
        <v>384.92730565799997</v>
      </c>
      <c r="L5059">
        <f t="shared" si="79"/>
        <v>6999.9999999999991</v>
      </c>
    </row>
    <row r="5060" spans="1:12" x14ac:dyDescent="0.2">
      <c r="A5060" s="2">
        <v>5059</v>
      </c>
      <c r="B5060" t="s">
        <v>9920</v>
      </c>
      <c r="C5060" t="s">
        <v>71</v>
      </c>
      <c r="D5060" t="s">
        <v>9921</v>
      </c>
      <c r="E5060" s="5">
        <v>15679</v>
      </c>
      <c r="F5060">
        <v>3.4</v>
      </c>
      <c r="G5060">
        <v>1</v>
      </c>
      <c r="H5060">
        <v>-16.702888295139601</v>
      </c>
      <c r="I5060">
        <v>14.420014557682199</v>
      </c>
      <c r="J5060" s="3">
        <v>25862.2313090836</v>
      </c>
      <c r="K5060" s="3">
        <v>907.53066543200009</v>
      </c>
      <c r="L5060">
        <f t="shared" si="79"/>
        <v>4611.4705882352946</v>
      </c>
    </row>
    <row r="5061" spans="1:12" x14ac:dyDescent="0.2">
      <c r="A5061" s="2">
        <v>5060</v>
      </c>
      <c r="B5061" t="s">
        <v>9922</v>
      </c>
      <c r="C5061" t="s">
        <v>34</v>
      </c>
      <c r="D5061" t="s">
        <v>9923</v>
      </c>
      <c r="E5061" s="5">
        <v>15678</v>
      </c>
      <c r="F5061">
        <v>6.03</v>
      </c>
      <c r="G5061">
        <v>1</v>
      </c>
      <c r="H5061">
        <v>33.500259698536603</v>
      </c>
      <c r="I5061">
        <v>11.729109651016101</v>
      </c>
      <c r="J5061" s="3">
        <v>24682.080461028701</v>
      </c>
      <c r="K5061" s="3">
        <v>2521.1868907529997</v>
      </c>
      <c r="L5061">
        <f t="shared" si="79"/>
        <v>2600</v>
      </c>
    </row>
    <row r="5062" spans="1:12" x14ac:dyDescent="0.2">
      <c r="A5062" s="2">
        <v>5061</v>
      </c>
      <c r="B5062" t="s">
        <v>7543</v>
      </c>
      <c r="C5062" t="s">
        <v>17</v>
      </c>
      <c r="D5062" t="s">
        <v>9924</v>
      </c>
      <c r="E5062" s="5">
        <v>15674</v>
      </c>
      <c r="F5062">
        <v>10.61</v>
      </c>
      <c r="G5062">
        <v>3</v>
      </c>
      <c r="H5062">
        <v>29.749996634543798</v>
      </c>
      <c r="I5062">
        <v>-28.358185123076499</v>
      </c>
      <c r="J5062" s="3">
        <v>6818.2972479541804</v>
      </c>
      <c r="K5062" s="3">
        <v>1457.205831</v>
      </c>
      <c r="L5062">
        <f t="shared" si="79"/>
        <v>1477.2855796418473</v>
      </c>
    </row>
    <row r="5063" spans="1:12" x14ac:dyDescent="0.2">
      <c r="A5063" s="2">
        <v>5062</v>
      </c>
      <c r="B5063" t="s">
        <v>9925</v>
      </c>
      <c r="C5063" t="s">
        <v>9</v>
      </c>
      <c r="D5063" t="s">
        <v>9926</v>
      </c>
      <c r="E5063" s="5">
        <v>15673</v>
      </c>
      <c r="F5063">
        <v>0.57999999999999996</v>
      </c>
      <c r="G5063">
        <v>1</v>
      </c>
      <c r="H5063">
        <v>30.93</v>
      </c>
      <c r="I5063">
        <v>28.93</v>
      </c>
      <c r="J5063" s="3">
        <v>3473.51944710923</v>
      </c>
      <c r="K5063" s="3">
        <v>18.752509721999999</v>
      </c>
      <c r="L5063">
        <f t="shared" si="79"/>
        <v>27022.413793103449</v>
      </c>
    </row>
    <row r="5064" spans="1:12" x14ac:dyDescent="0.2">
      <c r="A5064" s="2">
        <v>5063</v>
      </c>
      <c r="B5064" t="s">
        <v>9927</v>
      </c>
      <c r="C5064" t="s">
        <v>12</v>
      </c>
      <c r="D5064" t="s">
        <v>9928</v>
      </c>
      <c r="E5064" s="5">
        <v>15669</v>
      </c>
      <c r="F5064">
        <v>3.24</v>
      </c>
      <c r="G5064">
        <v>2</v>
      </c>
      <c r="H5064">
        <v>7.4463124108927801</v>
      </c>
      <c r="I5064">
        <v>4.5275006488588296</v>
      </c>
      <c r="J5064" s="3">
        <v>6679.1821094932402</v>
      </c>
      <c r="K5064" s="3">
        <v>213.02697809400001</v>
      </c>
      <c r="L5064">
        <f t="shared" si="79"/>
        <v>4836.1111111111104</v>
      </c>
    </row>
    <row r="5065" spans="1:12" x14ac:dyDescent="0.2">
      <c r="A5065" s="2">
        <v>5064</v>
      </c>
      <c r="B5065" t="s">
        <v>9929</v>
      </c>
      <c r="C5065" t="s">
        <v>50</v>
      </c>
      <c r="D5065" t="s">
        <v>9930</v>
      </c>
      <c r="E5065" s="5">
        <v>15669</v>
      </c>
      <c r="F5065">
        <v>4.1399999999999997</v>
      </c>
      <c r="G5065">
        <v>1</v>
      </c>
      <c r="H5065">
        <v>6.0410000000000004</v>
      </c>
      <c r="I5065">
        <v>36.457999999999998</v>
      </c>
      <c r="J5065" s="3">
        <v>7861.3279907688602</v>
      </c>
      <c r="K5065" s="3">
        <v>123.84295584</v>
      </c>
      <c r="L5065">
        <f t="shared" si="79"/>
        <v>3784.7826086956525</v>
      </c>
    </row>
    <row r="5066" spans="1:12" x14ac:dyDescent="0.2">
      <c r="A5066" s="2">
        <v>5065</v>
      </c>
      <c r="B5066" t="s">
        <v>9931</v>
      </c>
      <c r="C5066" t="s">
        <v>9</v>
      </c>
      <c r="D5066" t="s">
        <v>9932</v>
      </c>
      <c r="E5066" s="5">
        <v>15668</v>
      </c>
      <c r="F5066">
        <v>0.69</v>
      </c>
      <c r="G5066">
        <v>1</v>
      </c>
      <c r="H5066">
        <v>30.715</v>
      </c>
      <c r="I5066">
        <v>28.55</v>
      </c>
      <c r="J5066" s="3">
        <v>2819.4823425537502</v>
      </c>
      <c r="K5066" s="3">
        <v>14.603806087999999</v>
      </c>
      <c r="L5066">
        <f t="shared" si="79"/>
        <v>22707.246376811596</v>
      </c>
    </row>
    <row r="5067" spans="1:12" x14ac:dyDescent="0.2">
      <c r="A5067" s="2">
        <v>5066</v>
      </c>
      <c r="B5067" t="s">
        <v>9933</v>
      </c>
      <c r="C5067" t="s">
        <v>9</v>
      </c>
      <c r="D5067" t="s">
        <v>9934</v>
      </c>
      <c r="E5067" s="5">
        <v>15664</v>
      </c>
      <c r="F5067">
        <v>0.45</v>
      </c>
      <c r="G5067">
        <v>1</v>
      </c>
      <c r="H5067">
        <v>30.257999999999999</v>
      </c>
      <c r="I5067">
        <v>30.826000000000001</v>
      </c>
      <c r="J5067" s="3">
        <v>8660.3153986747202</v>
      </c>
      <c r="K5067" s="3">
        <v>415.40359371</v>
      </c>
      <c r="L5067">
        <f t="shared" si="79"/>
        <v>34808.888888888891</v>
      </c>
    </row>
    <row r="5068" spans="1:12" x14ac:dyDescent="0.2">
      <c r="A5068" s="2">
        <v>5067</v>
      </c>
      <c r="B5068" t="s">
        <v>1771</v>
      </c>
      <c r="C5068" t="s">
        <v>17</v>
      </c>
      <c r="D5068" t="s">
        <v>9935</v>
      </c>
      <c r="E5068" s="5">
        <v>15662</v>
      </c>
      <c r="F5068">
        <v>7.66</v>
      </c>
      <c r="G5068">
        <v>1</v>
      </c>
      <c r="H5068">
        <v>31.1408977745436</v>
      </c>
      <c r="I5068">
        <v>-23.941195107676599</v>
      </c>
      <c r="J5068" s="3">
        <v>10872.7100155468</v>
      </c>
      <c r="K5068" s="3">
        <v>12353.627837474001</v>
      </c>
      <c r="L5068">
        <f t="shared" si="79"/>
        <v>2044.6475195822454</v>
      </c>
    </row>
    <row r="5069" spans="1:12" x14ac:dyDescent="0.2">
      <c r="A5069" s="2">
        <v>5068</v>
      </c>
      <c r="B5069" t="s">
        <v>2269</v>
      </c>
      <c r="C5069" t="s">
        <v>17</v>
      </c>
      <c r="D5069" t="s">
        <v>9936</v>
      </c>
      <c r="E5069" s="5">
        <v>15659</v>
      </c>
      <c r="F5069">
        <v>10.86</v>
      </c>
      <c r="G5069">
        <v>5</v>
      </c>
      <c r="H5069">
        <v>30.494595608248702</v>
      </c>
      <c r="I5069">
        <v>-22.812209677689101</v>
      </c>
      <c r="J5069" s="3">
        <v>7473.9972576844102</v>
      </c>
      <c r="K5069" s="3">
        <v>332.33897033800002</v>
      </c>
      <c r="L5069">
        <f t="shared" si="79"/>
        <v>1441.8968692449357</v>
      </c>
    </row>
    <row r="5070" spans="1:12" x14ac:dyDescent="0.2">
      <c r="A5070" s="2">
        <v>5069</v>
      </c>
      <c r="B5070" t="s">
        <v>9937</v>
      </c>
      <c r="C5070" t="s">
        <v>176</v>
      </c>
      <c r="D5070" t="s">
        <v>9938</v>
      </c>
      <c r="E5070" s="5">
        <v>15659</v>
      </c>
      <c r="F5070">
        <v>2.4500000000000002</v>
      </c>
      <c r="G5070">
        <v>3</v>
      </c>
      <c r="H5070">
        <v>29.1191915840365</v>
      </c>
      <c r="I5070">
        <v>-2.7913321492900001</v>
      </c>
      <c r="J5070" s="3">
        <v>5552.70102449154</v>
      </c>
      <c r="K5070" s="3">
        <v>616.10999573000004</v>
      </c>
      <c r="L5070">
        <f t="shared" si="79"/>
        <v>6391.4285714285706</v>
      </c>
    </row>
    <row r="5071" spans="1:12" x14ac:dyDescent="0.2">
      <c r="A5071" s="2">
        <v>5070</v>
      </c>
      <c r="B5071" t="s">
        <v>9939</v>
      </c>
      <c r="C5071" t="s">
        <v>93</v>
      </c>
      <c r="D5071" t="s">
        <v>9940</v>
      </c>
      <c r="E5071" s="5">
        <v>15656</v>
      </c>
      <c r="F5071">
        <v>11.35</v>
      </c>
      <c r="G5071">
        <v>1</v>
      </c>
      <c r="H5071">
        <v>29.8382434796289</v>
      </c>
      <c r="I5071">
        <v>-19.431841697514901</v>
      </c>
      <c r="J5071" s="3">
        <v>4487.42217386623</v>
      </c>
      <c r="K5071" s="3">
        <v>1587.3609157000001</v>
      </c>
      <c r="L5071">
        <f t="shared" si="79"/>
        <v>1379.3832599118944</v>
      </c>
    </row>
    <row r="5072" spans="1:12" x14ac:dyDescent="0.2">
      <c r="A5072" s="2">
        <v>5071</v>
      </c>
      <c r="B5072" t="s">
        <v>9941</v>
      </c>
      <c r="C5072" t="s">
        <v>12</v>
      </c>
      <c r="D5072" t="s">
        <v>9942</v>
      </c>
      <c r="E5072" s="5">
        <v>15652</v>
      </c>
      <c r="F5072">
        <v>2.17</v>
      </c>
      <c r="G5072">
        <v>1</v>
      </c>
      <c r="H5072">
        <v>7.33191298297284</v>
      </c>
      <c r="I5072">
        <v>12.261127670177499</v>
      </c>
      <c r="J5072" s="3">
        <v>18787.289482908502</v>
      </c>
      <c r="K5072" s="3">
        <v>1331.3004435289999</v>
      </c>
      <c r="L5072">
        <f t="shared" si="79"/>
        <v>7212.9032258064517</v>
      </c>
    </row>
    <row r="5073" spans="1:12" x14ac:dyDescent="0.2">
      <c r="A5073" s="2">
        <v>5072</v>
      </c>
      <c r="B5073" t="s">
        <v>9943</v>
      </c>
      <c r="C5073" t="s">
        <v>17</v>
      </c>
      <c r="D5073" t="s">
        <v>9944</v>
      </c>
      <c r="E5073" s="5">
        <v>15651</v>
      </c>
      <c r="F5073">
        <v>5.34</v>
      </c>
      <c r="G5073">
        <v>3</v>
      </c>
      <c r="H5073">
        <v>28.854287109855299</v>
      </c>
      <c r="I5073">
        <v>-25.1511163355243</v>
      </c>
      <c r="J5073" s="3">
        <v>7368.7766280625601</v>
      </c>
      <c r="K5073" s="3">
        <v>316.16311648999999</v>
      </c>
      <c r="L5073">
        <f t="shared" si="79"/>
        <v>2930.8988764044943</v>
      </c>
    </row>
    <row r="5074" spans="1:12" x14ac:dyDescent="0.2">
      <c r="A5074" s="2">
        <v>5073</v>
      </c>
      <c r="B5074" t="s">
        <v>1992</v>
      </c>
      <c r="C5074" t="s">
        <v>9</v>
      </c>
      <c r="D5074" t="s">
        <v>9945</v>
      </c>
      <c r="E5074" s="5">
        <v>15651</v>
      </c>
      <c r="F5074">
        <v>0.39</v>
      </c>
      <c r="G5074">
        <v>1</v>
      </c>
      <c r="H5074">
        <v>30.65</v>
      </c>
      <c r="I5074">
        <v>28.172999999999998</v>
      </c>
      <c r="J5074" s="3">
        <v>2134.33368870507</v>
      </c>
      <c r="K5074" s="3">
        <v>23.277792807000001</v>
      </c>
      <c r="L5074">
        <f t="shared" si="79"/>
        <v>40130.769230769227</v>
      </c>
    </row>
    <row r="5075" spans="1:12" x14ac:dyDescent="0.2">
      <c r="A5075" s="2">
        <v>5074</v>
      </c>
      <c r="B5075" t="s">
        <v>9946</v>
      </c>
      <c r="C5075" t="s">
        <v>34</v>
      </c>
      <c r="D5075" t="s">
        <v>9947</v>
      </c>
      <c r="E5075" s="5">
        <v>15650</v>
      </c>
      <c r="F5075">
        <v>3.13</v>
      </c>
      <c r="G5075">
        <v>1</v>
      </c>
      <c r="H5075">
        <v>24.224557573855002</v>
      </c>
      <c r="I5075">
        <v>10.915888157149899</v>
      </c>
      <c r="J5075" s="3">
        <v>38760.784834003403</v>
      </c>
      <c r="K5075" s="3">
        <v>11091.381170156999</v>
      </c>
      <c r="L5075">
        <f t="shared" si="79"/>
        <v>5000</v>
      </c>
    </row>
    <row r="5076" spans="1:12" x14ac:dyDescent="0.2">
      <c r="A5076" s="2">
        <v>5075</v>
      </c>
      <c r="B5076" t="s">
        <v>9948</v>
      </c>
      <c r="C5076" t="s">
        <v>12</v>
      </c>
      <c r="D5076" t="s">
        <v>9949</v>
      </c>
      <c r="E5076" s="5">
        <v>15646</v>
      </c>
      <c r="F5076">
        <v>1.86</v>
      </c>
      <c r="G5076">
        <v>1</v>
      </c>
      <c r="H5076">
        <v>5.8282425619597804</v>
      </c>
      <c r="I5076">
        <v>10.8331803666435</v>
      </c>
      <c r="J5076" s="3">
        <v>52010.8824876949</v>
      </c>
      <c r="K5076" s="3">
        <v>3768.4627298820001</v>
      </c>
      <c r="L5076">
        <f t="shared" si="79"/>
        <v>8411.8279569892475</v>
      </c>
    </row>
    <row r="5077" spans="1:12" x14ac:dyDescent="0.2">
      <c r="A5077" s="2">
        <v>5076</v>
      </c>
      <c r="B5077" t="s">
        <v>9950</v>
      </c>
      <c r="C5077" t="s">
        <v>53</v>
      </c>
      <c r="D5077" t="s">
        <v>9951</v>
      </c>
      <c r="E5077" s="5">
        <v>15643</v>
      </c>
      <c r="F5077">
        <v>2.2999999999999998</v>
      </c>
      <c r="G5077">
        <v>1</v>
      </c>
      <c r="H5077">
        <v>31.321018136441001</v>
      </c>
      <c r="I5077">
        <v>-0.38640948332286201</v>
      </c>
      <c r="J5077" s="3">
        <v>15570.6390937959</v>
      </c>
      <c r="K5077" s="3">
        <v>781.57425367400003</v>
      </c>
      <c r="L5077">
        <f t="shared" si="79"/>
        <v>6801.3043478260879</v>
      </c>
    </row>
    <row r="5078" spans="1:12" x14ac:dyDescent="0.2">
      <c r="A5078" s="2">
        <v>5077</v>
      </c>
      <c r="B5078" t="s">
        <v>9952</v>
      </c>
      <c r="C5078" t="s">
        <v>53</v>
      </c>
      <c r="D5078" t="s">
        <v>9953</v>
      </c>
      <c r="E5078" s="5">
        <v>15639</v>
      </c>
      <c r="F5078">
        <v>1.66</v>
      </c>
      <c r="G5078">
        <v>1</v>
      </c>
      <c r="H5078">
        <v>31.460894341530398</v>
      </c>
      <c r="I5078">
        <v>-0.38607788268980597</v>
      </c>
      <c r="J5078" s="3">
        <v>15570.6390937959</v>
      </c>
      <c r="K5078" s="3">
        <v>403.59289862300005</v>
      </c>
      <c r="L5078">
        <f t="shared" si="79"/>
        <v>9421.0843373493972</v>
      </c>
    </row>
    <row r="5079" spans="1:12" x14ac:dyDescent="0.2">
      <c r="A5079" s="2">
        <v>5078</v>
      </c>
      <c r="B5079" t="s">
        <v>9954</v>
      </c>
      <c r="C5079" t="s">
        <v>84</v>
      </c>
      <c r="D5079" t="s">
        <v>9955</v>
      </c>
      <c r="E5079" s="5">
        <v>15639</v>
      </c>
      <c r="F5079">
        <v>3.14</v>
      </c>
      <c r="G5079">
        <v>1</v>
      </c>
      <c r="H5079">
        <v>11.202999999999999</v>
      </c>
      <c r="I5079">
        <v>34.707000000000001</v>
      </c>
      <c r="J5079" s="3">
        <v>41901.689717478999</v>
      </c>
      <c r="K5079" s="3">
        <v>137.735702387</v>
      </c>
      <c r="L5079">
        <f t="shared" si="79"/>
        <v>4980.5732484076434</v>
      </c>
    </row>
    <row r="5080" spans="1:12" x14ac:dyDescent="0.2">
      <c r="A5080" s="2">
        <v>5079</v>
      </c>
      <c r="B5080" t="s">
        <v>9956</v>
      </c>
      <c r="C5080" t="s">
        <v>9</v>
      </c>
      <c r="D5080" t="s">
        <v>9957</v>
      </c>
      <c r="E5080" s="5">
        <v>15637</v>
      </c>
      <c r="F5080">
        <v>1.26</v>
      </c>
      <c r="G5080">
        <v>1</v>
      </c>
      <c r="H5080">
        <v>31.02</v>
      </c>
      <c r="I5080">
        <v>29.376000000000001</v>
      </c>
      <c r="J5080" s="3">
        <v>2440.4520844462099</v>
      </c>
      <c r="K5080" s="3">
        <v>33.43214373</v>
      </c>
      <c r="L5080">
        <f t="shared" si="79"/>
        <v>12410.317460317459</v>
      </c>
    </row>
    <row r="5081" spans="1:12" x14ac:dyDescent="0.2">
      <c r="A5081" s="2">
        <v>5080</v>
      </c>
      <c r="B5081" t="s">
        <v>9958</v>
      </c>
      <c r="C5081" t="s">
        <v>9</v>
      </c>
      <c r="D5081" t="s">
        <v>9959</v>
      </c>
      <c r="E5081" s="5">
        <v>15617</v>
      </c>
      <c r="F5081">
        <v>0.74</v>
      </c>
      <c r="G5081">
        <v>1</v>
      </c>
      <c r="H5081">
        <v>30.876999999999999</v>
      </c>
      <c r="I5081">
        <v>31.167999999999999</v>
      </c>
      <c r="J5081" s="3">
        <v>6380.6146607311302</v>
      </c>
      <c r="K5081" s="3">
        <v>67.281757395</v>
      </c>
      <c r="L5081">
        <f t="shared" si="79"/>
        <v>21104.054054054053</v>
      </c>
    </row>
    <row r="5082" spans="1:12" x14ac:dyDescent="0.2">
      <c r="A5082" s="2">
        <v>5081</v>
      </c>
      <c r="B5082" t="s">
        <v>9960</v>
      </c>
      <c r="C5082" t="s">
        <v>90</v>
      </c>
      <c r="D5082" t="s">
        <v>9961</v>
      </c>
      <c r="E5082" s="5">
        <v>15614</v>
      </c>
      <c r="F5082">
        <v>4.53</v>
      </c>
      <c r="G5082">
        <v>2</v>
      </c>
      <c r="H5082">
        <v>-0.76899735158575899</v>
      </c>
      <c r="I5082">
        <v>11.7752424596466</v>
      </c>
      <c r="J5082" s="3">
        <v>5392.8849735449903</v>
      </c>
      <c r="K5082" s="3">
        <v>964.20262709400004</v>
      </c>
      <c r="L5082">
        <f t="shared" si="79"/>
        <v>3446.7991169977922</v>
      </c>
    </row>
    <row r="5083" spans="1:12" x14ac:dyDescent="0.2">
      <c r="A5083" s="2">
        <v>5082</v>
      </c>
      <c r="B5083" t="s">
        <v>9962</v>
      </c>
      <c r="C5083" t="s">
        <v>53</v>
      </c>
      <c r="D5083" t="s">
        <v>9963</v>
      </c>
      <c r="E5083" s="5">
        <v>15610</v>
      </c>
      <c r="F5083">
        <v>3.27</v>
      </c>
      <c r="G5083">
        <v>1</v>
      </c>
      <c r="H5083">
        <v>32.3592485127092</v>
      </c>
      <c r="I5083">
        <v>0.51449438455057395</v>
      </c>
      <c r="J5083" s="3">
        <v>10497.3905345855</v>
      </c>
      <c r="K5083" s="3">
        <v>399.57082608399998</v>
      </c>
      <c r="L5083">
        <f t="shared" si="79"/>
        <v>4773.7003058103974</v>
      </c>
    </row>
    <row r="5084" spans="1:12" x14ac:dyDescent="0.2">
      <c r="A5084" s="2">
        <v>5083</v>
      </c>
      <c r="B5084" t="s">
        <v>9964</v>
      </c>
      <c r="C5084" t="s">
        <v>39</v>
      </c>
      <c r="D5084" t="s">
        <v>9965</v>
      </c>
      <c r="E5084" s="5">
        <v>15610</v>
      </c>
      <c r="F5084">
        <v>1.62</v>
      </c>
      <c r="G5084">
        <v>1</v>
      </c>
      <c r="H5084">
        <v>-7.1792084180948601</v>
      </c>
      <c r="I5084">
        <v>7.1351380426190296</v>
      </c>
      <c r="J5084" s="3">
        <v>10848.984214698001</v>
      </c>
      <c r="K5084" s="3">
        <v>420.76160727799999</v>
      </c>
      <c r="L5084">
        <f t="shared" si="79"/>
        <v>9635.8024691358023</v>
      </c>
    </row>
    <row r="5085" spans="1:12" x14ac:dyDescent="0.2">
      <c r="A5085" s="2">
        <v>5084</v>
      </c>
      <c r="B5085" t="s">
        <v>9966</v>
      </c>
      <c r="C5085" t="s">
        <v>161</v>
      </c>
      <c r="D5085" t="s">
        <v>9967</v>
      </c>
      <c r="E5085" s="5">
        <v>15608</v>
      </c>
      <c r="F5085">
        <v>2</v>
      </c>
      <c r="G5085">
        <v>3</v>
      </c>
      <c r="H5085">
        <v>32.9587302994655</v>
      </c>
      <c r="I5085">
        <v>-13.5241354810285</v>
      </c>
      <c r="J5085" s="3">
        <v>30999.149442686601</v>
      </c>
      <c r="K5085" s="3">
        <v>4286.6127677320001</v>
      </c>
      <c r="L5085">
        <f t="shared" si="79"/>
        <v>7804</v>
      </c>
    </row>
    <row r="5086" spans="1:12" x14ac:dyDescent="0.2">
      <c r="A5086" s="2">
        <v>5085</v>
      </c>
      <c r="B5086" t="s">
        <v>9968</v>
      </c>
      <c r="C5086" t="s">
        <v>176</v>
      </c>
      <c r="D5086" t="s">
        <v>9969</v>
      </c>
      <c r="E5086" s="5">
        <v>15605</v>
      </c>
      <c r="F5086">
        <v>3.14</v>
      </c>
      <c r="G5086">
        <v>2</v>
      </c>
      <c r="H5086">
        <v>29.388111557377901</v>
      </c>
      <c r="I5086">
        <v>-3.8818369735216902</v>
      </c>
      <c r="J5086" s="3">
        <v>11773.1337741184</v>
      </c>
      <c r="K5086" s="3">
        <v>713.41236968600003</v>
      </c>
      <c r="L5086">
        <f t="shared" si="79"/>
        <v>4969.7452229299361</v>
      </c>
    </row>
    <row r="5087" spans="1:12" x14ac:dyDescent="0.2">
      <c r="A5087" s="2">
        <v>5086</v>
      </c>
      <c r="B5087" t="s">
        <v>9970</v>
      </c>
      <c r="C5087" t="s">
        <v>20</v>
      </c>
      <c r="D5087" t="s">
        <v>9971</v>
      </c>
      <c r="E5087" s="5">
        <v>15600</v>
      </c>
      <c r="F5087">
        <v>2.23</v>
      </c>
      <c r="G5087">
        <v>1</v>
      </c>
      <c r="H5087">
        <v>27.099991271780901</v>
      </c>
      <c r="I5087">
        <v>-11.1279425028372</v>
      </c>
      <c r="J5087" s="3">
        <v>4663.8155546308399</v>
      </c>
      <c r="K5087" s="3">
        <v>1414.9295010000001</v>
      </c>
      <c r="L5087">
        <f t="shared" si="79"/>
        <v>6995.5156950672645</v>
      </c>
    </row>
    <row r="5088" spans="1:12" x14ac:dyDescent="0.2">
      <c r="A5088" s="2">
        <v>5087</v>
      </c>
      <c r="B5088" t="s">
        <v>9972</v>
      </c>
      <c r="C5088" t="s">
        <v>20</v>
      </c>
      <c r="D5088" t="s">
        <v>9973</v>
      </c>
      <c r="E5088" s="5">
        <v>15600</v>
      </c>
      <c r="F5088">
        <v>2.84</v>
      </c>
      <c r="G5088">
        <v>0</v>
      </c>
      <c r="H5088">
        <v>19.704283419636301</v>
      </c>
      <c r="I5088">
        <v>3.0533452744451499</v>
      </c>
      <c r="J5088" s="3">
        <v>20131.482383434701</v>
      </c>
      <c r="K5088" s="3">
        <v>1280.917445092</v>
      </c>
      <c r="L5088">
        <f t="shared" si="79"/>
        <v>5492.9577464788736</v>
      </c>
    </row>
    <row r="5089" spans="1:12" x14ac:dyDescent="0.2">
      <c r="A5089" s="2">
        <v>5088</v>
      </c>
      <c r="B5089" t="s">
        <v>9974</v>
      </c>
      <c r="C5089" t="s">
        <v>389</v>
      </c>
      <c r="D5089" t="s">
        <v>9975</v>
      </c>
      <c r="E5089" s="5">
        <v>15600</v>
      </c>
      <c r="F5089">
        <v>26.96</v>
      </c>
      <c r="G5089">
        <v>1</v>
      </c>
      <c r="H5089">
        <v>29.214112125265899</v>
      </c>
      <c r="I5089">
        <v>6.8509435962344796</v>
      </c>
      <c r="J5089" s="3">
        <v>18413.026542793301</v>
      </c>
      <c r="K5089" s="3">
        <v>10236.193204798999</v>
      </c>
      <c r="L5089">
        <f t="shared" si="79"/>
        <v>578.63501483679522</v>
      </c>
    </row>
    <row r="5090" spans="1:12" x14ac:dyDescent="0.2">
      <c r="A5090" s="2">
        <v>5089</v>
      </c>
      <c r="B5090" t="s">
        <v>9976</v>
      </c>
      <c r="C5090" t="s">
        <v>34</v>
      </c>
      <c r="D5090" t="s">
        <v>9977</v>
      </c>
      <c r="E5090" s="5">
        <v>15599</v>
      </c>
      <c r="F5090">
        <v>2.87</v>
      </c>
      <c r="G5090">
        <v>1</v>
      </c>
      <c r="H5090">
        <v>32.924907799389302</v>
      </c>
      <c r="I5090">
        <v>14.5435746114404</v>
      </c>
      <c r="J5090" s="3">
        <v>19975.4141480178</v>
      </c>
      <c r="K5090" s="3">
        <v>730.01077079599997</v>
      </c>
      <c r="L5090">
        <f t="shared" si="79"/>
        <v>5435.1916376306617</v>
      </c>
    </row>
    <row r="5091" spans="1:12" x14ac:dyDescent="0.2">
      <c r="A5091" s="2">
        <v>5090</v>
      </c>
      <c r="B5091" t="s">
        <v>9978</v>
      </c>
      <c r="C5091" t="s">
        <v>9</v>
      </c>
      <c r="D5091" t="s">
        <v>9979</v>
      </c>
      <c r="E5091" s="5">
        <v>15599</v>
      </c>
      <c r="F5091">
        <v>1.41</v>
      </c>
      <c r="G5091">
        <v>2</v>
      </c>
      <c r="H5091">
        <v>30.803000000000001</v>
      </c>
      <c r="I5091">
        <v>30.521000000000001</v>
      </c>
      <c r="J5091" s="3">
        <v>5370.1239690231296</v>
      </c>
      <c r="K5091" s="3">
        <v>174.65404675400001</v>
      </c>
      <c r="L5091">
        <f t="shared" si="79"/>
        <v>11063.120567375887</v>
      </c>
    </row>
    <row r="5092" spans="1:12" x14ac:dyDescent="0.2">
      <c r="A5092" s="2">
        <v>5091</v>
      </c>
      <c r="B5092" t="s">
        <v>9980</v>
      </c>
      <c r="C5092" t="s">
        <v>79</v>
      </c>
      <c r="D5092" t="s">
        <v>9981</v>
      </c>
      <c r="E5092" s="5">
        <v>15598</v>
      </c>
      <c r="F5092">
        <v>2.66</v>
      </c>
      <c r="G5092">
        <v>1</v>
      </c>
      <c r="H5092">
        <v>36.963154071571701</v>
      </c>
      <c r="I5092">
        <v>-17.901432266191499</v>
      </c>
      <c r="J5092" s="3">
        <v>5350.1737528659296</v>
      </c>
      <c r="K5092" s="3">
        <v>112.650107732</v>
      </c>
      <c r="L5092">
        <f t="shared" si="79"/>
        <v>5863.9097744360897</v>
      </c>
    </row>
    <row r="5093" spans="1:12" x14ac:dyDescent="0.2">
      <c r="A5093" s="2">
        <v>5092</v>
      </c>
      <c r="B5093" t="s">
        <v>9982</v>
      </c>
      <c r="C5093" t="s">
        <v>17</v>
      </c>
      <c r="D5093" t="s">
        <v>9983</v>
      </c>
      <c r="E5093" s="5">
        <v>15591</v>
      </c>
      <c r="F5093">
        <v>12.44</v>
      </c>
      <c r="G5093">
        <v>5</v>
      </c>
      <c r="H5093">
        <v>29.820494727088999</v>
      </c>
      <c r="I5093">
        <v>-23.463092732935099</v>
      </c>
      <c r="J5093" s="3">
        <v>11570.7885554205</v>
      </c>
      <c r="K5093" s="3">
        <v>694.13906971000006</v>
      </c>
      <c r="L5093">
        <f t="shared" si="79"/>
        <v>1253.2958199356913</v>
      </c>
    </row>
    <row r="5094" spans="1:12" x14ac:dyDescent="0.2">
      <c r="A5094" s="2">
        <v>5093</v>
      </c>
      <c r="B5094" t="s">
        <v>9984</v>
      </c>
      <c r="C5094" t="s">
        <v>9</v>
      </c>
      <c r="D5094" t="s">
        <v>9985</v>
      </c>
      <c r="E5094" s="5">
        <v>15589</v>
      </c>
      <c r="F5094">
        <v>1.35</v>
      </c>
      <c r="G5094">
        <v>1</v>
      </c>
      <c r="H5094">
        <v>30.686</v>
      </c>
      <c r="I5094">
        <v>30.812000000000001</v>
      </c>
      <c r="J5094" s="3">
        <v>2786.4845679478799</v>
      </c>
      <c r="K5094" s="3">
        <v>34.542362090000005</v>
      </c>
      <c r="L5094">
        <f t="shared" si="79"/>
        <v>11547.407407407407</v>
      </c>
    </row>
    <row r="5095" spans="1:12" x14ac:dyDescent="0.2">
      <c r="A5095" s="2">
        <v>5094</v>
      </c>
      <c r="B5095" t="s">
        <v>9986</v>
      </c>
      <c r="C5095" t="s">
        <v>118</v>
      </c>
      <c r="D5095" t="s">
        <v>9987</v>
      </c>
      <c r="E5095" s="5">
        <v>15584</v>
      </c>
      <c r="F5095">
        <v>10.87</v>
      </c>
      <c r="G5095">
        <v>1</v>
      </c>
      <c r="H5095">
        <v>12.981</v>
      </c>
      <c r="I5095">
        <v>32.1</v>
      </c>
      <c r="J5095" s="3">
        <v>8333.6179860924294</v>
      </c>
      <c r="K5095" s="3">
        <v>1276.7777632300001</v>
      </c>
      <c r="L5095">
        <f t="shared" si="79"/>
        <v>1433.6706531738732</v>
      </c>
    </row>
    <row r="5096" spans="1:12" x14ac:dyDescent="0.2">
      <c r="A5096" s="2">
        <v>5095</v>
      </c>
      <c r="B5096" t="s">
        <v>9988</v>
      </c>
      <c r="C5096" t="s">
        <v>93</v>
      </c>
      <c r="D5096" t="s">
        <v>9989</v>
      </c>
      <c r="E5096" s="5">
        <v>15581</v>
      </c>
      <c r="F5096">
        <v>5.13</v>
      </c>
      <c r="G5096">
        <v>1</v>
      </c>
      <c r="H5096">
        <v>31.779475351093499</v>
      </c>
      <c r="I5096">
        <v>-17.6468729570298</v>
      </c>
      <c r="J5096" s="3">
        <v>44973.161361547303</v>
      </c>
      <c r="K5096" s="3">
        <v>3553.315545125</v>
      </c>
      <c r="L5096">
        <f t="shared" si="79"/>
        <v>3037.2319688109164</v>
      </c>
    </row>
    <row r="5097" spans="1:12" x14ac:dyDescent="0.2">
      <c r="A5097" s="2">
        <v>5096</v>
      </c>
      <c r="B5097" t="s">
        <v>9990</v>
      </c>
      <c r="C5097" t="s">
        <v>50</v>
      </c>
      <c r="D5097" t="s">
        <v>9991</v>
      </c>
      <c r="E5097" s="5">
        <v>15575</v>
      </c>
      <c r="F5097">
        <v>4.6399999999999997</v>
      </c>
      <c r="G5097">
        <v>2</v>
      </c>
      <c r="H5097">
        <v>4.6849999999999996</v>
      </c>
      <c r="I5097">
        <v>36.545000000000002</v>
      </c>
      <c r="J5097" s="3">
        <v>6640.9244939914997</v>
      </c>
      <c r="K5097" s="3">
        <v>318.01802275</v>
      </c>
      <c r="L5097">
        <f t="shared" si="79"/>
        <v>3356.6810344827591</v>
      </c>
    </row>
    <row r="5098" spans="1:12" x14ac:dyDescent="0.2">
      <c r="A5098" s="2">
        <v>5097</v>
      </c>
      <c r="B5098" t="s">
        <v>9992</v>
      </c>
      <c r="C5098" t="s">
        <v>45</v>
      </c>
      <c r="D5098" t="s">
        <v>9993</v>
      </c>
      <c r="E5098" s="5">
        <v>15569</v>
      </c>
      <c r="F5098">
        <v>3.95</v>
      </c>
      <c r="G5098">
        <v>3</v>
      </c>
      <c r="H5098">
        <v>10.724923747814501</v>
      </c>
      <c r="I5098">
        <v>6.35358297827604</v>
      </c>
      <c r="J5098" s="3">
        <v>10265.9208217139</v>
      </c>
      <c r="K5098" s="3">
        <v>429.66024699299999</v>
      </c>
      <c r="L5098">
        <f t="shared" si="79"/>
        <v>3941.5189873417721</v>
      </c>
    </row>
    <row r="5099" spans="1:12" x14ac:dyDescent="0.2">
      <c r="A5099" s="2">
        <v>5098</v>
      </c>
      <c r="B5099" t="s">
        <v>9994</v>
      </c>
      <c r="C5099" t="s">
        <v>12</v>
      </c>
      <c r="D5099" t="s">
        <v>9995</v>
      </c>
      <c r="E5099" s="5">
        <v>15565</v>
      </c>
      <c r="F5099">
        <v>2.98</v>
      </c>
      <c r="G5099">
        <v>1</v>
      </c>
      <c r="H5099">
        <v>9.6127470476076908</v>
      </c>
      <c r="I5099">
        <v>9.0198572654771798</v>
      </c>
      <c r="J5099" s="3">
        <v>17892.054859008</v>
      </c>
      <c r="K5099" s="3">
        <v>812.87948308</v>
      </c>
      <c r="L5099">
        <f t="shared" si="79"/>
        <v>5223.1543624161077</v>
      </c>
    </row>
    <row r="5100" spans="1:12" x14ac:dyDescent="0.2">
      <c r="A5100" s="2">
        <v>5099</v>
      </c>
      <c r="B5100" t="s">
        <v>9996</v>
      </c>
      <c r="C5100" t="s">
        <v>186</v>
      </c>
      <c r="D5100" t="s">
        <v>9997</v>
      </c>
      <c r="E5100" s="5">
        <v>15561</v>
      </c>
      <c r="F5100">
        <v>2.7</v>
      </c>
      <c r="G5100">
        <v>1</v>
      </c>
      <c r="H5100">
        <v>19.079206937108498</v>
      </c>
      <c r="I5100">
        <v>6.3216985616566097</v>
      </c>
      <c r="J5100" s="3">
        <v>64798.117626087696</v>
      </c>
      <c r="K5100" s="3">
        <v>8110.6750628970003</v>
      </c>
      <c r="L5100">
        <f t="shared" si="79"/>
        <v>5763.333333333333</v>
      </c>
    </row>
    <row r="5101" spans="1:12" x14ac:dyDescent="0.2">
      <c r="A5101" s="2">
        <v>5100</v>
      </c>
      <c r="B5101" t="s">
        <v>9998</v>
      </c>
      <c r="C5101" t="s">
        <v>65</v>
      </c>
      <c r="D5101">
        <v>30303</v>
      </c>
      <c r="E5101" s="5">
        <v>30303</v>
      </c>
      <c r="F5101">
        <v>15.27</v>
      </c>
      <c r="G5101">
        <v>2</v>
      </c>
      <c r="H5101">
        <v>-5.4260000000000002</v>
      </c>
      <c r="I5101">
        <v>31.469000000000001</v>
      </c>
      <c r="J5101" s="3">
        <v>11171.0345686369</v>
      </c>
      <c r="K5101" s="3">
        <v>5091.8738133070001</v>
      </c>
      <c r="L5101">
        <f t="shared" si="79"/>
        <v>1984.4793713163065</v>
      </c>
    </row>
    <row r="5102" spans="1:12" x14ac:dyDescent="0.2">
      <c r="A5102" s="2">
        <v>5101</v>
      </c>
      <c r="B5102" t="s">
        <v>9999</v>
      </c>
      <c r="C5102" t="s">
        <v>39</v>
      </c>
      <c r="D5102" t="s">
        <v>10000</v>
      </c>
      <c r="E5102" s="5">
        <v>15547</v>
      </c>
      <c r="F5102">
        <v>2.58</v>
      </c>
      <c r="G5102">
        <v>2</v>
      </c>
      <c r="H5102">
        <v>-5.9545749009405897</v>
      </c>
      <c r="I5102">
        <v>6.4673230837230298</v>
      </c>
      <c r="J5102" s="3">
        <v>17100.968759920801</v>
      </c>
      <c r="K5102" s="3">
        <v>557.32318279799995</v>
      </c>
      <c r="L5102">
        <f t="shared" si="79"/>
        <v>6025.968992248062</v>
      </c>
    </row>
    <row r="5103" spans="1:12" x14ac:dyDescent="0.2">
      <c r="A5103" s="2">
        <v>5102</v>
      </c>
      <c r="B5103" t="s">
        <v>10001</v>
      </c>
      <c r="C5103" t="s">
        <v>45</v>
      </c>
      <c r="D5103" t="s">
        <v>10002</v>
      </c>
      <c r="E5103" s="5">
        <v>15539</v>
      </c>
      <c r="F5103">
        <v>0.83</v>
      </c>
      <c r="G5103">
        <v>1</v>
      </c>
      <c r="H5103">
        <v>13.9523635497433</v>
      </c>
      <c r="I5103">
        <v>10.643197584805099</v>
      </c>
      <c r="J5103" s="3">
        <v>19260.358468485902</v>
      </c>
      <c r="K5103" s="3">
        <v>1152.5937422439999</v>
      </c>
      <c r="L5103">
        <f t="shared" si="79"/>
        <v>18721.686746987954</v>
      </c>
    </row>
    <row r="5104" spans="1:12" x14ac:dyDescent="0.2">
      <c r="A5104" s="2">
        <v>5103</v>
      </c>
      <c r="B5104" t="s">
        <v>10003</v>
      </c>
      <c r="C5104" t="s">
        <v>23</v>
      </c>
      <c r="D5104" t="s">
        <v>10004</v>
      </c>
      <c r="E5104" s="5">
        <v>15538</v>
      </c>
      <c r="F5104">
        <v>4.5999999999999996</v>
      </c>
      <c r="G5104">
        <v>0</v>
      </c>
      <c r="H5104">
        <v>15.1314178907363</v>
      </c>
      <c r="I5104">
        <v>-6.6804498355466704</v>
      </c>
      <c r="J5104" s="3">
        <v>68710.700774196404</v>
      </c>
      <c r="K5104" s="3">
        <v>9106.8755002750004</v>
      </c>
      <c r="L5104">
        <f t="shared" si="79"/>
        <v>3377.826086956522</v>
      </c>
    </row>
    <row r="5105" spans="1:12" x14ac:dyDescent="0.2">
      <c r="A5105" s="2">
        <v>5104</v>
      </c>
      <c r="B5105" t="s">
        <v>10005</v>
      </c>
      <c r="C5105" t="s">
        <v>171</v>
      </c>
      <c r="D5105" t="s">
        <v>10006</v>
      </c>
      <c r="E5105" s="5">
        <v>15538</v>
      </c>
      <c r="F5105">
        <v>10.9</v>
      </c>
      <c r="G5105">
        <v>1</v>
      </c>
      <c r="H5105">
        <v>-8.1734322643943802</v>
      </c>
      <c r="I5105">
        <v>16.239099746962498</v>
      </c>
      <c r="J5105" s="3">
        <v>105407.37728405801</v>
      </c>
      <c r="K5105" s="3">
        <v>24885.700739434</v>
      </c>
      <c r="L5105">
        <f t="shared" si="79"/>
        <v>1425.5045871559632</v>
      </c>
    </row>
    <row r="5106" spans="1:12" x14ac:dyDescent="0.2">
      <c r="A5106" s="2">
        <v>5105</v>
      </c>
      <c r="B5106" t="s">
        <v>10007</v>
      </c>
      <c r="C5106" t="s">
        <v>39</v>
      </c>
      <c r="D5106" t="s">
        <v>10008</v>
      </c>
      <c r="E5106" s="5">
        <v>15538</v>
      </c>
      <c r="F5106">
        <v>1.6</v>
      </c>
      <c r="G5106">
        <v>2</v>
      </c>
      <c r="H5106">
        <v>-7.4964215261002201</v>
      </c>
      <c r="I5106">
        <v>4.9239394005213502</v>
      </c>
      <c r="J5106" s="3">
        <v>14552.8097983958</v>
      </c>
      <c r="K5106" s="3">
        <v>2785.8469093860003</v>
      </c>
      <c r="L5106">
        <f t="shared" si="79"/>
        <v>9711.25</v>
      </c>
    </row>
    <row r="5107" spans="1:12" x14ac:dyDescent="0.2">
      <c r="A5107" s="2">
        <v>5106</v>
      </c>
      <c r="B5107" t="s">
        <v>10009</v>
      </c>
      <c r="C5107" t="s">
        <v>58</v>
      </c>
      <c r="D5107" t="s">
        <v>10010</v>
      </c>
      <c r="E5107" s="5">
        <v>15534</v>
      </c>
      <c r="F5107">
        <v>2.2200000000000002</v>
      </c>
      <c r="G5107">
        <v>2</v>
      </c>
      <c r="H5107">
        <v>37.307406324819702</v>
      </c>
      <c r="I5107">
        <v>5.9187391735143704</v>
      </c>
      <c r="J5107" s="3">
        <v>21054.817294003398</v>
      </c>
      <c r="K5107" s="3">
        <v>1020.124840472</v>
      </c>
      <c r="L5107">
        <f t="shared" si="79"/>
        <v>6997.2972972972966</v>
      </c>
    </row>
    <row r="5108" spans="1:12" x14ac:dyDescent="0.2">
      <c r="A5108" s="2">
        <v>5107</v>
      </c>
      <c r="B5108" t="s">
        <v>10011</v>
      </c>
      <c r="C5108" t="s">
        <v>12</v>
      </c>
      <c r="D5108" t="s">
        <v>10012</v>
      </c>
      <c r="E5108" s="5">
        <v>15534</v>
      </c>
      <c r="F5108">
        <v>2.4300000000000002</v>
      </c>
      <c r="G5108">
        <v>1</v>
      </c>
      <c r="H5108">
        <v>5.9988878070696297</v>
      </c>
      <c r="I5108">
        <v>6.0866533742470299</v>
      </c>
      <c r="J5108" s="3">
        <v>18931.812986866698</v>
      </c>
      <c r="K5108" s="3">
        <v>767.85898214400004</v>
      </c>
      <c r="L5108">
        <f t="shared" si="79"/>
        <v>6392.5925925925922</v>
      </c>
    </row>
    <row r="5109" spans="1:12" x14ac:dyDescent="0.2">
      <c r="A5109" s="2">
        <v>5108</v>
      </c>
      <c r="B5109" t="s">
        <v>10013</v>
      </c>
      <c r="C5109" t="s">
        <v>58</v>
      </c>
      <c r="D5109" t="s">
        <v>10014</v>
      </c>
      <c r="E5109" s="5">
        <v>15531</v>
      </c>
      <c r="F5109">
        <v>7.28</v>
      </c>
      <c r="G5109">
        <v>3</v>
      </c>
      <c r="H5109">
        <v>37.378291085155801</v>
      </c>
      <c r="I5109">
        <v>10.6746632522448</v>
      </c>
      <c r="J5109" s="3">
        <v>12690.1386353241</v>
      </c>
      <c r="K5109" s="3">
        <v>500.24045639099995</v>
      </c>
      <c r="L5109">
        <f t="shared" si="79"/>
        <v>2133.3791208791208</v>
      </c>
    </row>
    <row r="5110" spans="1:12" x14ac:dyDescent="0.2">
      <c r="A5110" s="2">
        <v>5109</v>
      </c>
      <c r="B5110" t="s">
        <v>10015</v>
      </c>
      <c r="C5110" t="s">
        <v>50</v>
      </c>
      <c r="D5110" t="s">
        <v>10016</v>
      </c>
      <c r="E5110" s="5">
        <v>15528</v>
      </c>
      <c r="F5110">
        <v>2.46</v>
      </c>
      <c r="G5110">
        <v>1</v>
      </c>
      <c r="H5110">
        <v>7.4770000000000003</v>
      </c>
      <c r="I5110">
        <v>36.462000000000003</v>
      </c>
      <c r="J5110" s="3">
        <v>3228.7830272281199</v>
      </c>
      <c r="K5110" s="3">
        <v>41.035153467000001</v>
      </c>
      <c r="L5110">
        <f t="shared" si="79"/>
        <v>6312.1951219512193</v>
      </c>
    </row>
    <row r="5111" spans="1:12" x14ac:dyDescent="0.2">
      <c r="A5111" s="2">
        <v>5110</v>
      </c>
      <c r="B5111" t="s">
        <v>10017</v>
      </c>
      <c r="C5111" t="s">
        <v>17</v>
      </c>
      <c r="D5111" t="s">
        <v>10018</v>
      </c>
      <c r="E5111" s="5">
        <v>15524</v>
      </c>
      <c r="F5111">
        <v>3.25</v>
      </c>
      <c r="G5111">
        <v>3</v>
      </c>
      <c r="H5111">
        <v>30.668767811645399</v>
      </c>
      <c r="I5111">
        <v>-30.301636456169099</v>
      </c>
      <c r="J5111" s="3">
        <v>7759.5958597296603</v>
      </c>
      <c r="K5111" s="3">
        <v>193.41602389799999</v>
      </c>
      <c r="L5111">
        <f t="shared" si="79"/>
        <v>4776.6153846153848</v>
      </c>
    </row>
    <row r="5112" spans="1:12" x14ac:dyDescent="0.2">
      <c r="A5112" s="2">
        <v>5111</v>
      </c>
      <c r="B5112" t="s">
        <v>10019</v>
      </c>
      <c r="C5112" t="s">
        <v>12</v>
      </c>
      <c r="D5112" t="s">
        <v>10020</v>
      </c>
      <c r="E5112" s="5">
        <v>15519</v>
      </c>
      <c r="F5112">
        <v>1.98</v>
      </c>
      <c r="G5112">
        <v>1</v>
      </c>
      <c r="H5112">
        <v>11.010101781925201</v>
      </c>
      <c r="I5112">
        <v>9.9086087801864196</v>
      </c>
      <c r="J5112" s="3">
        <v>19977.268477580699</v>
      </c>
      <c r="K5112" s="3">
        <v>3062.9838461989998</v>
      </c>
      <c r="L5112">
        <f t="shared" si="79"/>
        <v>7837.878787878788</v>
      </c>
    </row>
    <row r="5113" spans="1:12" x14ac:dyDescent="0.2">
      <c r="A5113" s="2">
        <v>5112</v>
      </c>
      <c r="B5113" t="s">
        <v>10021</v>
      </c>
      <c r="C5113" t="s">
        <v>136</v>
      </c>
      <c r="D5113" t="s">
        <v>10022</v>
      </c>
      <c r="E5113" s="5">
        <v>15515</v>
      </c>
      <c r="F5113">
        <v>1.4</v>
      </c>
      <c r="G5113">
        <v>3</v>
      </c>
      <c r="H5113">
        <v>2.4500230609375002</v>
      </c>
      <c r="I5113">
        <v>10.4441429160768</v>
      </c>
      <c r="J5113" s="3">
        <v>13263.6649053811</v>
      </c>
      <c r="K5113" s="3">
        <v>1430.1241442550001</v>
      </c>
      <c r="L5113">
        <f t="shared" si="79"/>
        <v>11082.142857142859</v>
      </c>
    </row>
    <row r="5114" spans="1:12" x14ac:dyDescent="0.2">
      <c r="A5114" s="2">
        <v>5113</v>
      </c>
      <c r="B5114" t="s">
        <v>10023</v>
      </c>
      <c r="C5114" t="s">
        <v>50</v>
      </c>
      <c r="D5114" t="s">
        <v>10024</v>
      </c>
      <c r="E5114" s="5">
        <v>15514</v>
      </c>
      <c r="F5114">
        <v>1.26</v>
      </c>
      <c r="G5114">
        <v>1</v>
      </c>
      <c r="H5114">
        <v>-2E-3</v>
      </c>
      <c r="I5114">
        <v>35.609000000000002</v>
      </c>
      <c r="J5114" s="3">
        <v>7136.2489476867304</v>
      </c>
      <c r="K5114" s="3">
        <v>344.94786433299998</v>
      </c>
      <c r="L5114">
        <f t="shared" si="79"/>
        <v>12312.698412698413</v>
      </c>
    </row>
    <row r="5115" spans="1:12" x14ac:dyDescent="0.2">
      <c r="A5115" s="2">
        <v>5114</v>
      </c>
      <c r="B5115" t="s">
        <v>10025</v>
      </c>
      <c r="C5115" t="s">
        <v>136</v>
      </c>
      <c r="D5115" t="s">
        <v>10022</v>
      </c>
      <c r="E5115" s="5">
        <v>15512</v>
      </c>
      <c r="F5115">
        <v>1.43</v>
      </c>
      <c r="G5115">
        <v>2</v>
      </c>
      <c r="H5115">
        <v>3.4759073093191502</v>
      </c>
      <c r="I5115">
        <v>11.7972417092402</v>
      </c>
      <c r="J5115" s="3">
        <v>10599.1724816803</v>
      </c>
      <c r="K5115" s="3">
        <v>340.664839191</v>
      </c>
      <c r="L5115">
        <f t="shared" si="79"/>
        <v>10847.552447552447</v>
      </c>
    </row>
    <row r="5116" spans="1:12" x14ac:dyDescent="0.2">
      <c r="A5116" s="2">
        <v>5115</v>
      </c>
      <c r="B5116" t="s">
        <v>10026</v>
      </c>
      <c r="C5116" t="s">
        <v>76</v>
      </c>
      <c r="D5116" t="s">
        <v>10027</v>
      </c>
      <c r="E5116" s="5">
        <v>15507</v>
      </c>
      <c r="F5116">
        <v>3.4</v>
      </c>
      <c r="G5116">
        <v>1</v>
      </c>
      <c r="H5116">
        <v>-10.723344133218101</v>
      </c>
      <c r="I5116">
        <v>15.128699014896799</v>
      </c>
      <c r="J5116" s="3">
        <v>4654.7763961690198</v>
      </c>
      <c r="K5116" s="3">
        <v>4455.9777661949993</v>
      </c>
      <c r="L5116">
        <f t="shared" si="79"/>
        <v>4560.8823529411766</v>
      </c>
    </row>
    <row r="5117" spans="1:12" x14ac:dyDescent="0.2">
      <c r="A5117" s="2">
        <v>5116</v>
      </c>
      <c r="B5117" t="s">
        <v>10028</v>
      </c>
      <c r="C5117" t="s">
        <v>20</v>
      </c>
      <c r="D5117" t="s">
        <v>10029</v>
      </c>
      <c r="E5117" s="5">
        <v>15500</v>
      </c>
      <c r="F5117">
        <v>2.38</v>
      </c>
      <c r="G5117">
        <v>1</v>
      </c>
      <c r="H5117">
        <v>26.670834414597898</v>
      </c>
      <c r="I5117">
        <v>-3.595417022875</v>
      </c>
      <c r="J5117" s="3">
        <v>42329.387035077998</v>
      </c>
      <c r="K5117" s="3">
        <v>5828.279550108</v>
      </c>
      <c r="L5117">
        <f t="shared" si="79"/>
        <v>6512.6050420168067</v>
      </c>
    </row>
    <row r="5118" spans="1:12" x14ac:dyDescent="0.2">
      <c r="A5118" s="2">
        <v>5117</v>
      </c>
      <c r="B5118" t="s">
        <v>10030</v>
      </c>
      <c r="C5118" t="s">
        <v>20</v>
      </c>
      <c r="D5118" t="s">
        <v>10031</v>
      </c>
      <c r="E5118" s="5">
        <v>15500</v>
      </c>
      <c r="F5118">
        <v>2.81</v>
      </c>
      <c r="G5118">
        <v>0</v>
      </c>
      <c r="H5118">
        <v>23.647337654530901</v>
      </c>
      <c r="I5118">
        <v>4.4054821358200797</v>
      </c>
      <c r="J5118" s="3">
        <v>64901.705840003298</v>
      </c>
      <c r="K5118" s="3">
        <v>17760.476338493998</v>
      </c>
      <c r="L5118">
        <f t="shared" si="79"/>
        <v>5516.0142348754443</v>
      </c>
    </row>
    <row r="5119" spans="1:12" x14ac:dyDescent="0.2">
      <c r="A5119" s="2">
        <v>5118</v>
      </c>
      <c r="B5119" t="s">
        <v>10032</v>
      </c>
      <c r="C5119" t="s">
        <v>472</v>
      </c>
      <c r="D5119" t="s">
        <v>10033</v>
      </c>
      <c r="E5119" s="5">
        <v>15500</v>
      </c>
      <c r="F5119">
        <v>49.91</v>
      </c>
      <c r="G5119">
        <v>0</v>
      </c>
      <c r="H5119">
        <v>11.295315399578</v>
      </c>
      <c r="I5119">
        <v>1.61463965612283</v>
      </c>
      <c r="J5119" s="3">
        <v>30937.786358784699</v>
      </c>
      <c r="K5119" s="3">
        <v>1677.6961901319999</v>
      </c>
      <c r="L5119">
        <f t="shared" si="79"/>
        <v>310.55900621118013</v>
      </c>
    </row>
    <row r="5120" spans="1:12" x14ac:dyDescent="0.2">
      <c r="A5120" s="2">
        <v>5119</v>
      </c>
      <c r="B5120" t="s">
        <v>10034</v>
      </c>
      <c r="C5120" t="s">
        <v>126</v>
      </c>
      <c r="D5120" t="s">
        <v>10035</v>
      </c>
      <c r="E5120" s="5">
        <v>15500</v>
      </c>
      <c r="F5120">
        <v>2.81</v>
      </c>
      <c r="G5120">
        <v>1</v>
      </c>
      <c r="H5120">
        <v>44.5292927854182</v>
      </c>
      <c r="I5120">
        <v>1.78876437774776</v>
      </c>
      <c r="J5120" s="3">
        <v>17561.7275194703</v>
      </c>
      <c r="K5120" s="3">
        <v>5844.2099823819999</v>
      </c>
      <c r="L5120">
        <f t="shared" si="79"/>
        <v>5516.0142348754443</v>
      </c>
    </row>
    <row r="5121" spans="1:12" x14ac:dyDescent="0.2">
      <c r="A5121" s="2">
        <v>5120</v>
      </c>
      <c r="B5121" t="s">
        <v>10036</v>
      </c>
      <c r="C5121" t="s">
        <v>58</v>
      </c>
      <c r="D5121" t="s">
        <v>10037</v>
      </c>
      <c r="E5121" s="5">
        <v>15500</v>
      </c>
      <c r="F5121">
        <v>5.14</v>
      </c>
      <c r="G5121">
        <v>1</v>
      </c>
      <c r="H5121">
        <v>36.626537700660997</v>
      </c>
      <c r="I5121">
        <v>9.8752325786232404</v>
      </c>
      <c r="J5121" s="3">
        <v>32962.059001360903</v>
      </c>
      <c r="K5121" s="3">
        <v>3566.636002062</v>
      </c>
      <c r="L5121">
        <f t="shared" si="79"/>
        <v>3015.5642023346304</v>
      </c>
    </row>
    <row r="5122" spans="1:12" x14ac:dyDescent="0.2">
      <c r="A5122" s="2">
        <v>5121</v>
      </c>
      <c r="B5122" t="s">
        <v>10038</v>
      </c>
      <c r="C5122" t="s">
        <v>50</v>
      </c>
      <c r="D5122" t="s">
        <v>10039</v>
      </c>
      <c r="E5122" s="5">
        <v>15498</v>
      </c>
      <c r="F5122">
        <v>6.5</v>
      </c>
      <c r="G5122">
        <v>2</v>
      </c>
      <c r="H5122">
        <v>3.593</v>
      </c>
      <c r="I5122">
        <v>36.667999999999999</v>
      </c>
      <c r="J5122" s="3">
        <v>7056.4515101707302</v>
      </c>
      <c r="K5122" s="3">
        <v>105.15811477699999</v>
      </c>
      <c r="L5122">
        <f t="shared" ref="L5122:L5185" si="80">+E5122/F5122</f>
        <v>2384.3076923076924</v>
      </c>
    </row>
    <row r="5123" spans="1:12" x14ac:dyDescent="0.2">
      <c r="A5123" s="2">
        <v>5122</v>
      </c>
      <c r="B5123" t="s">
        <v>10040</v>
      </c>
      <c r="C5123" t="s">
        <v>286</v>
      </c>
      <c r="D5123" t="s">
        <v>10041</v>
      </c>
      <c r="E5123" s="5">
        <v>15494</v>
      </c>
      <c r="F5123">
        <v>2.86</v>
      </c>
      <c r="G5123">
        <v>1</v>
      </c>
      <c r="H5123">
        <v>42.847651195255402</v>
      </c>
      <c r="I5123">
        <v>11.5228606901478</v>
      </c>
      <c r="J5123" s="3">
        <v>29543.769028050199</v>
      </c>
      <c r="K5123" s="3">
        <v>1824.194648961</v>
      </c>
      <c r="L5123">
        <f t="shared" si="80"/>
        <v>5417.4825174825173</v>
      </c>
    </row>
    <row r="5124" spans="1:12" x14ac:dyDescent="0.2">
      <c r="A5124" s="2">
        <v>5123</v>
      </c>
      <c r="B5124" t="s">
        <v>10042</v>
      </c>
      <c r="C5124" t="s">
        <v>17</v>
      </c>
      <c r="D5124" t="s">
        <v>10043</v>
      </c>
      <c r="E5124" s="5">
        <v>15488</v>
      </c>
      <c r="F5124">
        <v>11.37</v>
      </c>
      <c r="G5124">
        <v>19</v>
      </c>
      <c r="H5124">
        <v>28.861111981124498</v>
      </c>
      <c r="I5124">
        <v>-28.6329685782773</v>
      </c>
      <c r="J5124" s="3">
        <v>9532.2180929342594</v>
      </c>
      <c r="K5124" s="3">
        <v>2407.054343584</v>
      </c>
      <c r="L5124">
        <f t="shared" si="80"/>
        <v>1362.1811785400178</v>
      </c>
    </row>
    <row r="5125" spans="1:12" x14ac:dyDescent="0.2">
      <c r="A5125" s="2">
        <v>5124</v>
      </c>
      <c r="B5125" t="s">
        <v>9904</v>
      </c>
      <c r="C5125" t="s">
        <v>58</v>
      </c>
      <c r="D5125" t="s">
        <v>10044</v>
      </c>
      <c r="E5125" s="5">
        <v>15471</v>
      </c>
      <c r="F5125">
        <v>2.77</v>
      </c>
      <c r="G5125">
        <v>2</v>
      </c>
      <c r="H5125">
        <v>39.061982307491597</v>
      </c>
      <c r="I5125">
        <v>11.233392222365801</v>
      </c>
      <c r="J5125" s="3">
        <v>19799.0075118971</v>
      </c>
      <c r="K5125" s="3">
        <v>1542.8622563060001</v>
      </c>
      <c r="L5125">
        <f t="shared" si="80"/>
        <v>5585.1985559566783</v>
      </c>
    </row>
    <row r="5126" spans="1:12" x14ac:dyDescent="0.2">
      <c r="A5126" s="2">
        <v>5125</v>
      </c>
      <c r="B5126" t="s">
        <v>10045</v>
      </c>
      <c r="C5126" t="s">
        <v>12</v>
      </c>
      <c r="D5126" t="s">
        <v>10046</v>
      </c>
      <c r="E5126" s="5">
        <v>15469</v>
      </c>
      <c r="F5126">
        <v>1.95</v>
      </c>
      <c r="G5126">
        <v>1</v>
      </c>
      <c r="H5126">
        <v>7.67557045811665</v>
      </c>
      <c r="I5126">
        <v>12.237093427183201</v>
      </c>
      <c r="J5126" s="3">
        <v>11860.0447560268</v>
      </c>
      <c r="K5126" s="3">
        <v>607.19088609899995</v>
      </c>
      <c r="L5126">
        <f t="shared" si="80"/>
        <v>7932.8205128205127</v>
      </c>
    </row>
    <row r="5127" spans="1:12" x14ac:dyDescent="0.2">
      <c r="A5127" s="2">
        <v>5126</v>
      </c>
      <c r="B5127" t="s">
        <v>10047</v>
      </c>
      <c r="C5127" t="s">
        <v>17</v>
      </c>
      <c r="D5127" t="s">
        <v>10048</v>
      </c>
      <c r="E5127" s="5">
        <v>15467</v>
      </c>
      <c r="F5127">
        <v>4.22</v>
      </c>
      <c r="G5127">
        <v>2</v>
      </c>
      <c r="H5127">
        <v>26.311832274624301</v>
      </c>
      <c r="I5127">
        <v>-26.330988112193999</v>
      </c>
      <c r="J5127" s="3">
        <v>24751.7827458418</v>
      </c>
      <c r="K5127" s="3">
        <v>2083.9709442929998</v>
      </c>
      <c r="L5127">
        <f t="shared" si="80"/>
        <v>3665.1658767772515</v>
      </c>
    </row>
    <row r="5128" spans="1:12" x14ac:dyDescent="0.2">
      <c r="A5128" s="2">
        <v>5127</v>
      </c>
      <c r="B5128" t="s">
        <v>10049</v>
      </c>
      <c r="C5128" t="s">
        <v>12</v>
      </c>
      <c r="D5128" t="s">
        <v>10050</v>
      </c>
      <c r="E5128" s="5">
        <v>15466</v>
      </c>
      <c r="F5128">
        <v>1.93</v>
      </c>
      <c r="G5128">
        <v>1</v>
      </c>
      <c r="H5128">
        <v>8.3770810999218597</v>
      </c>
      <c r="I5128">
        <v>10.963221249392101</v>
      </c>
      <c r="J5128" s="3">
        <v>1729.87684705838</v>
      </c>
      <c r="K5128" s="3">
        <v>358.21069192799996</v>
      </c>
      <c r="L5128">
        <f t="shared" si="80"/>
        <v>8013.4715025906735</v>
      </c>
    </row>
    <row r="5129" spans="1:12" x14ac:dyDescent="0.2">
      <c r="A5129" s="2">
        <v>5128</v>
      </c>
      <c r="B5129" t="s">
        <v>10051</v>
      </c>
      <c r="C5129" t="s">
        <v>45</v>
      </c>
      <c r="D5129" t="s">
        <v>10052</v>
      </c>
      <c r="E5129" s="5">
        <v>15462</v>
      </c>
      <c r="F5129">
        <v>1.81</v>
      </c>
      <c r="G5129">
        <v>1</v>
      </c>
      <c r="H5129">
        <v>9.3346029340979406</v>
      </c>
      <c r="I5129">
        <v>4.2307738209177703</v>
      </c>
      <c r="J5129" s="3">
        <v>10932.245407800499</v>
      </c>
      <c r="K5129" s="3">
        <v>252.076117455</v>
      </c>
      <c r="L5129">
        <f t="shared" si="80"/>
        <v>8542.5414364640874</v>
      </c>
    </row>
    <row r="5130" spans="1:12" x14ac:dyDescent="0.2">
      <c r="A5130" s="2">
        <v>5129</v>
      </c>
      <c r="B5130" t="s">
        <v>10053</v>
      </c>
      <c r="C5130" t="s">
        <v>136</v>
      </c>
      <c r="D5130" t="s">
        <v>10054</v>
      </c>
      <c r="E5130" s="5">
        <v>15455</v>
      </c>
      <c r="F5130">
        <v>4.4800000000000004</v>
      </c>
      <c r="G5130">
        <v>3</v>
      </c>
      <c r="H5130">
        <v>2.1767779029279199</v>
      </c>
      <c r="I5130">
        <v>6.8091079968972403</v>
      </c>
      <c r="J5130" s="3">
        <v>5104.8653121165298</v>
      </c>
      <c r="K5130" s="3">
        <v>148.828927142</v>
      </c>
      <c r="L5130">
        <f t="shared" si="80"/>
        <v>3449.7767857142853</v>
      </c>
    </row>
    <row r="5131" spans="1:12" x14ac:dyDescent="0.2">
      <c r="A5131" s="2">
        <v>5130</v>
      </c>
      <c r="B5131" t="s">
        <v>10055</v>
      </c>
      <c r="C5131" t="s">
        <v>17</v>
      </c>
      <c r="D5131" t="s">
        <v>10056</v>
      </c>
      <c r="E5131" s="5">
        <v>15454</v>
      </c>
      <c r="F5131">
        <v>3.1</v>
      </c>
      <c r="G5131">
        <v>3</v>
      </c>
      <c r="H5131">
        <v>29.9836567573854</v>
      </c>
      <c r="I5131">
        <v>-26.307148184954599</v>
      </c>
      <c r="J5131" s="3">
        <v>23866.199244130799</v>
      </c>
      <c r="K5131" s="3">
        <v>2889.9711168119998</v>
      </c>
      <c r="L5131">
        <f t="shared" si="80"/>
        <v>4985.1612903225805</v>
      </c>
    </row>
    <row r="5132" spans="1:12" x14ac:dyDescent="0.2">
      <c r="A5132" s="2">
        <v>5131</v>
      </c>
      <c r="B5132" t="s">
        <v>10057</v>
      </c>
      <c r="C5132" t="s">
        <v>34</v>
      </c>
      <c r="D5132" t="s">
        <v>10058</v>
      </c>
      <c r="E5132" s="5">
        <v>15450</v>
      </c>
      <c r="F5132">
        <v>6.18</v>
      </c>
      <c r="G5132">
        <v>1</v>
      </c>
      <c r="H5132">
        <v>29.8028271202868</v>
      </c>
      <c r="I5132">
        <v>12.507484355349501</v>
      </c>
      <c r="J5132" s="3">
        <v>53313.811437389399</v>
      </c>
      <c r="K5132" s="3">
        <v>4768.2973727609997</v>
      </c>
      <c r="L5132">
        <f t="shared" si="80"/>
        <v>2500</v>
      </c>
    </row>
    <row r="5133" spans="1:12" x14ac:dyDescent="0.2">
      <c r="A5133" s="2">
        <v>5132</v>
      </c>
      <c r="B5133" t="s">
        <v>10059</v>
      </c>
      <c r="C5133" t="s">
        <v>34</v>
      </c>
      <c r="D5133" t="s">
        <v>10060</v>
      </c>
      <c r="E5133" s="5">
        <v>15450</v>
      </c>
      <c r="F5133">
        <v>6.18</v>
      </c>
      <c r="G5133">
        <v>1</v>
      </c>
      <c r="H5133">
        <v>30.367932316760001</v>
      </c>
      <c r="I5133">
        <v>13.695051377325401</v>
      </c>
      <c r="J5133" s="3">
        <v>59080.004183756799</v>
      </c>
      <c r="K5133" s="3">
        <v>8959.7695454099994</v>
      </c>
      <c r="L5133">
        <f t="shared" si="80"/>
        <v>2500</v>
      </c>
    </row>
    <row r="5134" spans="1:12" x14ac:dyDescent="0.2">
      <c r="A5134" s="2">
        <v>5133</v>
      </c>
      <c r="B5134" t="s">
        <v>10061</v>
      </c>
      <c r="C5134" t="s">
        <v>482</v>
      </c>
      <c r="D5134" t="s">
        <v>10062</v>
      </c>
      <c r="E5134" s="5">
        <v>15449</v>
      </c>
      <c r="F5134">
        <v>16.100000000000001</v>
      </c>
      <c r="G5134">
        <v>2</v>
      </c>
      <c r="H5134">
        <v>28.013537763114101</v>
      </c>
      <c r="I5134">
        <v>-28.9134717369698</v>
      </c>
      <c r="J5134" s="3">
        <v>4989.5423903902802</v>
      </c>
      <c r="K5134" s="3">
        <v>1559.64944827</v>
      </c>
      <c r="L5134">
        <f t="shared" si="80"/>
        <v>959.56521739130426</v>
      </c>
    </row>
    <row r="5135" spans="1:12" x14ac:dyDescent="0.2">
      <c r="A5135" s="2">
        <v>5134</v>
      </c>
      <c r="B5135" t="s">
        <v>10063</v>
      </c>
      <c r="C5135" t="s">
        <v>9</v>
      </c>
      <c r="D5135" t="s">
        <v>10064</v>
      </c>
      <c r="E5135" s="5">
        <v>15445</v>
      </c>
      <c r="F5135">
        <v>0.52</v>
      </c>
      <c r="G5135">
        <v>1</v>
      </c>
      <c r="H5135">
        <v>30.812999999999999</v>
      </c>
      <c r="I5135">
        <v>28.69</v>
      </c>
      <c r="J5135" s="3">
        <v>1900.68747993442</v>
      </c>
      <c r="K5135" s="3">
        <v>12.40582481</v>
      </c>
      <c r="L5135">
        <f t="shared" si="80"/>
        <v>29701.923076923074</v>
      </c>
    </row>
    <row r="5136" spans="1:12" x14ac:dyDescent="0.2">
      <c r="A5136" s="2">
        <v>5135</v>
      </c>
      <c r="B5136" t="s">
        <v>10065</v>
      </c>
      <c r="C5136" t="s">
        <v>76</v>
      </c>
      <c r="D5136" t="s">
        <v>10066</v>
      </c>
      <c r="E5136" s="5">
        <v>15444</v>
      </c>
      <c r="F5136">
        <v>3.47</v>
      </c>
      <c r="G5136">
        <v>1</v>
      </c>
      <c r="H5136">
        <v>-3.6601543298090702</v>
      </c>
      <c r="I5136">
        <v>16.4139047219521</v>
      </c>
      <c r="J5136" s="3">
        <v>31915.318403213601</v>
      </c>
      <c r="K5136" s="3">
        <v>20890.310016493</v>
      </c>
      <c r="L5136">
        <f t="shared" si="80"/>
        <v>4450.7204610951003</v>
      </c>
    </row>
    <row r="5137" spans="1:12" x14ac:dyDescent="0.2">
      <c r="A5137" s="2">
        <v>5136</v>
      </c>
      <c r="B5137" t="s">
        <v>10067</v>
      </c>
      <c r="C5137" t="s">
        <v>9</v>
      </c>
      <c r="D5137" t="s">
        <v>10068</v>
      </c>
      <c r="E5137" s="5">
        <v>15442</v>
      </c>
      <c r="F5137">
        <v>0.94</v>
      </c>
      <c r="G5137">
        <v>1</v>
      </c>
      <c r="H5137">
        <v>31.523</v>
      </c>
      <c r="I5137">
        <v>30.385000000000002</v>
      </c>
      <c r="J5137" s="3">
        <v>3600.8483661775499</v>
      </c>
      <c r="K5137" s="3">
        <v>46.188917222999997</v>
      </c>
      <c r="L5137">
        <f t="shared" si="80"/>
        <v>16427.659574468085</v>
      </c>
    </row>
    <row r="5138" spans="1:12" x14ac:dyDescent="0.2">
      <c r="A5138" s="2">
        <v>5137</v>
      </c>
      <c r="B5138" t="s">
        <v>10069</v>
      </c>
      <c r="C5138" t="s">
        <v>17</v>
      </c>
      <c r="D5138" t="s">
        <v>10070</v>
      </c>
      <c r="E5138" s="5">
        <v>15439</v>
      </c>
      <c r="F5138">
        <v>6.52</v>
      </c>
      <c r="G5138">
        <v>2</v>
      </c>
      <c r="H5138">
        <v>28.882146346704999</v>
      </c>
      <c r="I5138">
        <v>-25.335733484866498</v>
      </c>
      <c r="J5138" s="3">
        <v>6572.4138526626703</v>
      </c>
      <c r="K5138" s="3">
        <v>154.54417802900002</v>
      </c>
      <c r="L5138">
        <f t="shared" si="80"/>
        <v>2367.9447852760736</v>
      </c>
    </row>
    <row r="5139" spans="1:12" x14ac:dyDescent="0.2">
      <c r="A5139" s="2">
        <v>5138</v>
      </c>
      <c r="B5139" t="s">
        <v>10071</v>
      </c>
      <c r="C5139" t="s">
        <v>12</v>
      </c>
      <c r="D5139" t="s">
        <v>10072</v>
      </c>
      <c r="E5139" s="5">
        <v>15438</v>
      </c>
      <c r="F5139">
        <v>2.21</v>
      </c>
      <c r="G5139">
        <v>1</v>
      </c>
      <c r="H5139">
        <v>4.3289341421549601</v>
      </c>
      <c r="I5139">
        <v>7.2501933761733701</v>
      </c>
      <c r="J5139" s="3">
        <v>19920.824788840699</v>
      </c>
      <c r="K5139" s="3">
        <v>1332.049670093</v>
      </c>
      <c r="L5139">
        <f t="shared" si="80"/>
        <v>6985.5203619909507</v>
      </c>
    </row>
    <row r="5140" spans="1:12" x14ac:dyDescent="0.2">
      <c r="A5140" s="2">
        <v>5139</v>
      </c>
      <c r="B5140" t="s">
        <v>10073</v>
      </c>
      <c r="C5140" t="s">
        <v>71</v>
      </c>
      <c r="D5140" t="s">
        <v>10074</v>
      </c>
      <c r="E5140" s="5">
        <v>15437</v>
      </c>
      <c r="F5140">
        <v>3.21</v>
      </c>
      <c r="G5140">
        <v>1</v>
      </c>
      <c r="H5140">
        <v>-16.3684450801594</v>
      </c>
      <c r="I5140">
        <v>13.878302777319799</v>
      </c>
      <c r="J5140" s="3">
        <v>16597.7740605281</v>
      </c>
      <c r="K5140" s="3">
        <v>1245.7106632950001</v>
      </c>
      <c r="L5140">
        <f t="shared" si="80"/>
        <v>4809.0342679127725</v>
      </c>
    </row>
    <row r="5141" spans="1:12" x14ac:dyDescent="0.2">
      <c r="A5141" s="2">
        <v>5140</v>
      </c>
      <c r="B5141" t="s">
        <v>10075</v>
      </c>
      <c r="C5141" t="s">
        <v>12</v>
      </c>
      <c r="D5141" t="s">
        <v>10076</v>
      </c>
      <c r="E5141" s="5">
        <v>15429</v>
      </c>
      <c r="F5141">
        <v>4.32</v>
      </c>
      <c r="G5141">
        <v>1</v>
      </c>
      <c r="H5141">
        <v>7.5811919202414098</v>
      </c>
      <c r="I5141">
        <v>6.0289254481988603</v>
      </c>
      <c r="J5141" s="3">
        <v>8457.5271702489008</v>
      </c>
      <c r="K5141" s="3">
        <v>114.431885429</v>
      </c>
      <c r="L5141">
        <f t="shared" si="80"/>
        <v>3571.5277777777774</v>
      </c>
    </row>
    <row r="5142" spans="1:12" x14ac:dyDescent="0.2">
      <c r="A5142" s="2">
        <v>5141</v>
      </c>
      <c r="B5142" t="s">
        <v>10077</v>
      </c>
      <c r="C5142" t="s">
        <v>17</v>
      </c>
      <c r="D5142" t="s">
        <v>10078</v>
      </c>
      <c r="E5142" s="5">
        <v>15425</v>
      </c>
      <c r="F5142">
        <v>2.74</v>
      </c>
      <c r="G5142">
        <v>1</v>
      </c>
      <c r="H5142">
        <v>29.906147439681799</v>
      </c>
      <c r="I5142">
        <v>-27.364897610507299</v>
      </c>
      <c r="J5142" s="3">
        <v>26278.576211681</v>
      </c>
      <c r="K5142" s="3">
        <v>2435.9097919999999</v>
      </c>
      <c r="L5142">
        <f t="shared" si="80"/>
        <v>5629.5620437956204</v>
      </c>
    </row>
    <row r="5143" spans="1:12" x14ac:dyDescent="0.2">
      <c r="A5143" s="2">
        <v>5142</v>
      </c>
      <c r="B5143" t="s">
        <v>10079</v>
      </c>
      <c r="C5143" t="s">
        <v>58</v>
      </c>
      <c r="D5143" t="s">
        <v>10080</v>
      </c>
      <c r="E5143" s="5">
        <v>15420</v>
      </c>
      <c r="F5143">
        <v>3.67</v>
      </c>
      <c r="G5143">
        <v>3</v>
      </c>
      <c r="H5143">
        <v>39.335210742286598</v>
      </c>
      <c r="I5143">
        <v>8.4109641251475793</v>
      </c>
      <c r="J5143" s="3">
        <v>9668.6485227476005</v>
      </c>
      <c r="K5143" s="3">
        <v>344.78010770999998</v>
      </c>
      <c r="L5143">
        <f t="shared" si="80"/>
        <v>4201.6348773841964</v>
      </c>
    </row>
    <row r="5144" spans="1:12" x14ac:dyDescent="0.2">
      <c r="A5144" s="2">
        <v>5143</v>
      </c>
      <c r="B5144" t="s">
        <v>10081</v>
      </c>
      <c r="C5144" t="s">
        <v>17</v>
      </c>
      <c r="D5144" t="s">
        <v>10082</v>
      </c>
      <c r="E5144" s="5">
        <v>15419</v>
      </c>
      <c r="F5144">
        <v>6.67</v>
      </c>
      <c r="G5144">
        <v>8</v>
      </c>
      <c r="H5144">
        <v>31.895013981158499</v>
      </c>
      <c r="I5144">
        <v>-28.754023948584301</v>
      </c>
      <c r="J5144" s="3">
        <v>4221.2063771186204</v>
      </c>
      <c r="K5144" s="3">
        <v>160.17005491</v>
      </c>
      <c r="L5144">
        <f t="shared" si="80"/>
        <v>2311.6941529235382</v>
      </c>
    </row>
    <row r="5145" spans="1:12" x14ac:dyDescent="0.2">
      <c r="A5145" s="2">
        <v>5144</v>
      </c>
      <c r="B5145" t="s">
        <v>10083</v>
      </c>
      <c r="C5145" t="s">
        <v>50</v>
      </c>
      <c r="D5145" t="s">
        <v>10084</v>
      </c>
      <c r="E5145" s="5">
        <v>15418</v>
      </c>
      <c r="F5145">
        <v>4.28</v>
      </c>
      <c r="G5145">
        <v>1</v>
      </c>
      <c r="H5145">
        <v>7.8460000000000001</v>
      </c>
      <c r="I5145">
        <v>36.703000000000003</v>
      </c>
      <c r="J5145" s="3">
        <v>5364.0067266668002</v>
      </c>
      <c r="K5145" s="3">
        <v>159.583102368</v>
      </c>
      <c r="L5145">
        <f t="shared" si="80"/>
        <v>3602.3364485981306</v>
      </c>
    </row>
    <row r="5146" spans="1:12" x14ac:dyDescent="0.2">
      <c r="A5146" s="2">
        <v>5145</v>
      </c>
      <c r="B5146" t="s">
        <v>10085</v>
      </c>
      <c r="C5146" t="s">
        <v>79</v>
      </c>
      <c r="D5146" t="s">
        <v>10086</v>
      </c>
      <c r="E5146" s="5">
        <v>15413</v>
      </c>
      <c r="F5146">
        <v>17.52</v>
      </c>
      <c r="G5146">
        <v>3</v>
      </c>
      <c r="H5146">
        <v>35.195022634465197</v>
      </c>
      <c r="I5146">
        <v>-21.540674026396999</v>
      </c>
      <c r="J5146" s="3">
        <v>51687.364565641903</v>
      </c>
      <c r="K5146" s="3">
        <v>18700.889016451998</v>
      </c>
      <c r="L5146">
        <f t="shared" si="80"/>
        <v>879.7374429223745</v>
      </c>
    </row>
    <row r="5147" spans="1:12" x14ac:dyDescent="0.2">
      <c r="A5147" s="2">
        <v>5146</v>
      </c>
      <c r="B5147" t="s">
        <v>10087</v>
      </c>
      <c r="C5147" t="s">
        <v>28</v>
      </c>
      <c r="D5147" t="s">
        <v>10088</v>
      </c>
      <c r="E5147" s="5">
        <v>15412</v>
      </c>
      <c r="F5147">
        <v>7.82</v>
      </c>
      <c r="G5147">
        <v>2</v>
      </c>
      <c r="H5147">
        <v>34.1529209365277</v>
      </c>
      <c r="I5147">
        <v>-0.82868565057662802</v>
      </c>
      <c r="J5147" s="3">
        <v>20619.2522189347</v>
      </c>
      <c r="K5147" s="3">
        <v>2314.5158282970001</v>
      </c>
      <c r="L5147">
        <f t="shared" si="80"/>
        <v>1970.8439897698208</v>
      </c>
    </row>
    <row r="5148" spans="1:12" x14ac:dyDescent="0.2">
      <c r="A5148" s="2">
        <v>5147</v>
      </c>
      <c r="B5148" t="s">
        <v>10089</v>
      </c>
      <c r="C5148" t="s">
        <v>152</v>
      </c>
      <c r="D5148" t="s">
        <v>10090</v>
      </c>
      <c r="E5148" s="5">
        <v>15411</v>
      </c>
      <c r="F5148">
        <v>1.1000000000000001</v>
      </c>
      <c r="G5148">
        <v>1</v>
      </c>
      <c r="H5148">
        <v>20.750028843300399</v>
      </c>
      <c r="I5148">
        <v>13.6575795479185</v>
      </c>
      <c r="J5148" s="3">
        <v>20144.816458347799</v>
      </c>
      <c r="K5148" s="3">
        <v>6876.2950765450005</v>
      </c>
      <c r="L5148">
        <f t="shared" si="80"/>
        <v>14009.999999999998</v>
      </c>
    </row>
    <row r="5149" spans="1:12" x14ac:dyDescent="0.2">
      <c r="A5149" s="2">
        <v>5148</v>
      </c>
      <c r="B5149" t="s">
        <v>10091</v>
      </c>
      <c r="C5149" t="s">
        <v>9</v>
      </c>
      <c r="D5149" t="s">
        <v>10092</v>
      </c>
      <c r="E5149" s="5">
        <v>15406</v>
      </c>
      <c r="F5149">
        <v>1.27</v>
      </c>
      <c r="G5149">
        <v>1</v>
      </c>
      <c r="H5149">
        <v>30.927</v>
      </c>
      <c r="I5149">
        <v>30.803999999999998</v>
      </c>
      <c r="J5149" s="3">
        <v>3069.9946511149801</v>
      </c>
      <c r="K5149" s="3">
        <v>27.520108067000002</v>
      </c>
      <c r="L5149">
        <f t="shared" si="80"/>
        <v>12130.708661417322</v>
      </c>
    </row>
    <row r="5150" spans="1:12" x14ac:dyDescent="0.2">
      <c r="A5150" s="2">
        <v>5149</v>
      </c>
      <c r="B5150" t="s">
        <v>10093</v>
      </c>
      <c r="C5150" t="s">
        <v>12</v>
      </c>
      <c r="D5150" t="s">
        <v>10094</v>
      </c>
      <c r="E5150" s="5">
        <v>15402</v>
      </c>
      <c r="F5150">
        <v>1.88</v>
      </c>
      <c r="G5150">
        <v>2</v>
      </c>
      <c r="H5150">
        <v>4.9581600524816398</v>
      </c>
      <c r="I5150">
        <v>12.511160858773801</v>
      </c>
      <c r="J5150" s="3">
        <v>13231.4348213169</v>
      </c>
      <c r="K5150" s="3">
        <v>877.45819749100008</v>
      </c>
      <c r="L5150">
        <f t="shared" si="80"/>
        <v>8192.5531914893618</v>
      </c>
    </row>
    <row r="5151" spans="1:12" x14ac:dyDescent="0.2">
      <c r="A5151" s="2">
        <v>5150</v>
      </c>
      <c r="B5151" t="s">
        <v>10095</v>
      </c>
      <c r="C5151" t="s">
        <v>20</v>
      </c>
      <c r="D5151" t="s">
        <v>10096</v>
      </c>
      <c r="E5151" s="5">
        <v>15400</v>
      </c>
      <c r="F5151">
        <v>2.57</v>
      </c>
      <c r="G5151">
        <v>1</v>
      </c>
      <c r="H5151">
        <v>21.9518430446332</v>
      </c>
      <c r="I5151">
        <v>-6.9297950757973403</v>
      </c>
      <c r="J5151" s="3">
        <v>29123.692668077601</v>
      </c>
      <c r="K5151" s="3">
        <v>2128.8169303330001</v>
      </c>
      <c r="L5151">
        <f t="shared" si="80"/>
        <v>5992.217898832685</v>
      </c>
    </row>
    <row r="5152" spans="1:12" x14ac:dyDescent="0.2">
      <c r="A5152" s="2">
        <v>5151</v>
      </c>
      <c r="B5152" t="s">
        <v>10097</v>
      </c>
      <c r="C5152" t="s">
        <v>20</v>
      </c>
      <c r="D5152" t="s">
        <v>10098</v>
      </c>
      <c r="E5152" s="5">
        <v>15400</v>
      </c>
      <c r="F5152">
        <v>2.87</v>
      </c>
      <c r="G5152">
        <v>0</v>
      </c>
      <c r="H5152">
        <v>22.273225354935501</v>
      </c>
      <c r="I5152">
        <v>-5.9545134136011102</v>
      </c>
      <c r="J5152" s="3">
        <v>17394.849701857602</v>
      </c>
      <c r="K5152" s="3">
        <v>1564.569342668</v>
      </c>
      <c r="L5152">
        <f t="shared" si="80"/>
        <v>5365.8536585365855</v>
      </c>
    </row>
    <row r="5153" spans="1:12" x14ac:dyDescent="0.2">
      <c r="A5153" s="2">
        <v>5152</v>
      </c>
      <c r="B5153" t="s">
        <v>10099</v>
      </c>
      <c r="C5153" t="s">
        <v>20</v>
      </c>
      <c r="D5153" t="s">
        <v>10100</v>
      </c>
      <c r="E5153" s="5">
        <v>15400</v>
      </c>
      <c r="F5153">
        <v>3.84</v>
      </c>
      <c r="G5153">
        <v>0</v>
      </c>
      <c r="H5153">
        <v>29.2561589912324</v>
      </c>
      <c r="I5153">
        <v>0.85421510871960804</v>
      </c>
      <c r="J5153" s="3">
        <v>30205.806365840399</v>
      </c>
      <c r="K5153" s="3">
        <v>2749.5795678290001</v>
      </c>
      <c r="L5153">
        <f t="shared" si="80"/>
        <v>4010.416666666667</v>
      </c>
    </row>
    <row r="5154" spans="1:12" x14ac:dyDescent="0.2">
      <c r="A5154" s="2">
        <v>5153</v>
      </c>
      <c r="B5154" t="s">
        <v>10101</v>
      </c>
      <c r="C5154" t="s">
        <v>9</v>
      </c>
      <c r="D5154" t="s">
        <v>10102</v>
      </c>
      <c r="E5154" s="5">
        <v>15391</v>
      </c>
      <c r="F5154">
        <v>1.05</v>
      </c>
      <c r="G5154">
        <v>2</v>
      </c>
      <c r="H5154">
        <v>31.056000000000001</v>
      </c>
      <c r="I5154">
        <v>31.132000000000001</v>
      </c>
      <c r="J5154" s="3">
        <v>2512.32237937437</v>
      </c>
      <c r="K5154" s="3">
        <v>29.403267466999999</v>
      </c>
      <c r="L5154">
        <f t="shared" si="80"/>
        <v>14658.095238095237</v>
      </c>
    </row>
    <row r="5155" spans="1:12" x14ac:dyDescent="0.2">
      <c r="A5155" s="2">
        <v>5154</v>
      </c>
      <c r="B5155" t="s">
        <v>10103</v>
      </c>
      <c r="C5155" t="s">
        <v>152</v>
      </c>
      <c r="D5155" t="s">
        <v>10104</v>
      </c>
      <c r="E5155" s="5">
        <v>15381</v>
      </c>
      <c r="F5155">
        <v>0.69</v>
      </c>
      <c r="G5155">
        <v>1</v>
      </c>
      <c r="H5155">
        <v>17.2181262289274</v>
      </c>
      <c r="I5155">
        <v>14.8477103708648</v>
      </c>
      <c r="J5155" s="3">
        <v>154807.949201657</v>
      </c>
      <c r="K5155" s="3">
        <v>105908.48591724499</v>
      </c>
      <c r="L5155">
        <f t="shared" si="80"/>
        <v>22291.304347826088</v>
      </c>
    </row>
    <row r="5156" spans="1:12" x14ac:dyDescent="0.2">
      <c r="A5156" s="2">
        <v>5155</v>
      </c>
      <c r="B5156" t="s">
        <v>10105</v>
      </c>
      <c r="C5156" t="s">
        <v>166</v>
      </c>
      <c r="D5156" t="s">
        <v>10106</v>
      </c>
      <c r="E5156" s="5">
        <v>15376</v>
      </c>
      <c r="F5156">
        <v>3.15</v>
      </c>
      <c r="G5156">
        <v>1</v>
      </c>
      <c r="H5156">
        <v>2.90396820556527</v>
      </c>
      <c r="I5156">
        <v>13.082970141130501</v>
      </c>
      <c r="J5156" s="3">
        <v>23330.7733965234</v>
      </c>
      <c r="K5156" s="3">
        <v>1797.837956568</v>
      </c>
      <c r="L5156">
        <f t="shared" si="80"/>
        <v>4881.269841269841</v>
      </c>
    </row>
    <row r="5157" spans="1:12" x14ac:dyDescent="0.2">
      <c r="A5157" s="2">
        <v>5156</v>
      </c>
      <c r="B5157" t="s">
        <v>10107</v>
      </c>
      <c r="C5157" t="s">
        <v>17</v>
      </c>
      <c r="D5157" t="s">
        <v>10108</v>
      </c>
      <c r="E5157" s="5">
        <v>15372</v>
      </c>
      <c r="F5157">
        <v>3.27</v>
      </c>
      <c r="G5157">
        <v>5</v>
      </c>
      <c r="H5157">
        <v>27.4625481707128</v>
      </c>
      <c r="I5157">
        <v>-29.166941387698301</v>
      </c>
      <c r="J5157" s="3">
        <v>20916.430493083801</v>
      </c>
      <c r="K5157" s="3">
        <v>1541.0555571530001</v>
      </c>
      <c r="L5157">
        <f t="shared" si="80"/>
        <v>4700.9174311926608</v>
      </c>
    </row>
    <row r="5158" spans="1:12" x14ac:dyDescent="0.2">
      <c r="A5158" s="2">
        <v>5157</v>
      </c>
      <c r="B5158" t="s">
        <v>10109</v>
      </c>
      <c r="C5158" t="s">
        <v>58</v>
      </c>
      <c r="D5158" t="s">
        <v>10110</v>
      </c>
      <c r="E5158" s="5">
        <v>15370</v>
      </c>
      <c r="F5158">
        <v>1.33</v>
      </c>
      <c r="G5158">
        <v>1</v>
      </c>
      <c r="H5158">
        <v>38.387576534128399</v>
      </c>
      <c r="I5158">
        <v>5.9187501235365696</v>
      </c>
      <c r="J5158" s="3">
        <v>14956.7680319724</v>
      </c>
      <c r="K5158" s="3">
        <v>376.48661707099996</v>
      </c>
      <c r="L5158">
        <f t="shared" si="80"/>
        <v>11556.390977443609</v>
      </c>
    </row>
    <row r="5159" spans="1:12" x14ac:dyDescent="0.2">
      <c r="A5159" s="2">
        <v>5158</v>
      </c>
      <c r="B5159" t="s">
        <v>10111</v>
      </c>
      <c r="C5159" t="s">
        <v>118</v>
      </c>
      <c r="D5159" t="s">
        <v>10112</v>
      </c>
      <c r="E5159" s="5">
        <v>15370</v>
      </c>
      <c r="F5159">
        <v>12.55</v>
      </c>
      <c r="G5159">
        <v>2</v>
      </c>
      <c r="H5159">
        <v>11.866</v>
      </c>
      <c r="I5159">
        <v>32.947000000000003</v>
      </c>
      <c r="J5159" s="3">
        <v>22722.671330624398</v>
      </c>
      <c r="K5159" s="3">
        <v>4011.0349076900002</v>
      </c>
      <c r="L5159">
        <f t="shared" si="80"/>
        <v>1224.7011952191235</v>
      </c>
    </row>
    <row r="5160" spans="1:12" x14ac:dyDescent="0.2">
      <c r="A5160" s="2">
        <v>5159</v>
      </c>
      <c r="B5160" t="s">
        <v>10113</v>
      </c>
      <c r="C5160" t="s">
        <v>131</v>
      </c>
      <c r="D5160" t="s">
        <v>10114</v>
      </c>
      <c r="E5160" s="5">
        <v>15369</v>
      </c>
      <c r="F5160">
        <v>3.81</v>
      </c>
      <c r="G5160">
        <v>1</v>
      </c>
      <c r="H5160">
        <v>12.714209383517799</v>
      </c>
      <c r="I5160">
        <v>-2.9449259253589499</v>
      </c>
      <c r="J5160" s="3">
        <v>60068.534430481603</v>
      </c>
      <c r="K5160" s="3">
        <v>19623.112056383998</v>
      </c>
      <c r="L5160">
        <f t="shared" si="80"/>
        <v>4033.8582677165355</v>
      </c>
    </row>
    <row r="5161" spans="1:12" x14ac:dyDescent="0.2">
      <c r="A5161" s="2">
        <v>5160</v>
      </c>
      <c r="B5161" t="s">
        <v>10115</v>
      </c>
      <c r="C5161" t="s">
        <v>12</v>
      </c>
      <c r="D5161" t="s">
        <v>10116</v>
      </c>
      <c r="E5161" s="5">
        <v>15360</v>
      </c>
      <c r="F5161">
        <v>1.92</v>
      </c>
      <c r="G5161">
        <v>1</v>
      </c>
      <c r="H5161">
        <v>10.3002268991072</v>
      </c>
      <c r="I5161">
        <v>10.7770515684025</v>
      </c>
      <c r="J5161" s="3">
        <v>27305.1829557069</v>
      </c>
      <c r="K5161" s="3">
        <v>1985.720386925</v>
      </c>
      <c r="L5161">
        <f t="shared" si="80"/>
        <v>8000</v>
      </c>
    </row>
    <row r="5162" spans="1:12" x14ac:dyDescent="0.2">
      <c r="A5162" s="2">
        <v>5161</v>
      </c>
      <c r="B5162" t="s">
        <v>10117</v>
      </c>
      <c r="C5162" t="s">
        <v>12</v>
      </c>
      <c r="D5162" t="s">
        <v>10118</v>
      </c>
      <c r="E5162" s="5">
        <v>15360</v>
      </c>
      <c r="F5162">
        <v>2.41</v>
      </c>
      <c r="G5162">
        <v>1</v>
      </c>
      <c r="H5162">
        <v>4.7142318148318099</v>
      </c>
      <c r="I5162">
        <v>8.5801775664848705</v>
      </c>
      <c r="J5162" s="3">
        <v>17565.436211711502</v>
      </c>
      <c r="K5162" s="3">
        <v>774.95648194900002</v>
      </c>
      <c r="L5162">
        <f t="shared" si="80"/>
        <v>6373.4439834024888</v>
      </c>
    </row>
    <row r="5163" spans="1:12" x14ac:dyDescent="0.2">
      <c r="A5163" s="2">
        <v>5162</v>
      </c>
      <c r="B5163" t="s">
        <v>10119</v>
      </c>
      <c r="C5163" t="s">
        <v>9</v>
      </c>
      <c r="D5163" t="s">
        <v>10120</v>
      </c>
      <c r="E5163" s="5">
        <v>15358</v>
      </c>
      <c r="F5163">
        <v>1.04</v>
      </c>
      <c r="G5163">
        <v>1</v>
      </c>
      <c r="H5163">
        <v>30.369</v>
      </c>
      <c r="I5163">
        <v>31.027999999999999</v>
      </c>
      <c r="J5163" s="3">
        <v>1841.1582935632</v>
      </c>
      <c r="K5163" s="3">
        <v>23.089661345</v>
      </c>
      <c r="L5163">
        <f t="shared" si="80"/>
        <v>14767.307692307691</v>
      </c>
    </row>
    <row r="5164" spans="1:12" x14ac:dyDescent="0.2">
      <c r="A5164" s="2">
        <v>5163</v>
      </c>
      <c r="B5164" t="s">
        <v>10121</v>
      </c>
      <c r="C5164" t="s">
        <v>50</v>
      </c>
      <c r="D5164" t="s">
        <v>10122</v>
      </c>
      <c r="E5164" s="5">
        <v>15349</v>
      </c>
      <c r="F5164">
        <v>1.62</v>
      </c>
      <c r="G5164">
        <v>1</v>
      </c>
      <c r="H5164">
        <v>0.46400000000000002</v>
      </c>
      <c r="I5164">
        <v>35.734000000000002</v>
      </c>
      <c r="J5164" s="3">
        <v>8538.7810571694008</v>
      </c>
      <c r="K5164" s="3">
        <v>353.19055163499996</v>
      </c>
      <c r="L5164">
        <f t="shared" si="80"/>
        <v>9474.691358024691</v>
      </c>
    </row>
    <row r="5165" spans="1:12" x14ac:dyDescent="0.2">
      <c r="A5165" s="2">
        <v>5164</v>
      </c>
      <c r="B5165" t="s">
        <v>10123</v>
      </c>
      <c r="C5165" t="s">
        <v>39</v>
      </c>
      <c r="D5165" t="s">
        <v>10124</v>
      </c>
      <c r="E5165" s="5">
        <v>15342</v>
      </c>
      <c r="F5165">
        <v>0.81</v>
      </c>
      <c r="G5165">
        <v>1</v>
      </c>
      <c r="H5165">
        <v>-3.38123288041526</v>
      </c>
      <c r="I5165">
        <v>5.4076178795435403</v>
      </c>
      <c r="J5165" s="3">
        <v>15878.6609842121</v>
      </c>
      <c r="K5165" s="3">
        <v>747.46317784500002</v>
      </c>
      <c r="L5165">
        <f t="shared" si="80"/>
        <v>18940.740740740741</v>
      </c>
    </row>
    <row r="5166" spans="1:12" x14ac:dyDescent="0.2">
      <c r="A5166" s="2">
        <v>5165</v>
      </c>
      <c r="B5166" t="s">
        <v>10125</v>
      </c>
      <c r="C5166" t="s">
        <v>53</v>
      </c>
      <c r="D5166" t="s">
        <v>10126</v>
      </c>
      <c r="E5166" s="5">
        <v>15339</v>
      </c>
      <c r="F5166">
        <v>3.99</v>
      </c>
      <c r="G5166">
        <v>1</v>
      </c>
      <c r="H5166">
        <v>29.770376082008202</v>
      </c>
      <c r="I5166">
        <v>-0.88533663611198798</v>
      </c>
      <c r="J5166" s="3">
        <v>14366.3431495806</v>
      </c>
      <c r="K5166" s="3">
        <v>679.63518310500001</v>
      </c>
      <c r="L5166">
        <f t="shared" si="80"/>
        <v>3844.3609022556388</v>
      </c>
    </row>
    <row r="5167" spans="1:12" x14ac:dyDescent="0.2">
      <c r="A5167" s="2">
        <v>5166</v>
      </c>
      <c r="B5167" t="s">
        <v>10127</v>
      </c>
      <c r="C5167" t="s">
        <v>39</v>
      </c>
      <c r="D5167" t="s">
        <v>10128</v>
      </c>
      <c r="E5167" s="5">
        <v>15334</v>
      </c>
      <c r="F5167">
        <v>4.0999999999999996</v>
      </c>
      <c r="G5167">
        <v>1</v>
      </c>
      <c r="H5167">
        <v>-7.9312323049677902</v>
      </c>
      <c r="I5167">
        <v>7.2247719734291804</v>
      </c>
      <c r="J5167" s="3">
        <v>24606.490805754602</v>
      </c>
      <c r="K5167" s="3">
        <v>1554.8077197279999</v>
      </c>
      <c r="L5167">
        <f t="shared" si="80"/>
        <v>3740.0000000000005</v>
      </c>
    </row>
    <row r="5168" spans="1:12" x14ac:dyDescent="0.2">
      <c r="A5168" s="2">
        <v>5167</v>
      </c>
      <c r="B5168" t="s">
        <v>263</v>
      </c>
      <c r="C5168" t="s">
        <v>53</v>
      </c>
      <c r="D5168" t="s">
        <v>10129</v>
      </c>
      <c r="E5168" s="5">
        <v>15333</v>
      </c>
      <c r="F5168">
        <v>5.58</v>
      </c>
      <c r="G5168">
        <v>1</v>
      </c>
      <c r="H5168">
        <v>32.102542856887702</v>
      </c>
      <c r="I5168">
        <v>0.18170351974047799</v>
      </c>
      <c r="J5168" s="3">
        <v>10457.609010278</v>
      </c>
      <c r="K5168" s="3">
        <v>302.82565912400003</v>
      </c>
      <c r="L5168">
        <f t="shared" si="80"/>
        <v>2747.8494623655915</v>
      </c>
    </row>
    <row r="5169" spans="1:12" x14ac:dyDescent="0.2">
      <c r="A5169" s="2">
        <v>5168</v>
      </c>
      <c r="B5169" t="s">
        <v>10130</v>
      </c>
      <c r="C5169" t="s">
        <v>50</v>
      </c>
      <c r="D5169" t="s">
        <v>10131</v>
      </c>
      <c r="E5169" s="5">
        <v>15329</v>
      </c>
      <c r="F5169">
        <v>2.69</v>
      </c>
      <c r="G5169">
        <v>1</v>
      </c>
      <c r="H5169">
        <v>6.1210000000000004</v>
      </c>
      <c r="I5169">
        <v>36.429000000000002</v>
      </c>
      <c r="J5169" s="3">
        <v>4222.6480945165904</v>
      </c>
      <c r="K5169" s="3">
        <v>51.265385553999998</v>
      </c>
      <c r="L5169">
        <f t="shared" si="80"/>
        <v>5698.5130111524168</v>
      </c>
    </row>
    <row r="5170" spans="1:12" x14ac:dyDescent="0.2">
      <c r="A5170" s="2">
        <v>5169</v>
      </c>
      <c r="B5170" t="s">
        <v>10132</v>
      </c>
      <c r="C5170" t="s">
        <v>12</v>
      </c>
      <c r="D5170" t="s">
        <v>10133</v>
      </c>
      <c r="E5170" s="5">
        <v>15326</v>
      </c>
      <c r="F5170">
        <v>1.99</v>
      </c>
      <c r="G5170">
        <v>1</v>
      </c>
      <c r="H5170">
        <v>8.8490567546557894</v>
      </c>
      <c r="I5170">
        <v>8.59680407219839</v>
      </c>
      <c r="J5170" s="3">
        <v>13831.507738710099</v>
      </c>
      <c r="K5170" s="3">
        <v>922.48254053799997</v>
      </c>
      <c r="L5170">
        <f t="shared" si="80"/>
        <v>7701.5075376884424</v>
      </c>
    </row>
    <row r="5171" spans="1:12" x14ac:dyDescent="0.2">
      <c r="A5171" s="2">
        <v>5170</v>
      </c>
      <c r="B5171" t="s">
        <v>10134</v>
      </c>
      <c r="C5171" t="s">
        <v>9</v>
      </c>
      <c r="D5171" t="s">
        <v>10135</v>
      </c>
      <c r="E5171" s="5">
        <v>15325</v>
      </c>
      <c r="F5171">
        <v>1.68</v>
      </c>
      <c r="G5171">
        <v>1</v>
      </c>
      <c r="H5171">
        <v>31.071999999999999</v>
      </c>
      <c r="I5171">
        <v>31.062999999999999</v>
      </c>
      <c r="J5171" s="3">
        <v>1969.8593342250399</v>
      </c>
      <c r="K5171" s="3">
        <v>23.309805488999999</v>
      </c>
      <c r="L5171">
        <f t="shared" si="80"/>
        <v>9122.0238095238092</v>
      </c>
    </row>
    <row r="5172" spans="1:12" x14ac:dyDescent="0.2">
      <c r="A5172" s="2">
        <v>5171</v>
      </c>
      <c r="B5172" t="s">
        <v>10136</v>
      </c>
      <c r="C5172" t="s">
        <v>17</v>
      </c>
      <c r="D5172" t="s">
        <v>10137</v>
      </c>
      <c r="E5172" s="5">
        <v>15324</v>
      </c>
      <c r="F5172">
        <v>7.01</v>
      </c>
      <c r="G5172">
        <v>15</v>
      </c>
      <c r="H5172">
        <v>27.862199117661799</v>
      </c>
      <c r="I5172">
        <v>-33.0360239017567</v>
      </c>
      <c r="J5172" s="3">
        <v>5522.0987982795205</v>
      </c>
      <c r="K5172" s="3">
        <v>135.79595266999999</v>
      </c>
      <c r="L5172">
        <f t="shared" si="80"/>
        <v>2186.0199714693294</v>
      </c>
    </row>
    <row r="5173" spans="1:12" x14ac:dyDescent="0.2">
      <c r="A5173" s="2">
        <v>5172</v>
      </c>
      <c r="B5173" t="s">
        <v>10138</v>
      </c>
      <c r="C5173" t="s">
        <v>76</v>
      </c>
      <c r="D5173" t="s">
        <v>10139</v>
      </c>
      <c r="E5173" s="5">
        <v>15321</v>
      </c>
      <c r="F5173">
        <v>3.03</v>
      </c>
      <c r="G5173">
        <v>1</v>
      </c>
      <c r="H5173">
        <v>-6.8323189547215097</v>
      </c>
      <c r="I5173">
        <v>13.0715979699923</v>
      </c>
      <c r="J5173" s="3">
        <v>18689.720341169701</v>
      </c>
      <c r="K5173" s="3">
        <v>3300.8746582509998</v>
      </c>
      <c r="L5173">
        <f t="shared" si="80"/>
        <v>5056.4356435643567</v>
      </c>
    </row>
    <row r="5174" spans="1:12" x14ac:dyDescent="0.2">
      <c r="A5174" s="2">
        <v>5173</v>
      </c>
      <c r="B5174" t="s">
        <v>10140</v>
      </c>
      <c r="C5174" t="s">
        <v>12</v>
      </c>
      <c r="D5174" t="s">
        <v>10141</v>
      </c>
      <c r="E5174" s="5">
        <v>15317</v>
      </c>
      <c r="F5174">
        <v>4.95</v>
      </c>
      <c r="G5174">
        <v>3</v>
      </c>
      <c r="H5174">
        <v>8.1142835899515209</v>
      </c>
      <c r="I5174">
        <v>6.1693104382482797</v>
      </c>
      <c r="J5174" s="3">
        <v>12304.032451385599</v>
      </c>
      <c r="K5174" s="3">
        <v>314.50178459699998</v>
      </c>
      <c r="L5174">
        <f t="shared" si="80"/>
        <v>3094.3434343434342</v>
      </c>
    </row>
    <row r="5175" spans="1:12" x14ac:dyDescent="0.2">
      <c r="A5175" s="2">
        <v>5174</v>
      </c>
      <c r="B5175" t="s">
        <v>10142</v>
      </c>
      <c r="C5175" t="s">
        <v>136</v>
      </c>
      <c r="D5175" t="s">
        <v>10143</v>
      </c>
      <c r="E5175" s="5">
        <v>15317</v>
      </c>
      <c r="F5175">
        <v>7.75</v>
      </c>
      <c r="G5175">
        <v>9</v>
      </c>
      <c r="H5175">
        <v>1.9658751112486399</v>
      </c>
      <c r="I5175">
        <v>7.0798612773527401</v>
      </c>
      <c r="J5175" s="3">
        <v>13757.587324046401</v>
      </c>
      <c r="K5175" s="3">
        <v>506.520126129</v>
      </c>
      <c r="L5175">
        <f t="shared" si="80"/>
        <v>1976.3870967741937</v>
      </c>
    </row>
    <row r="5176" spans="1:12" x14ac:dyDescent="0.2">
      <c r="A5176" s="2">
        <v>5175</v>
      </c>
      <c r="B5176" t="s">
        <v>10144</v>
      </c>
      <c r="C5176" t="s">
        <v>76</v>
      </c>
      <c r="D5176" t="s">
        <v>10145</v>
      </c>
      <c r="E5176" s="5">
        <v>15315</v>
      </c>
      <c r="F5176">
        <v>1.79</v>
      </c>
      <c r="G5176">
        <v>1</v>
      </c>
      <c r="H5176">
        <v>-9.2301732743064306</v>
      </c>
      <c r="I5176">
        <v>15.2644065881908</v>
      </c>
      <c r="J5176" s="3">
        <v>39305.385741946098</v>
      </c>
      <c r="K5176" s="3">
        <v>11965.236215452</v>
      </c>
      <c r="L5176">
        <f t="shared" si="80"/>
        <v>8555.8659217877084</v>
      </c>
    </row>
    <row r="5177" spans="1:12" x14ac:dyDescent="0.2">
      <c r="A5177" s="2">
        <v>5176</v>
      </c>
      <c r="B5177" t="s">
        <v>10146</v>
      </c>
      <c r="C5177" t="s">
        <v>39</v>
      </c>
      <c r="D5177" t="s">
        <v>10147</v>
      </c>
      <c r="E5177" s="5">
        <v>15307</v>
      </c>
      <c r="F5177">
        <v>2.31</v>
      </c>
      <c r="G5177">
        <v>1</v>
      </c>
      <c r="H5177">
        <v>-4.3398904522733996</v>
      </c>
      <c r="I5177">
        <v>7.4577453329038796</v>
      </c>
      <c r="J5177" s="3">
        <v>46793.362174145303</v>
      </c>
      <c r="K5177" s="3">
        <v>6427.275399268</v>
      </c>
      <c r="L5177">
        <f t="shared" si="80"/>
        <v>6626.4069264069267</v>
      </c>
    </row>
    <row r="5178" spans="1:12" x14ac:dyDescent="0.2">
      <c r="A5178" s="2">
        <v>5177</v>
      </c>
      <c r="B5178" t="s">
        <v>10148</v>
      </c>
      <c r="C5178" t="s">
        <v>87</v>
      </c>
      <c r="D5178" t="s">
        <v>10149</v>
      </c>
      <c r="E5178" s="5">
        <v>15301</v>
      </c>
      <c r="F5178">
        <v>5.42</v>
      </c>
      <c r="G5178">
        <v>1</v>
      </c>
      <c r="H5178">
        <v>23.152782167956399</v>
      </c>
      <c r="I5178">
        <v>-15.133067986858499</v>
      </c>
      <c r="J5178" s="3">
        <v>14184.6514956827</v>
      </c>
      <c r="K5178" s="3">
        <v>9424.4116043960003</v>
      </c>
      <c r="L5178">
        <f t="shared" si="80"/>
        <v>2823.0627306273063</v>
      </c>
    </row>
    <row r="5179" spans="1:12" x14ac:dyDescent="0.2">
      <c r="A5179" s="2">
        <v>5178</v>
      </c>
      <c r="B5179" t="s">
        <v>10150</v>
      </c>
      <c r="C5179" t="s">
        <v>20</v>
      </c>
      <c r="D5179" t="s">
        <v>10151</v>
      </c>
      <c r="E5179" s="5">
        <v>15300</v>
      </c>
      <c r="F5179">
        <v>2.35</v>
      </c>
      <c r="G5179">
        <v>0</v>
      </c>
      <c r="H5179">
        <v>26.315545237943802</v>
      </c>
      <c r="I5179">
        <v>-8.3062515112361801</v>
      </c>
      <c r="J5179" s="3">
        <v>7573.0248223721201</v>
      </c>
      <c r="K5179" s="3">
        <v>2105.366953496</v>
      </c>
      <c r="L5179">
        <f t="shared" si="80"/>
        <v>6510.6382978723404</v>
      </c>
    </row>
    <row r="5180" spans="1:12" x14ac:dyDescent="0.2">
      <c r="A5180" s="2">
        <v>5179</v>
      </c>
      <c r="B5180" t="s">
        <v>10152</v>
      </c>
      <c r="C5180" t="s">
        <v>389</v>
      </c>
      <c r="D5180" t="s">
        <v>10153</v>
      </c>
      <c r="E5180" s="5">
        <v>15300</v>
      </c>
      <c r="F5180">
        <v>5.47</v>
      </c>
      <c r="G5180">
        <v>1</v>
      </c>
      <c r="H5180">
        <v>27.472400141615299</v>
      </c>
      <c r="I5180">
        <v>5.0756710366594699</v>
      </c>
      <c r="J5180" s="3">
        <v>45371.290664257402</v>
      </c>
      <c r="K5180" s="3">
        <v>9874.5023785879985</v>
      </c>
      <c r="L5180">
        <f t="shared" si="80"/>
        <v>2797.0749542961612</v>
      </c>
    </row>
    <row r="5181" spans="1:12" x14ac:dyDescent="0.2">
      <c r="A5181" s="2">
        <v>5180</v>
      </c>
      <c r="B5181" t="s">
        <v>10154</v>
      </c>
      <c r="C5181" t="s">
        <v>58</v>
      </c>
      <c r="D5181" t="s">
        <v>10155</v>
      </c>
      <c r="E5181" s="5">
        <v>15300</v>
      </c>
      <c r="F5181">
        <v>3.84</v>
      </c>
      <c r="G5181">
        <v>1</v>
      </c>
      <c r="H5181">
        <v>42.299066703390302</v>
      </c>
      <c r="I5181">
        <v>8.1388845719219702</v>
      </c>
      <c r="J5181" s="3">
        <v>98529.058905928905</v>
      </c>
      <c r="K5181" s="3">
        <v>21103.012225056998</v>
      </c>
      <c r="L5181">
        <f t="shared" si="80"/>
        <v>3984.375</v>
      </c>
    </row>
    <row r="5182" spans="1:12" x14ac:dyDescent="0.2">
      <c r="A5182" s="2">
        <v>5181</v>
      </c>
      <c r="B5182" t="s">
        <v>10156</v>
      </c>
      <c r="C5182" t="s">
        <v>12</v>
      </c>
      <c r="D5182" t="s">
        <v>10157</v>
      </c>
      <c r="E5182" s="5">
        <v>15300</v>
      </c>
      <c r="F5182">
        <v>1.8</v>
      </c>
      <c r="G5182">
        <v>1</v>
      </c>
      <c r="H5182">
        <v>10.7747641618607</v>
      </c>
      <c r="I5182">
        <v>12.370966983265401</v>
      </c>
      <c r="J5182" s="3">
        <v>36851.511371156499</v>
      </c>
      <c r="K5182" s="3">
        <v>3420.7436761710001</v>
      </c>
      <c r="L5182">
        <f t="shared" si="80"/>
        <v>8500</v>
      </c>
    </row>
    <row r="5183" spans="1:12" x14ac:dyDescent="0.2">
      <c r="A5183" s="2">
        <v>5182</v>
      </c>
      <c r="B5183" t="s">
        <v>10158</v>
      </c>
      <c r="C5183" t="s">
        <v>39</v>
      </c>
      <c r="D5183" t="s">
        <v>10159</v>
      </c>
      <c r="E5183" s="5">
        <v>15293</v>
      </c>
      <c r="F5183">
        <v>1.56</v>
      </c>
      <c r="G5183">
        <v>1</v>
      </c>
      <c r="H5183">
        <v>-5.5599591397964803</v>
      </c>
      <c r="I5183">
        <v>6.4258930313574796</v>
      </c>
      <c r="J5183" s="3">
        <v>11810.0993267377</v>
      </c>
      <c r="K5183" s="3">
        <v>309.154447221</v>
      </c>
      <c r="L5183">
        <f t="shared" si="80"/>
        <v>9803.205128205127</v>
      </c>
    </row>
    <row r="5184" spans="1:12" x14ac:dyDescent="0.2">
      <c r="A5184" s="2">
        <v>5183</v>
      </c>
      <c r="B5184" t="s">
        <v>10160</v>
      </c>
      <c r="C5184" t="s">
        <v>17</v>
      </c>
      <c r="D5184" t="s">
        <v>10161</v>
      </c>
      <c r="E5184" s="5">
        <v>15286</v>
      </c>
      <c r="F5184">
        <v>4.25</v>
      </c>
      <c r="G5184">
        <v>5</v>
      </c>
      <c r="H5184">
        <v>26.644577445539198</v>
      </c>
      <c r="I5184">
        <v>-32.771780546125598</v>
      </c>
      <c r="J5184" s="3">
        <v>59200.696994893799</v>
      </c>
      <c r="K5184" s="3">
        <v>4856.7532408910001</v>
      </c>
      <c r="L5184">
        <f t="shared" si="80"/>
        <v>3596.705882352941</v>
      </c>
    </row>
    <row r="5185" spans="1:12" x14ac:dyDescent="0.2">
      <c r="A5185" s="2">
        <v>5184</v>
      </c>
      <c r="B5185" t="s">
        <v>10162</v>
      </c>
      <c r="C5185" t="s">
        <v>34</v>
      </c>
      <c r="D5185" t="s">
        <v>10163</v>
      </c>
      <c r="E5185" s="5">
        <v>15282</v>
      </c>
      <c r="F5185">
        <v>5.66</v>
      </c>
      <c r="G5185">
        <v>1</v>
      </c>
      <c r="H5185">
        <v>26.880141225110801</v>
      </c>
      <c r="I5185">
        <v>11.767029577339899</v>
      </c>
      <c r="J5185" s="3">
        <v>25058.290337461502</v>
      </c>
      <c r="K5185" s="3">
        <v>1429.9318101410001</v>
      </c>
      <c r="L5185">
        <f t="shared" si="80"/>
        <v>2700</v>
      </c>
    </row>
    <row r="5186" spans="1:12" x14ac:dyDescent="0.2">
      <c r="A5186" s="2">
        <v>5185</v>
      </c>
      <c r="B5186" t="s">
        <v>10164</v>
      </c>
      <c r="C5186" t="s">
        <v>79</v>
      </c>
      <c r="D5186" t="s">
        <v>10165</v>
      </c>
      <c r="E5186" s="5">
        <v>15274</v>
      </c>
      <c r="F5186">
        <v>3.18</v>
      </c>
      <c r="G5186">
        <v>1</v>
      </c>
      <c r="H5186">
        <v>36.794009249708402</v>
      </c>
      <c r="I5186">
        <v>-14.327955557081999</v>
      </c>
      <c r="J5186" s="3">
        <v>59830.833094935399</v>
      </c>
      <c r="K5186" s="3">
        <v>13871.729634087</v>
      </c>
      <c r="L5186">
        <f t="shared" ref="L5186:L5249" si="81">+E5186/F5186</f>
        <v>4803.1446540880497</v>
      </c>
    </row>
    <row r="5187" spans="1:12" x14ac:dyDescent="0.2">
      <c r="A5187" s="2">
        <v>5186</v>
      </c>
      <c r="B5187" t="s">
        <v>10166</v>
      </c>
      <c r="C5187" t="s">
        <v>34</v>
      </c>
      <c r="D5187" t="s">
        <v>10167</v>
      </c>
      <c r="E5187" s="5">
        <v>15274</v>
      </c>
      <c r="F5187">
        <v>5.35</v>
      </c>
      <c r="G5187">
        <v>1</v>
      </c>
      <c r="H5187">
        <v>32.811094613875603</v>
      </c>
      <c r="I5187">
        <v>12.594282115147999</v>
      </c>
      <c r="J5187" s="3">
        <v>50176.155657709001</v>
      </c>
      <c r="K5187" s="3">
        <v>7286.3557696110001</v>
      </c>
      <c r="L5187">
        <f t="shared" si="81"/>
        <v>2854.9532710280378</v>
      </c>
    </row>
    <row r="5188" spans="1:12" x14ac:dyDescent="0.2">
      <c r="A5188" s="2">
        <v>5187</v>
      </c>
      <c r="B5188" t="s">
        <v>10168</v>
      </c>
      <c r="C5188" t="s">
        <v>9</v>
      </c>
      <c r="D5188" t="s">
        <v>10169</v>
      </c>
      <c r="E5188" s="5">
        <v>15266</v>
      </c>
      <c r="F5188">
        <v>0.65</v>
      </c>
      <c r="G5188">
        <v>2</v>
      </c>
      <c r="H5188">
        <v>31.591000000000001</v>
      </c>
      <c r="I5188">
        <v>30.45</v>
      </c>
      <c r="J5188" s="3">
        <v>2644.09648227547</v>
      </c>
      <c r="K5188" s="3">
        <v>57.620361924999997</v>
      </c>
      <c r="L5188">
        <f t="shared" si="81"/>
        <v>23486.153846153844</v>
      </c>
    </row>
    <row r="5189" spans="1:12" x14ac:dyDescent="0.2">
      <c r="A5189" s="2">
        <v>5188</v>
      </c>
      <c r="B5189" t="s">
        <v>10170</v>
      </c>
      <c r="C5189" t="s">
        <v>136</v>
      </c>
      <c r="D5189" t="s">
        <v>10171</v>
      </c>
      <c r="E5189" s="5">
        <v>15265</v>
      </c>
      <c r="F5189">
        <v>4.0599999999999996</v>
      </c>
      <c r="G5189">
        <v>1</v>
      </c>
      <c r="H5189">
        <v>1.82237438525585</v>
      </c>
      <c r="I5189">
        <v>6.5140083569321598</v>
      </c>
      <c r="J5189" s="3">
        <v>8014.5765344077699</v>
      </c>
      <c r="K5189" s="3">
        <v>213.02039028000002</v>
      </c>
      <c r="L5189">
        <f t="shared" si="81"/>
        <v>3759.852216748769</v>
      </c>
    </row>
    <row r="5190" spans="1:12" x14ac:dyDescent="0.2">
      <c r="A5190" s="2">
        <v>5189</v>
      </c>
      <c r="B5190" t="s">
        <v>10172</v>
      </c>
      <c r="C5190" t="s">
        <v>9</v>
      </c>
      <c r="D5190" t="s">
        <v>10173</v>
      </c>
      <c r="E5190" s="5">
        <v>15260</v>
      </c>
      <c r="F5190">
        <v>0.95</v>
      </c>
      <c r="G5190">
        <v>3</v>
      </c>
      <c r="H5190">
        <v>31.527999999999999</v>
      </c>
      <c r="I5190">
        <v>30.727</v>
      </c>
      <c r="J5190" s="3">
        <v>3696.61788029234</v>
      </c>
      <c r="K5190" s="3">
        <v>23.722578592999998</v>
      </c>
      <c r="L5190">
        <f t="shared" si="81"/>
        <v>16063.157894736843</v>
      </c>
    </row>
    <row r="5191" spans="1:12" x14ac:dyDescent="0.2">
      <c r="A5191" s="2">
        <v>5190</v>
      </c>
      <c r="B5191" t="s">
        <v>10174</v>
      </c>
      <c r="C5191" t="s">
        <v>17</v>
      </c>
      <c r="D5191" t="s">
        <v>10175</v>
      </c>
      <c r="E5191" s="5">
        <v>15256</v>
      </c>
      <c r="F5191">
        <v>9.09</v>
      </c>
      <c r="G5191">
        <v>6</v>
      </c>
      <c r="H5191">
        <v>29.9879365208004</v>
      </c>
      <c r="I5191">
        <v>-23.6134715397016</v>
      </c>
      <c r="J5191" s="3">
        <v>23868.619907940702</v>
      </c>
      <c r="K5191" s="3">
        <v>922.28501158000006</v>
      </c>
      <c r="L5191">
        <f t="shared" si="81"/>
        <v>1678.3278327832784</v>
      </c>
    </row>
    <row r="5192" spans="1:12" x14ac:dyDescent="0.2">
      <c r="A5192" s="2">
        <v>5191</v>
      </c>
      <c r="B5192" t="s">
        <v>10176</v>
      </c>
      <c r="C5192" t="s">
        <v>9</v>
      </c>
      <c r="D5192" t="s">
        <v>10177</v>
      </c>
      <c r="E5192" s="5">
        <v>15245</v>
      </c>
      <c r="F5192">
        <v>2.31</v>
      </c>
      <c r="G5192">
        <v>3</v>
      </c>
      <c r="H5192">
        <v>31.006</v>
      </c>
      <c r="I5192">
        <v>31.015999999999998</v>
      </c>
      <c r="J5192" s="3">
        <v>5322.6234704513299</v>
      </c>
      <c r="K5192" s="3">
        <v>42.265978755999996</v>
      </c>
      <c r="L5192">
        <f t="shared" si="81"/>
        <v>6599.5670995670998</v>
      </c>
    </row>
    <row r="5193" spans="1:12" x14ac:dyDescent="0.2">
      <c r="A5193" s="2">
        <v>5192</v>
      </c>
      <c r="B5193" t="s">
        <v>10178</v>
      </c>
      <c r="C5193" t="s">
        <v>9</v>
      </c>
      <c r="D5193" t="s">
        <v>10179</v>
      </c>
      <c r="E5193" s="5">
        <v>15241</v>
      </c>
      <c r="F5193">
        <v>1.01</v>
      </c>
      <c r="G5193">
        <v>1</v>
      </c>
      <c r="H5193">
        <v>31.442</v>
      </c>
      <c r="I5193">
        <v>31.202999999999999</v>
      </c>
      <c r="J5193" s="3">
        <v>2631.9047153412698</v>
      </c>
      <c r="K5193" s="3">
        <v>13.861964662</v>
      </c>
      <c r="L5193">
        <f t="shared" si="81"/>
        <v>15090.09900990099</v>
      </c>
    </row>
    <row r="5194" spans="1:12" x14ac:dyDescent="0.2">
      <c r="A5194" s="2">
        <v>5193</v>
      </c>
      <c r="B5194" t="s">
        <v>10180</v>
      </c>
      <c r="C5194" t="s">
        <v>58</v>
      </c>
      <c r="D5194" t="s">
        <v>10181</v>
      </c>
      <c r="E5194" s="5">
        <v>15239</v>
      </c>
      <c r="F5194">
        <v>1.84</v>
      </c>
      <c r="G5194">
        <v>2</v>
      </c>
      <c r="H5194">
        <v>37.225724535026004</v>
      </c>
      <c r="I5194">
        <v>12.336960243473699</v>
      </c>
      <c r="J5194" s="3">
        <v>15989.013543564601</v>
      </c>
      <c r="K5194" s="3">
        <v>826.39070550700001</v>
      </c>
      <c r="L5194">
        <f t="shared" si="81"/>
        <v>8282.065217391304</v>
      </c>
    </row>
    <row r="5195" spans="1:12" x14ac:dyDescent="0.2">
      <c r="A5195" s="2">
        <v>5194</v>
      </c>
      <c r="B5195" t="s">
        <v>2345</v>
      </c>
      <c r="C5195" t="s">
        <v>12</v>
      </c>
      <c r="D5195" t="s">
        <v>10182</v>
      </c>
      <c r="E5195" s="5">
        <v>15230</v>
      </c>
      <c r="F5195">
        <v>3.25</v>
      </c>
      <c r="G5195">
        <v>1</v>
      </c>
      <c r="H5195">
        <v>7.9705934068195301</v>
      </c>
      <c r="I5195">
        <v>9.8490212698481798</v>
      </c>
      <c r="J5195" s="3">
        <v>3880.22234732469</v>
      </c>
      <c r="K5195" s="3">
        <v>911.07976972800009</v>
      </c>
      <c r="L5195">
        <f t="shared" si="81"/>
        <v>4686.1538461538457</v>
      </c>
    </row>
    <row r="5196" spans="1:12" x14ac:dyDescent="0.2">
      <c r="A5196" s="2">
        <v>5195</v>
      </c>
      <c r="B5196" t="s">
        <v>10183</v>
      </c>
      <c r="C5196" t="s">
        <v>9</v>
      </c>
      <c r="D5196" t="s">
        <v>10184</v>
      </c>
      <c r="E5196" s="5">
        <v>15228</v>
      </c>
      <c r="F5196">
        <v>1.72</v>
      </c>
      <c r="G5196">
        <v>2</v>
      </c>
      <c r="H5196">
        <v>31.856000000000002</v>
      </c>
      <c r="I5196">
        <v>26.306999999999999</v>
      </c>
      <c r="J5196" s="3">
        <v>4339.59426891355</v>
      </c>
      <c r="K5196" s="3">
        <v>119.36149807700001</v>
      </c>
      <c r="L5196">
        <f t="shared" si="81"/>
        <v>8853.4883720930229</v>
      </c>
    </row>
    <row r="5197" spans="1:12" x14ac:dyDescent="0.2">
      <c r="A5197" s="2">
        <v>5196</v>
      </c>
      <c r="B5197" t="s">
        <v>10185</v>
      </c>
      <c r="C5197" t="s">
        <v>28</v>
      </c>
      <c r="D5197" t="s">
        <v>10186</v>
      </c>
      <c r="E5197" s="5">
        <v>15213</v>
      </c>
      <c r="F5197">
        <v>12.87</v>
      </c>
      <c r="G5197">
        <v>2</v>
      </c>
      <c r="H5197">
        <v>34.195041703441703</v>
      </c>
      <c r="I5197">
        <v>-0.46191492135015499</v>
      </c>
      <c r="J5197" s="3">
        <v>9346.9498821682391</v>
      </c>
      <c r="K5197" s="3">
        <v>1947.1464257160001</v>
      </c>
      <c r="L5197">
        <f t="shared" si="81"/>
        <v>1182.0512820512822</v>
      </c>
    </row>
    <row r="5198" spans="1:12" x14ac:dyDescent="0.2">
      <c r="A5198" s="2">
        <v>5197</v>
      </c>
      <c r="B5198" t="s">
        <v>10187</v>
      </c>
      <c r="C5198" t="s">
        <v>79</v>
      </c>
      <c r="D5198" t="s">
        <v>10188</v>
      </c>
      <c r="E5198" s="5">
        <v>15210</v>
      </c>
      <c r="F5198">
        <v>2.34</v>
      </c>
      <c r="G5198">
        <v>3</v>
      </c>
      <c r="H5198">
        <v>34.436315292149303</v>
      </c>
      <c r="I5198">
        <v>-15.5941615350183</v>
      </c>
      <c r="J5198" s="3">
        <v>8791.9746608164896</v>
      </c>
      <c r="K5198" s="3">
        <v>4661.5096705189999</v>
      </c>
      <c r="L5198">
        <f t="shared" si="81"/>
        <v>6500</v>
      </c>
    </row>
    <row r="5199" spans="1:12" x14ac:dyDescent="0.2">
      <c r="A5199" s="2">
        <v>5198</v>
      </c>
      <c r="B5199" t="s">
        <v>10189</v>
      </c>
      <c r="C5199" t="s">
        <v>50</v>
      </c>
      <c r="D5199" t="s">
        <v>10190</v>
      </c>
      <c r="E5199" s="5">
        <v>15206</v>
      </c>
      <c r="F5199">
        <v>4.8600000000000003</v>
      </c>
      <c r="G5199">
        <v>1</v>
      </c>
      <c r="H5199">
        <v>6.6449999999999996</v>
      </c>
      <c r="I5199">
        <v>35.667000000000002</v>
      </c>
      <c r="J5199" s="3">
        <v>28602.2478180375</v>
      </c>
      <c r="K5199" s="3">
        <v>942.22286696200001</v>
      </c>
      <c r="L5199">
        <f t="shared" si="81"/>
        <v>3128.8065843621398</v>
      </c>
    </row>
    <row r="5200" spans="1:12" x14ac:dyDescent="0.2">
      <c r="A5200" s="2">
        <v>5199</v>
      </c>
      <c r="B5200" t="s">
        <v>10191</v>
      </c>
      <c r="C5200" t="s">
        <v>79</v>
      </c>
      <c r="D5200" t="s">
        <v>10192</v>
      </c>
      <c r="E5200" s="5">
        <v>15205</v>
      </c>
      <c r="F5200">
        <v>11.25</v>
      </c>
      <c r="G5200">
        <v>3</v>
      </c>
      <c r="H5200">
        <v>35.030240280096002</v>
      </c>
      <c r="I5200">
        <v>-24.4646065463001</v>
      </c>
      <c r="J5200" s="3">
        <v>40662.736387437697</v>
      </c>
      <c r="K5200" s="3">
        <v>3167.5595145570001</v>
      </c>
      <c r="L5200">
        <f t="shared" si="81"/>
        <v>1351.5555555555557</v>
      </c>
    </row>
    <row r="5201" spans="1:12" x14ac:dyDescent="0.2">
      <c r="A5201" s="2">
        <v>5200</v>
      </c>
      <c r="B5201" t="s">
        <v>10193</v>
      </c>
      <c r="C5201" t="s">
        <v>42</v>
      </c>
      <c r="D5201" t="s">
        <v>10194</v>
      </c>
      <c r="E5201" s="5">
        <v>15203</v>
      </c>
      <c r="F5201">
        <v>1.62</v>
      </c>
      <c r="G5201">
        <v>1</v>
      </c>
      <c r="H5201">
        <v>-0.87392514124755905</v>
      </c>
      <c r="I5201">
        <v>9.8694988513099506</v>
      </c>
      <c r="J5201" s="3">
        <v>27803.546494803701</v>
      </c>
      <c r="K5201" s="3">
        <v>5545.2676333039999</v>
      </c>
      <c r="L5201">
        <f t="shared" si="81"/>
        <v>9384.5679012345681</v>
      </c>
    </row>
    <row r="5202" spans="1:12" x14ac:dyDescent="0.2">
      <c r="A5202" s="2">
        <v>5201</v>
      </c>
      <c r="B5202" t="s">
        <v>10195</v>
      </c>
      <c r="C5202" t="s">
        <v>20</v>
      </c>
      <c r="D5202" t="s">
        <v>10196</v>
      </c>
      <c r="E5202" s="5">
        <v>15200</v>
      </c>
      <c r="F5202">
        <v>2.02</v>
      </c>
      <c r="G5202">
        <v>1</v>
      </c>
      <c r="H5202">
        <v>18.925584926356802</v>
      </c>
      <c r="I5202">
        <v>-1.49548716705123</v>
      </c>
      <c r="J5202" s="3">
        <v>85900.0016300157</v>
      </c>
      <c r="K5202" s="3">
        <v>25852.371181112001</v>
      </c>
      <c r="L5202">
        <f t="shared" si="81"/>
        <v>7524.7524752475247</v>
      </c>
    </row>
    <row r="5203" spans="1:12" x14ac:dyDescent="0.2">
      <c r="A5203" s="2">
        <v>5202</v>
      </c>
      <c r="B5203" t="s">
        <v>10197</v>
      </c>
      <c r="C5203" t="s">
        <v>20</v>
      </c>
      <c r="D5203" t="s">
        <v>10198</v>
      </c>
      <c r="E5203" s="5">
        <v>15200</v>
      </c>
      <c r="F5203">
        <v>3.03</v>
      </c>
      <c r="G5203">
        <v>0</v>
      </c>
      <c r="H5203">
        <v>29.150888911254</v>
      </c>
      <c r="I5203">
        <v>-0.53195370500524097</v>
      </c>
      <c r="J5203" s="3">
        <v>4819.7640972469899</v>
      </c>
      <c r="K5203" s="3">
        <v>105.709001656</v>
      </c>
      <c r="L5203">
        <f t="shared" si="81"/>
        <v>5016.5016501650171</v>
      </c>
    </row>
    <row r="5204" spans="1:12" x14ac:dyDescent="0.2">
      <c r="A5204" s="2">
        <v>5203</v>
      </c>
      <c r="B5204" t="s">
        <v>10199</v>
      </c>
      <c r="C5204" t="s">
        <v>58</v>
      </c>
      <c r="D5204" t="s">
        <v>10200</v>
      </c>
      <c r="E5204" s="5">
        <v>15200</v>
      </c>
      <c r="F5204">
        <v>1.39</v>
      </c>
      <c r="G5204">
        <v>1</v>
      </c>
      <c r="H5204">
        <v>40.014266246887402</v>
      </c>
      <c r="I5204">
        <v>11.607558693997699</v>
      </c>
      <c r="J5204" s="3">
        <v>38898.384155367101</v>
      </c>
      <c r="K5204" s="3">
        <v>4897.0714542289998</v>
      </c>
      <c r="L5204">
        <f t="shared" si="81"/>
        <v>10935.251798561152</v>
      </c>
    </row>
    <row r="5205" spans="1:12" x14ac:dyDescent="0.2">
      <c r="A5205" s="2">
        <v>5204</v>
      </c>
      <c r="B5205" t="s">
        <v>10201</v>
      </c>
      <c r="C5205" t="s">
        <v>58</v>
      </c>
      <c r="D5205" t="s">
        <v>10202</v>
      </c>
      <c r="E5205" s="5">
        <v>15200</v>
      </c>
      <c r="F5205">
        <v>2.02</v>
      </c>
      <c r="G5205">
        <v>1</v>
      </c>
      <c r="H5205">
        <v>38.183162620290098</v>
      </c>
      <c r="I5205">
        <v>13.9473639435273</v>
      </c>
      <c r="J5205" s="3">
        <v>20508.064884505999</v>
      </c>
      <c r="K5205" s="3">
        <v>2396.0597609209999</v>
      </c>
      <c r="L5205">
        <f t="shared" si="81"/>
        <v>7524.7524752475247</v>
      </c>
    </row>
    <row r="5206" spans="1:12" x14ac:dyDescent="0.2">
      <c r="A5206" s="2">
        <v>5205</v>
      </c>
      <c r="B5206" t="s">
        <v>10203</v>
      </c>
      <c r="C5206" t="s">
        <v>9</v>
      </c>
      <c r="D5206" t="s">
        <v>10204</v>
      </c>
      <c r="E5206" s="5">
        <v>15192</v>
      </c>
      <c r="F5206">
        <v>1.01</v>
      </c>
      <c r="G5206">
        <v>1</v>
      </c>
      <c r="H5206">
        <v>30.721</v>
      </c>
      <c r="I5206">
        <v>30.591000000000001</v>
      </c>
      <c r="J5206" s="3">
        <v>2594.54497888981</v>
      </c>
      <c r="K5206" s="3">
        <v>118.739939854</v>
      </c>
      <c r="L5206">
        <f t="shared" si="81"/>
        <v>15041.584158415841</v>
      </c>
    </row>
    <row r="5207" spans="1:12" x14ac:dyDescent="0.2">
      <c r="A5207" s="2">
        <v>5206</v>
      </c>
      <c r="B5207" t="s">
        <v>10205</v>
      </c>
      <c r="C5207" t="s">
        <v>39</v>
      </c>
      <c r="D5207" t="s">
        <v>10206</v>
      </c>
      <c r="E5207" s="5">
        <v>15188</v>
      </c>
      <c r="F5207">
        <v>1.63</v>
      </c>
      <c r="G5207">
        <v>1</v>
      </c>
      <c r="H5207">
        <v>-5.1587402306666199</v>
      </c>
      <c r="I5207">
        <v>5.8965241237179802</v>
      </c>
      <c r="J5207" s="3">
        <v>15819.392071116399</v>
      </c>
      <c r="K5207" s="3">
        <v>801.86846671800004</v>
      </c>
      <c r="L5207">
        <f t="shared" si="81"/>
        <v>9317.7914110429447</v>
      </c>
    </row>
    <row r="5208" spans="1:12" x14ac:dyDescent="0.2">
      <c r="A5208" s="2">
        <v>5207</v>
      </c>
      <c r="B5208" t="s">
        <v>10207</v>
      </c>
      <c r="C5208" t="s">
        <v>123</v>
      </c>
      <c r="D5208" t="s">
        <v>10208</v>
      </c>
      <c r="E5208" s="5">
        <v>15187</v>
      </c>
      <c r="F5208">
        <v>11.86</v>
      </c>
      <c r="G5208">
        <v>10</v>
      </c>
      <c r="H5208">
        <v>0.33310660259594699</v>
      </c>
      <c r="I5208">
        <v>10.908920559839</v>
      </c>
      <c r="J5208" s="3">
        <v>14681.018642699401</v>
      </c>
      <c r="K5208" s="3">
        <v>1802.45534004</v>
      </c>
      <c r="L5208">
        <f t="shared" si="81"/>
        <v>1280.5227655986509</v>
      </c>
    </row>
    <row r="5209" spans="1:12" x14ac:dyDescent="0.2">
      <c r="A5209" s="2">
        <v>5208</v>
      </c>
      <c r="B5209" t="s">
        <v>10209</v>
      </c>
      <c r="C5209" t="s">
        <v>58</v>
      </c>
      <c r="D5209" t="s">
        <v>10210</v>
      </c>
      <c r="E5209" s="5">
        <v>15183</v>
      </c>
      <c r="F5209">
        <v>3.43</v>
      </c>
      <c r="G5209">
        <v>2</v>
      </c>
      <c r="H5209">
        <v>39.606252705608199</v>
      </c>
      <c r="I5209">
        <v>11.512438851623401</v>
      </c>
      <c r="J5209" s="3">
        <v>4142.1246210100198</v>
      </c>
      <c r="K5209" s="3">
        <v>219.7318626</v>
      </c>
      <c r="L5209">
        <f t="shared" si="81"/>
        <v>4426.5306122448974</v>
      </c>
    </row>
    <row r="5210" spans="1:12" x14ac:dyDescent="0.2">
      <c r="A5210" s="2">
        <v>5209</v>
      </c>
      <c r="B5210" t="s">
        <v>10211</v>
      </c>
      <c r="C5210" t="s">
        <v>50</v>
      </c>
      <c r="D5210" t="s">
        <v>10212</v>
      </c>
      <c r="E5210" s="5">
        <v>15175</v>
      </c>
      <c r="F5210">
        <v>9.27</v>
      </c>
      <c r="G5210">
        <v>4</v>
      </c>
      <c r="H5210">
        <v>5.7359999999999998</v>
      </c>
      <c r="I5210">
        <v>36.314</v>
      </c>
      <c r="J5210" s="3">
        <v>17848.1010751666</v>
      </c>
      <c r="K5210" s="3">
        <v>463.454057729</v>
      </c>
      <c r="L5210">
        <f t="shared" si="81"/>
        <v>1637.0010787486517</v>
      </c>
    </row>
    <row r="5211" spans="1:12" x14ac:dyDescent="0.2">
      <c r="A5211" s="2">
        <v>5210</v>
      </c>
      <c r="B5211" t="s">
        <v>10213</v>
      </c>
      <c r="C5211" t="s">
        <v>50</v>
      </c>
      <c r="D5211" t="s">
        <v>10214</v>
      </c>
      <c r="E5211" s="5">
        <v>15173</v>
      </c>
      <c r="F5211">
        <v>3.97</v>
      </c>
      <c r="G5211">
        <v>1</v>
      </c>
      <c r="H5211">
        <v>3.6019999999999999</v>
      </c>
      <c r="I5211">
        <v>36.786999999999999</v>
      </c>
      <c r="J5211" s="3">
        <v>7923.1261500000401</v>
      </c>
      <c r="K5211" s="3">
        <v>86.895129023999999</v>
      </c>
      <c r="L5211">
        <f t="shared" si="81"/>
        <v>3821.9143576826195</v>
      </c>
    </row>
    <row r="5212" spans="1:12" x14ac:dyDescent="0.2">
      <c r="A5212" s="2">
        <v>5211</v>
      </c>
      <c r="B5212" t="s">
        <v>10215</v>
      </c>
      <c r="C5212" t="s">
        <v>50</v>
      </c>
      <c r="D5212" t="s">
        <v>10216</v>
      </c>
      <c r="E5212" s="5">
        <v>15172</v>
      </c>
      <c r="F5212">
        <v>6.88</v>
      </c>
      <c r="G5212">
        <v>3</v>
      </c>
      <c r="H5212">
        <v>5.1050000000000004</v>
      </c>
      <c r="I5212">
        <v>34.606000000000002</v>
      </c>
      <c r="J5212" s="3">
        <v>20046.2637856437</v>
      </c>
      <c r="K5212" s="3">
        <v>1831.9443885789999</v>
      </c>
      <c r="L5212">
        <f t="shared" si="81"/>
        <v>2205.2325581395348</v>
      </c>
    </row>
    <row r="5213" spans="1:12" x14ac:dyDescent="0.2">
      <c r="A5213" s="2">
        <v>5212</v>
      </c>
      <c r="B5213" t="s">
        <v>10217</v>
      </c>
      <c r="C5213" t="s">
        <v>12</v>
      </c>
      <c r="D5213" t="s">
        <v>10218</v>
      </c>
      <c r="E5213" s="5">
        <v>15170</v>
      </c>
      <c r="F5213">
        <v>4.0999999999999996</v>
      </c>
      <c r="G5213">
        <v>1</v>
      </c>
      <c r="H5213">
        <v>6.8647350832989398</v>
      </c>
      <c r="I5213">
        <v>5.2025489822119102</v>
      </c>
      <c r="J5213" s="3">
        <v>6293.8417046556797</v>
      </c>
      <c r="K5213" s="3">
        <v>153.99125663199999</v>
      </c>
      <c r="L5213">
        <f t="shared" si="81"/>
        <v>3700.0000000000005</v>
      </c>
    </row>
    <row r="5214" spans="1:12" x14ac:dyDescent="0.2">
      <c r="A5214" s="2">
        <v>5213</v>
      </c>
      <c r="B5214" t="s">
        <v>10219</v>
      </c>
      <c r="C5214" t="s">
        <v>12</v>
      </c>
      <c r="D5214" t="s">
        <v>10220</v>
      </c>
      <c r="E5214" s="5">
        <v>15169</v>
      </c>
      <c r="F5214">
        <v>2.09</v>
      </c>
      <c r="G5214">
        <v>1</v>
      </c>
      <c r="H5214">
        <v>11.446944655031301</v>
      </c>
      <c r="I5214">
        <v>10.1535369916978</v>
      </c>
      <c r="J5214" s="3">
        <v>9581.5745175196607</v>
      </c>
      <c r="K5214" s="3">
        <v>596.28941853100002</v>
      </c>
      <c r="L5214">
        <f t="shared" si="81"/>
        <v>7257.8947368421059</v>
      </c>
    </row>
    <row r="5215" spans="1:12" x14ac:dyDescent="0.2">
      <c r="A5215" s="2">
        <v>5214</v>
      </c>
      <c r="B5215" t="s">
        <v>10221</v>
      </c>
      <c r="C5215" t="s">
        <v>31</v>
      </c>
      <c r="D5215" t="s">
        <v>10222</v>
      </c>
      <c r="E5215" s="5">
        <v>15160</v>
      </c>
      <c r="F5215">
        <v>4.22</v>
      </c>
      <c r="G5215">
        <v>1</v>
      </c>
      <c r="H5215">
        <v>33.657056377876202</v>
      </c>
      <c r="I5215">
        <v>-9.3272539364092495</v>
      </c>
      <c r="J5215" s="3">
        <v>8828.7221577593991</v>
      </c>
      <c r="K5215" s="3">
        <v>1165.8421389530001</v>
      </c>
      <c r="L5215">
        <f t="shared" si="81"/>
        <v>3592.4170616113747</v>
      </c>
    </row>
    <row r="5216" spans="1:12" x14ac:dyDescent="0.2">
      <c r="A5216" s="2">
        <v>5215</v>
      </c>
      <c r="B5216" t="s">
        <v>10223</v>
      </c>
      <c r="C5216" t="s">
        <v>12</v>
      </c>
      <c r="D5216" t="s">
        <v>10224</v>
      </c>
      <c r="E5216" s="5">
        <v>15160</v>
      </c>
      <c r="F5216">
        <v>3.79</v>
      </c>
      <c r="G5216">
        <v>1</v>
      </c>
      <c r="H5216">
        <v>7.9894396951497901</v>
      </c>
      <c r="I5216">
        <v>5.1547864068346998</v>
      </c>
      <c r="J5216" s="3">
        <v>5334.0698147695402</v>
      </c>
      <c r="K5216" s="3">
        <v>231.142561511</v>
      </c>
      <c r="L5216">
        <f t="shared" si="81"/>
        <v>4000</v>
      </c>
    </row>
    <row r="5217" spans="1:12" x14ac:dyDescent="0.2">
      <c r="A5217" s="2">
        <v>5216</v>
      </c>
      <c r="B5217" t="s">
        <v>10225</v>
      </c>
      <c r="C5217" t="s">
        <v>34</v>
      </c>
      <c r="D5217" t="s">
        <v>10226</v>
      </c>
      <c r="E5217" s="5">
        <v>15158</v>
      </c>
      <c r="F5217">
        <v>11.66</v>
      </c>
      <c r="G5217">
        <v>1</v>
      </c>
      <c r="H5217">
        <v>31.123419269041101</v>
      </c>
      <c r="I5217">
        <v>17.983705463612502</v>
      </c>
      <c r="J5217" s="3">
        <v>12554.9664881274</v>
      </c>
      <c r="K5217" s="3">
        <v>8140.1168591350006</v>
      </c>
      <c r="L5217">
        <f t="shared" si="81"/>
        <v>1300</v>
      </c>
    </row>
    <row r="5218" spans="1:12" x14ac:dyDescent="0.2">
      <c r="A5218" s="2">
        <v>5217</v>
      </c>
      <c r="B5218" t="s">
        <v>10227</v>
      </c>
      <c r="C5218" t="s">
        <v>58</v>
      </c>
      <c r="D5218" t="s">
        <v>10228</v>
      </c>
      <c r="E5218" s="5">
        <v>15153</v>
      </c>
      <c r="F5218">
        <v>4.7300000000000004</v>
      </c>
      <c r="G5218">
        <v>2</v>
      </c>
      <c r="H5218">
        <v>37.992488899457697</v>
      </c>
      <c r="I5218">
        <v>10.498198547945</v>
      </c>
      <c r="J5218" s="3">
        <v>12145.060576743101</v>
      </c>
      <c r="K5218" s="3">
        <v>377.34976793699997</v>
      </c>
      <c r="L5218">
        <f t="shared" si="81"/>
        <v>3203.5940803382659</v>
      </c>
    </row>
    <row r="5219" spans="1:12" x14ac:dyDescent="0.2">
      <c r="A5219" s="2">
        <v>5218</v>
      </c>
      <c r="B5219" t="s">
        <v>10229</v>
      </c>
      <c r="C5219" t="s">
        <v>45</v>
      </c>
      <c r="D5219" t="s">
        <v>10230</v>
      </c>
      <c r="E5219" s="5">
        <v>15136</v>
      </c>
      <c r="F5219">
        <v>1.82</v>
      </c>
      <c r="G5219">
        <v>1</v>
      </c>
      <c r="H5219">
        <v>10.6617178068557</v>
      </c>
      <c r="I5219">
        <v>5.8705967035186601</v>
      </c>
      <c r="J5219" s="3">
        <v>8547.6390014173103</v>
      </c>
      <c r="K5219" s="3">
        <v>598.89700558200002</v>
      </c>
      <c r="L5219">
        <f t="shared" si="81"/>
        <v>8316.4835164835167</v>
      </c>
    </row>
    <row r="5220" spans="1:12" x14ac:dyDescent="0.2">
      <c r="A5220" s="2">
        <v>5219</v>
      </c>
      <c r="B5220" t="s">
        <v>10231</v>
      </c>
      <c r="C5220" t="s">
        <v>65</v>
      </c>
      <c r="D5220">
        <v>15134</v>
      </c>
      <c r="E5220" s="5">
        <v>15134</v>
      </c>
      <c r="F5220">
        <v>13.59</v>
      </c>
      <c r="G5220">
        <v>1</v>
      </c>
      <c r="H5220">
        <v>-3.41</v>
      </c>
      <c r="I5220">
        <v>34.976999999999997</v>
      </c>
      <c r="J5220" s="3">
        <v>9427.8482250205598</v>
      </c>
      <c r="K5220" s="3">
        <v>1041.959269789</v>
      </c>
      <c r="L5220">
        <f t="shared" si="81"/>
        <v>1113.6129506990435</v>
      </c>
    </row>
    <row r="5221" spans="1:12" x14ac:dyDescent="0.2">
      <c r="A5221" s="2">
        <v>5220</v>
      </c>
      <c r="B5221" t="s">
        <v>10232</v>
      </c>
      <c r="C5221" t="s">
        <v>12</v>
      </c>
      <c r="D5221" t="s">
        <v>10233</v>
      </c>
      <c r="E5221" s="5">
        <v>15131</v>
      </c>
      <c r="F5221">
        <v>2.34</v>
      </c>
      <c r="G5221">
        <v>1</v>
      </c>
      <c r="H5221">
        <v>6.1175875688155497</v>
      </c>
      <c r="I5221">
        <v>5.5106425555905103</v>
      </c>
      <c r="J5221" s="3">
        <v>2371.1742825237998</v>
      </c>
      <c r="K5221" s="3">
        <v>91.735626725999992</v>
      </c>
      <c r="L5221">
        <f t="shared" si="81"/>
        <v>6466.2393162393164</v>
      </c>
    </row>
    <row r="5222" spans="1:12" x14ac:dyDescent="0.2">
      <c r="A5222" s="2">
        <v>5221</v>
      </c>
      <c r="B5222" t="s">
        <v>10234</v>
      </c>
      <c r="C5222" t="s">
        <v>58</v>
      </c>
      <c r="D5222" t="s">
        <v>10235</v>
      </c>
      <c r="E5222" s="5">
        <v>15126</v>
      </c>
      <c r="F5222">
        <v>4.8099999999999996</v>
      </c>
      <c r="G5222">
        <v>2</v>
      </c>
      <c r="H5222">
        <v>38.6253999220258</v>
      </c>
      <c r="I5222">
        <v>6.3551190865836196</v>
      </c>
      <c r="J5222" s="3">
        <v>18549.421065245799</v>
      </c>
      <c r="K5222" s="3">
        <v>862.71479091900005</v>
      </c>
      <c r="L5222">
        <f t="shared" si="81"/>
        <v>3144.698544698545</v>
      </c>
    </row>
    <row r="5223" spans="1:12" x14ac:dyDescent="0.2">
      <c r="A5223" s="2">
        <v>5222</v>
      </c>
      <c r="B5223" t="s">
        <v>10236</v>
      </c>
      <c r="C5223" t="s">
        <v>53</v>
      </c>
      <c r="D5223" t="s">
        <v>10237</v>
      </c>
      <c r="E5223" s="5">
        <v>15125</v>
      </c>
      <c r="F5223">
        <v>2.62</v>
      </c>
      <c r="G5223">
        <v>1</v>
      </c>
      <c r="H5223">
        <v>30.7038640684497</v>
      </c>
      <c r="I5223">
        <v>0.74030971850486904</v>
      </c>
      <c r="J5223" s="3">
        <v>16034.1520592543</v>
      </c>
      <c r="K5223" s="3">
        <v>1437.8492608670001</v>
      </c>
      <c r="L5223">
        <f t="shared" si="81"/>
        <v>5772.900763358778</v>
      </c>
    </row>
    <row r="5224" spans="1:12" x14ac:dyDescent="0.2">
      <c r="A5224" s="2">
        <v>5223</v>
      </c>
      <c r="B5224" t="s">
        <v>10238</v>
      </c>
      <c r="C5224" t="s">
        <v>50</v>
      </c>
      <c r="D5224" t="s">
        <v>10239</v>
      </c>
      <c r="E5224" s="5">
        <v>15125</v>
      </c>
      <c r="F5224">
        <v>2.35</v>
      </c>
      <c r="G5224">
        <v>1</v>
      </c>
      <c r="H5224">
        <v>5.0259999999999998</v>
      </c>
      <c r="I5224">
        <v>36.145000000000003</v>
      </c>
      <c r="J5224" s="3">
        <v>3661.74591083819</v>
      </c>
      <c r="K5224" s="3">
        <v>289.70193121899996</v>
      </c>
      <c r="L5224">
        <f t="shared" si="81"/>
        <v>6436.1702127659573</v>
      </c>
    </row>
    <row r="5225" spans="1:12" x14ac:dyDescent="0.2">
      <c r="A5225" s="2">
        <v>5224</v>
      </c>
      <c r="B5225" t="s">
        <v>10240</v>
      </c>
      <c r="C5225" t="s">
        <v>34</v>
      </c>
      <c r="D5225" t="s">
        <v>10241</v>
      </c>
      <c r="E5225" s="5">
        <v>15120</v>
      </c>
      <c r="F5225">
        <v>3.78</v>
      </c>
      <c r="G5225">
        <v>1</v>
      </c>
      <c r="H5225">
        <v>26.932438167302202</v>
      </c>
      <c r="I5225">
        <v>13.5400739115042</v>
      </c>
      <c r="J5225" s="3">
        <v>27183.609431284502</v>
      </c>
      <c r="K5225" s="3">
        <v>45708.932734511</v>
      </c>
      <c r="L5225">
        <f t="shared" si="81"/>
        <v>4000</v>
      </c>
    </row>
    <row r="5226" spans="1:12" x14ac:dyDescent="0.2">
      <c r="A5226" s="2">
        <v>5225</v>
      </c>
      <c r="B5226" t="s">
        <v>10242</v>
      </c>
      <c r="C5226" t="s">
        <v>12</v>
      </c>
      <c r="D5226" t="s">
        <v>10243</v>
      </c>
      <c r="E5226" s="5">
        <v>15120</v>
      </c>
      <c r="F5226">
        <v>3.78</v>
      </c>
      <c r="G5226">
        <v>1</v>
      </c>
      <c r="H5226">
        <v>7.6514250150112204</v>
      </c>
      <c r="I5226">
        <v>5.7088428526305002</v>
      </c>
      <c r="J5226" s="3">
        <v>4745.8038734095499</v>
      </c>
      <c r="K5226" s="3">
        <v>102.098671693</v>
      </c>
      <c r="L5226">
        <f t="shared" si="81"/>
        <v>4000</v>
      </c>
    </row>
    <row r="5227" spans="1:12" x14ac:dyDescent="0.2">
      <c r="A5227" s="2">
        <v>5226</v>
      </c>
      <c r="B5227" t="s">
        <v>10244</v>
      </c>
      <c r="C5227" t="s">
        <v>17</v>
      </c>
      <c r="D5227" t="s">
        <v>10245</v>
      </c>
      <c r="E5227" s="5">
        <v>15114</v>
      </c>
      <c r="F5227">
        <v>0.96</v>
      </c>
      <c r="G5227">
        <v>1</v>
      </c>
      <c r="H5227">
        <v>27.752071967710702</v>
      </c>
      <c r="I5227">
        <v>-26.187411772251401</v>
      </c>
      <c r="J5227" s="3">
        <v>1964.73650887282</v>
      </c>
      <c r="K5227" s="3">
        <v>48.298111093999999</v>
      </c>
      <c r="L5227">
        <f t="shared" si="81"/>
        <v>15743.75</v>
      </c>
    </row>
    <row r="5228" spans="1:12" x14ac:dyDescent="0.2">
      <c r="A5228" s="2">
        <v>5227</v>
      </c>
      <c r="B5228" t="s">
        <v>10246</v>
      </c>
      <c r="C5228" t="s">
        <v>42</v>
      </c>
      <c r="D5228" t="s">
        <v>10247</v>
      </c>
      <c r="E5228" s="5">
        <v>15113</v>
      </c>
      <c r="F5228">
        <v>3.09</v>
      </c>
      <c r="G5228">
        <v>1</v>
      </c>
      <c r="H5228">
        <v>-2.55528802532768</v>
      </c>
      <c r="I5228">
        <v>5.6169823095004299</v>
      </c>
      <c r="J5228" s="3">
        <v>24666.3620384274</v>
      </c>
      <c r="K5228" s="3">
        <v>-1492.1893400169999</v>
      </c>
      <c r="L5228">
        <f t="shared" si="81"/>
        <v>4890.9385113268609</v>
      </c>
    </row>
    <row r="5229" spans="1:12" x14ac:dyDescent="0.2">
      <c r="A5229" s="2">
        <v>5228</v>
      </c>
      <c r="B5229" t="s">
        <v>10248</v>
      </c>
      <c r="C5229" t="s">
        <v>12</v>
      </c>
      <c r="D5229" t="s">
        <v>10249</v>
      </c>
      <c r="E5229" s="5">
        <v>15111</v>
      </c>
      <c r="F5229">
        <v>2.19</v>
      </c>
      <c r="G5229">
        <v>1</v>
      </c>
      <c r="H5229">
        <v>8.9693631168975596</v>
      </c>
      <c r="I5229">
        <v>7.4212683586814201</v>
      </c>
      <c r="J5229" s="3">
        <v>11042.5427245141</v>
      </c>
      <c r="K5229" s="3">
        <v>406.80261563900001</v>
      </c>
      <c r="L5229">
        <f t="shared" si="81"/>
        <v>6900</v>
      </c>
    </row>
    <row r="5230" spans="1:12" x14ac:dyDescent="0.2">
      <c r="A5230" s="2">
        <v>5229</v>
      </c>
      <c r="B5230" t="s">
        <v>10250</v>
      </c>
      <c r="C5230" t="s">
        <v>53</v>
      </c>
      <c r="D5230" t="s">
        <v>10251</v>
      </c>
      <c r="E5230" s="5">
        <v>15108</v>
      </c>
      <c r="F5230">
        <v>4.83</v>
      </c>
      <c r="G5230">
        <v>1</v>
      </c>
      <c r="H5230">
        <v>34.659603175197503</v>
      </c>
      <c r="I5230">
        <v>2.5307694060047998</v>
      </c>
      <c r="J5230" s="3">
        <v>71435.399575416202</v>
      </c>
      <c r="K5230" s="3">
        <v>9988.6715268120006</v>
      </c>
      <c r="L5230">
        <f t="shared" si="81"/>
        <v>3127.9503105590061</v>
      </c>
    </row>
    <row r="5231" spans="1:12" x14ac:dyDescent="0.2">
      <c r="A5231" s="2">
        <v>5230</v>
      </c>
      <c r="B5231" t="s">
        <v>10252</v>
      </c>
      <c r="C5231" t="s">
        <v>34</v>
      </c>
      <c r="D5231" t="s">
        <v>10253</v>
      </c>
      <c r="E5231" s="5">
        <v>15105</v>
      </c>
      <c r="F5231">
        <v>1.59</v>
      </c>
      <c r="G5231">
        <v>1</v>
      </c>
      <c r="H5231">
        <v>33.650222756928599</v>
      </c>
      <c r="I5231">
        <v>13.5505495926382</v>
      </c>
      <c r="J5231" s="3">
        <v>6220.0686813708298</v>
      </c>
      <c r="K5231" s="3">
        <v>425.605381577</v>
      </c>
      <c r="L5231">
        <f t="shared" si="81"/>
        <v>9500</v>
      </c>
    </row>
    <row r="5232" spans="1:12" x14ac:dyDescent="0.2">
      <c r="A5232" s="2">
        <v>5231</v>
      </c>
      <c r="B5232" t="s">
        <v>7144</v>
      </c>
      <c r="C5232" t="s">
        <v>58</v>
      </c>
      <c r="D5232" t="s">
        <v>10254</v>
      </c>
      <c r="E5232" s="5">
        <v>15100</v>
      </c>
      <c r="F5232">
        <v>2.79</v>
      </c>
      <c r="G5232">
        <v>1</v>
      </c>
      <c r="H5232">
        <v>36.868656509882697</v>
      </c>
      <c r="I5232">
        <v>9.0374822342315593</v>
      </c>
      <c r="J5232" s="3">
        <v>23643.022014701801</v>
      </c>
      <c r="K5232" s="3">
        <v>1114.105087933</v>
      </c>
      <c r="L5232">
        <f t="shared" si="81"/>
        <v>5412.1863799283155</v>
      </c>
    </row>
    <row r="5233" spans="1:12" x14ac:dyDescent="0.2">
      <c r="A5233" s="2">
        <v>5232</v>
      </c>
      <c r="B5233" t="s">
        <v>10255</v>
      </c>
      <c r="C5233" t="s">
        <v>12</v>
      </c>
      <c r="D5233" t="s">
        <v>10256</v>
      </c>
      <c r="E5233" s="5">
        <v>15096</v>
      </c>
      <c r="F5233">
        <v>1.88</v>
      </c>
      <c r="G5233">
        <v>1</v>
      </c>
      <c r="H5233">
        <v>6.3980545132208002</v>
      </c>
      <c r="I5233">
        <v>10.4119665504557</v>
      </c>
      <c r="J5233" s="3">
        <v>29501.883917465999</v>
      </c>
      <c r="K5233" s="3">
        <v>2403.6627176440002</v>
      </c>
      <c r="L5233">
        <f t="shared" si="81"/>
        <v>8029.7872340425538</v>
      </c>
    </row>
    <row r="5234" spans="1:12" x14ac:dyDescent="0.2">
      <c r="A5234" s="2">
        <v>5233</v>
      </c>
      <c r="B5234" t="s">
        <v>10257</v>
      </c>
      <c r="C5234" t="s">
        <v>9</v>
      </c>
      <c r="D5234" t="s">
        <v>10258</v>
      </c>
      <c r="E5234" s="5">
        <v>15095</v>
      </c>
      <c r="F5234">
        <v>1.71</v>
      </c>
      <c r="G5234">
        <v>2</v>
      </c>
      <c r="H5234">
        <v>31.242999999999999</v>
      </c>
      <c r="I5234">
        <v>30.626000000000001</v>
      </c>
      <c r="J5234" s="3">
        <v>2542.0578656651801</v>
      </c>
      <c r="K5234" s="3">
        <v>12.524698690999999</v>
      </c>
      <c r="L5234">
        <f t="shared" si="81"/>
        <v>8827.4853801169593</v>
      </c>
    </row>
    <row r="5235" spans="1:12" x14ac:dyDescent="0.2">
      <c r="A5235" s="2">
        <v>5234</v>
      </c>
      <c r="B5235" t="s">
        <v>10259</v>
      </c>
      <c r="C5235" t="s">
        <v>9</v>
      </c>
      <c r="D5235" t="s">
        <v>10260</v>
      </c>
      <c r="E5235" s="5">
        <v>15086</v>
      </c>
      <c r="F5235">
        <v>0.99</v>
      </c>
      <c r="G5235">
        <v>1</v>
      </c>
      <c r="H5235">
        <v>30.934999999999999</v>
      </c>
      <c r="I5235">
        <v>29.181999999999999</v>
      </c>
      <c r="J5235" s="3">
        <v>4686.4810986256298</v>
      </c>
      <c r="K5235" s="3">
        <v>31.249851592999999</v>
      </c>
      <c r="L5235">
        <f t="shared" si="81"/>
        <v>15238.383838383839</v>
      </c>
    </row>
    <row r="5236" spans="1:12" x14ac:dyDescent="0.2">
      <c r="A5236" s="2">
        <v>5235</v>
      </c>
      <c r="B5236" t="s">
        <v>10261</v>
      </c>
      <c r="C5236" t="s">
        <v>12</v>
      </c>
      <c r="D5236" t="s">
        <v>10262</v>
      </c>
      <c r="E5236" s="5">
        <v>15080</v>
      </c>
      <c r="F5236">
        <v>2.3199999999999998</v>
      </c>
      <c r="G5236">
        <v>1</v>
      </c>
      <c r="H5236">
        <v>6.1621570579934399</v>
      </c>
      <c r="I5236">
        <v>5.3399879865143696</v>
      </c>
      <c r="J5236" s="3">
        <v>7730.2691439152004</v>
      </c>
      <c r="K5236" s="3">
        <v>102.524220826</v>
      </c>
      <c r="L5236">
        <f t="shared" si="81"/>
        <v>6500</v>
      </c>
    </row>
    <row r="5237" spans="1:12" x14ac:dyDescent="0.2">
      <c r="A5237" s="2">
        <v>5236</v>
      </c>
      <c r="B5237" t="s">
        <v>10263</v>
      </c>
      <c r="C5237" t="s">
        <v>166</v>
      </c>
      <c r="D5237" t="s">
        <v>10264</v>
      </c>
      <c r="E5237" s="5">
        <v>15071</v>
      </c>
      <c r="F5237">
        <v>3.06</v>
      </c>
      <c r="G5237">
        <v>1</v>
      </c>
      <c r="H5237">
        <v>3.4303969865266599</v>
      </c>
      <c r="I5237">
        <v>14.9300805921202</v>
      </c>
      <c r="J5237" s="3">
        <v>53355.654169939902</v>
      </c>
      <c r="K5237" s="3">
        <v>14933.83275985</v>
      </c>
      <c r="L5237">
        <f t="shared" si="81"/>
        <v>4925.16339869281</v>
      </c>
    </row>
    <row r="5238" spans="1:12" x14ac:dyDescent="0.2">
      <c r="A5238" s="2">
        <v>5237</v>
      </c>
      <c r="B5238" t="s">
        <v>10265</v>
      </c>
      <c r="C5238" t="s">
        <v>12</v>
      </c>
      <c r="D5238" t="s">
        <v>10266</v>
      </c>
      <c r="E5238" s="5">
        <v>15067</v>
      </c>
      <c r="F5238">
        <v>3.58</v>
      </c>
      <c r="G5238">
        <v>1</v>
      </c>
      <c r="H5238">
        <v>12.056793446320601</v>
      </c>
      <c r="I5238">
        <v>10.2230184771871</v>
      </c>
      <c r="J5238" s="3">
        <v>18427.789927390299</v>
      </c>
      <c r="K5238" s="3">
        <v>1515.4137879309999</v>
      </c>
      <c r="L5238">
        <f t="shared" si="81"/>
        <v>4208.6592178770952</v>
      </c>
    </row>
    <row r="5239" spans="1:12" x14ac:dyDescent="0.2">
      <c r="A5239" s="2">
        <v>5238</v>
      </c>
      <c r="B5239" t="s">
        <v>10267</v>
      </c>
      <c r="C5239" t="s">
        <v>45</v>
      </c>
      <c r="D5239" t="s">
        <v>10268</v>
      </c>
      <c r="E5239" s="5">
        <v>15065</v>
      </c>
      <c r="F5239">
        <v>3.58</v>
      </c>
      <c r="G5239">
        <v>1</v>
      </c>
      <c r="H5239">
        <v>10.0872280956377</v>
      </c>
      <c r="I5239">
        <v>6.5723846004175996</v>
      </c>
      <c r="J5239" s="3">
        <v>19998.537027410901</v>
      </c>
      <c r="K5239" s="3">
        <v>2858.0991121100001</v>
      </c>
      <c r="L5239">
        <f t="shared" si="81"/>
        <v>4208.1005586592182</v>
      </c>
    </row>
    <row r="5240" spans="1:12" x14ac:dyDescent="0.2">
      <c r="A5240" s="2">
        <v>5239</v>
      </c>
      <c r="B5240" t="s">
        <v>10269</v>
      </c>
      <c r="C5240" t="s">
        <v>45</v>
      </c>
      <c r="D5240" t="s">
        <v>10270</v>
      </c>
      <c r="E5240" s="5">
        <v>15064</v>
      </c>
      <c r="F5240">
        <v>2.1800000000000002</v>
      </c>
      <c r="G5240">
        <v>3</v>
      </c>
      <c r="H5240">
        <v>9.3578325150583197</v>
      </c>
      <c r="I5240">
        <v>4.6070583815971302</v>
      </c>
      <c r="J5240" s="3">
        <v>10323.2917275457</v>
      </c>
      <c r="K5240" s="3">
        <v>1190.8288379849998</v>
      </c>
      <c r="L5240">
        <f t="shared" si="81"/>
        <v>6910.0917431192656</v>
      </c>
    </row>
    <row r="5241" spans="1:12" x14ac:dyDescent="0.2">
      <c r="A5241" s="2">
        <v>5240</v>
      </c>
      <c r="B5241" t="s">
        <v>10271</v>
      </c>
      <c r="C5241" t="s">
        <v>58</v>
      </c>
      <c r="D5241" t="s">
        <v>10272</v>
      </c>
      <c r="E5241" s="5">
        <v>15063</v>
      </c>
      <c r="F5241">
        <v>3.27</v>
      </c>
      <c r="G5241">
        <v>3</v>
      </c>
      <c r="H5241">
        <v>37.364069877692103</v>
      </c>
      <c r="I5241">
        <v>9.2401482073532293</v>
      </c>
      <c r="J5241" s="3">
        <v>21004.525349227199</v>
      </c>
      <c r="K5241" s="3">
        <v>1049.015607737</v>
      </c>
      <c r="L5241">
        <f t="shared" si="81"/>
        <v>4606.4220183486241</v>
      </c>
    </row>
    <row r="5242" spans="1:12" x14ac:dyDescent="0.2">
      <c r="A5242" s="2">
        <v>5241</v>
      </c>
      <c r="B5242" t="s">
        <v>10273</v>
      </c>
      <c r="C5242" t="s">
        <v>93</v>
      </c>
      <c r="D5242" t="s">
        <v>10274</v>
      </c>
      <c r="E5242" s="5">
        <v>15054</v>
      </c>
      <c r="F5242">
        <v>1.98</v>
      </c>
      <c r="G5242">
        <v>1</v>
      </c>
      <c r="H5242">
        <v>28.846314392369901</v>
      </c>
      <c r="I5242">
        <v>-16.517034651058101</v>
      </c>
      <c r="J5242" s="3">
        <v>8338.6093854209503</v>
      </c>
      <c r="K5242" s="3">
        <v>4623.5938500709999</v>
      </c>
      <c r="L5242">
        <f t="shared" si="81"/>
        <v>7603.030303030303</v>
      </c>
    </row>
    <row r="5243" spans="1:12" x14ac:dyDescent="0.2">
      <c r="A5243" s="2">
        <v>5242</v>
      </c>
      <c r="B5243" t="s">
        <v>10275</v>
      </c>
      <c r="C5243" t="s">
        <v>12</v>
      </c>
      <c r="D5243" t="s">
        <v>10276</v>
      </c>
      <c r="E5243" s="5">
        <v>15042</v>
      </c>
      <c r="F5243">
        <v>2.1800000000000002</v>
      </c>
      <c r="G5243">
        <v>1</v>
      </c>
      <c r="H5243">
        <v>6.05818320407014</v>
      </c>
      <c r="I5243">
        <v>5.3350604123322896</v>
      </c>
      <c r="J5243" s="3">
        <v>7466.7891924723399</v>
      </c>
      <c r="K5243" s="3">
        <v>211.372172887</v>
      </c>
      <c r="L5243">
        <f t="shared" si="81"/>
        <v>6899.9999999999991</v>
      </c>
    </row>
    <row r="5244" spans="1:12" x14ac:dyDescent="0.2">
      <c r="A5244" s="2">
        <v>5243</v>
      </c>
      <c r="B5244" t="s">
        <v>10277</v>
      </c>
      <c r="C5244" t="s">
        <v>12</v>
      </c>
      <c r="D5244" t="s">
        <v>10278</v>
      </c>
      <c r="E5244" s="5">
        <v>15040</v>
      </c>
      <c r="F5244">
        <v>1.88</v>
      </c>
      <c r="G5244">
        <v>1</v>
      </c>
      <c r="H5244">
        <v>8.4957828421071007</v>
      </c>
      <c r="I5244">
        <v>11.8213492867628</v>
      </c>
      <c r="J5244" s="3">
        <v>4679.3410560226403</v>
      </c>
      <c r="K5244" s="3">
        <v>123.51253720700001</v>
      </c>
      <c r="L5244">
        <f t="shared" si="81"/>
        <v>8000</v>
      </c>
    </row>
    <row r="5245" spans="1:12" x14ac:dyDescent="0.2">
      <c r="A5245" s="2">
        <v>5244</v>
      </c>
      <c r="B5245" t="s">
        <v>10279</v>
      </c>
      <c r="C5245" t="s">
        <v>12</v>
      </c>
      <c r="D5245" t="s">
        <v>10280</v>
      </c>
      <c r="E5245" s="5">
        <v>15040</v>
      </c>
      <c r="F5245">
        <v>1.88</v>
      </c>
      <c r="G5245">
        <v>1</v>
      </c>
      <c r="H5245">
        <v>10.014427671754399</v>
      </c>
      <c r="I5245">
        <v>11.4059715277306</v>
      </c>
      <c r="J5245" s="3">
        <v>19471.209683038</v>
      </c>
      <c r="K5245" s="3">
        <v>630.88706759000002</v>
      </c>
      <c r="L5245">
        <f t="shared" si="81"/>
        <v>8000</v>
      </c>
    </row>
    <row r="5246" spans="1:12" x14ac:dyDescent="0.2">
      <c r="A5246" s="2">
        <v>5245</v>
      </c>
      <c r="B5246" t="s">
        <v>10281</v>
      </c>
      <c r="C5246" t="s">
        <v>9</v>
      </c>
      <c r="D5246" t="s">
        <v>10282</v>
      </c>
      <c r="E5246" s="5">
        <v>15035</v>
      </c>
      <c r="F5246">
        <v>1.17</v>
      </c>
      <c r="G5246">
        <v>3</v>
      </c>
      <c r="H5246">
        <v>30.686</v>
      </c>
      <c r="I5246">
        <v>30.957999999999998</v>
      </c>
      <c r="J5246" s="3">
        <v>1756.2612182334799</v>
      </c>
      <c r="K5246" s="3">
        <v>11.705792036</v>
      </c>
      <c r="L5246">
        <f t="shared" si="81"/>
        <v>12850.427350427351</v>
      </c>
    </row>
    <row r="5247" spans="1:12" x14ac:dyDescent="0.2">
      <c r="A5247" s="2">
        <v>5246</v>
      </c>
      <c r="B5247" t="s">
        <v>10283</v>
      </c>
      <c r="C5247" t="s">
        <v>58</v>
      </c>
      <c r="D5247" t="s">
        <v>10284</v>
      </c>
      <c r="E5247" s="5">
        <v>15030</v>
      </c>
      <c r="F5247">
        <v>1.5</v>
      </c>
      <c r="G5247">
        <v>2</v>
      </c>
      <c r="H5247">
        <v>36.818851864855702</v>
      </c>
      <c r="I5247">
        <v>10.765041854558699</v>
      </c>
      <c r="J5247" s="3">
        <v>12326.698939255901</v>
      </c>
      <c r="K5247" s="3">
        <v>476.41646523200001</v>
      </c>
      <c r="L5247">
        <f t="shared" si="81"/>
        <v>10020</v>
      </c>
    </row>
    <row r="5248" spans="1:12" x14ac:dyDescent="0.2">
      <c r="A5248" s="2">
        <v>5247</v>
      </c>
      <c r="B5248" t="s">
        <v>10285</v>
      </c>
      <c r="C5248" t="s">
        <v>12</v>
      </c>
      <c r="D5248" t="s">
        <v>10286</v>
      </c>
      <c r="E5248" s="5">
        <v>15030</v>
      </c>
      <c r="F5248">
        <v>5.01</v>
      </c>
      <c r="G5248">
        <v>1</v>
      </c>
      <c r="H5248">
        <v>9.2594077332445899</v>
      </c>
      <c r="I5248">
        <v>7.1081883009938904</v>
      </c>
      <c r="J5248" s="3">
        <v>7963.1849671706796</v>
      </c>
      <c r="K5248" s="3">
        <v>344.54633446299999</v>
      </c>
      <c r="L5248">
        <f t="shared" si="81"/>
        <v>3000</v>
      </c>
    </row>
    <row r="5249" spans="1:12" x14ac:dyDescent="0.2">
      <c r="A5249" s="2">
        <v>5248</v>
      </c>
      <c r="B5249" t="s">
        <v>10287</v>
      </c>
      <c r="C5249" t="s">
        <v>17</v>
      </c>
      <c r="D5249" t="s">
        <v>10288</v>
      </c>
      <c r="E5249" s="5">
        <v>15029</v>
      </c>
      <c r="F5249">
        <v>4</v>
      </c>
      <c r="G5249">
        <v>1</v>
      </c>
      <c r="H5249">
        <v>19.310772330537699</v>
      </c>
      <c r="I5249">
        <v>-33.368020442467497</v>
      </c>
      <c r="J5249" s="3">
        <v>3444.4340009828602</v>
      </c>
      <c r="K5249" s="3">
        <v>145.21159465599999</v>
      </c>
      <c r="L5249">
        <f t="shared" si="81"/>
        <v>3757.25</v>
      </c>
    </row>
    <row r="5250" spans="1:12" x14ac:dyDescent="0.2">
      <c r="A5250" s="2">
        <v>5249</v>
      </c>
      <c r="B5250" t="s">
        <v>10289</v>
      </c>
      <c r="C5250" t="s">
        <v>42</v>
      </c>
      <c r="D5250" t="s">
        <v>10290</v>
      </c>
      <c r="E5250" s="5">
        <v>15025</v>
      </c>
      <c r="F5250">
        <v>2.78</v>
      </c>
      <c r="G5250">
        <v>1</v>
      </c>
      <c r="H5250">
        <v>-1.2777674532187699</v>
      </c>
      <c r="I5250">
        <v>6.9090085193348001</v>
      </c>
      <c r="J5250" s="3">
        <v>3517.7801686769199</v>
      </c>
      <c r="K5250" s="3">
        <v>231.28432428299999</v>
      </c>
      <c r="L5250">
        <f t="shared" ref="L5250:L5313" si="82">+E5250/F5250</f>
        <v>5404.6762589928057</v>
      </c>
    </row>
    <row r="5251" spans="1:12" x14ac:dyDescent="0.2">
      <c r="A5251" s="2">
        <v>5250</v>
      </c>
      <c r="B5251" t="s">
        <v>10291</v>
      </c>
      <c r="C5251" t="s">
        <v>58</v>
      </c>
      <c r="D5251" t="s">
        <v>10292</v>
      </c>
      <c r="E5251" s="5">
        <v>15024</v>
      </c>
      <c r="F5251">
        <v>2.16</v>
      </c>
      <c r="G5251">
        <v>2</v>
      </c>
      <c r="H5251">
        <v>38.356449232150602</v>
      </c>
      <c r="I5251">
        <v>7.2989871658750802</v>
      </c>
      <c r="J5251" s="3">
        <v>21547.641987466901</v>
      </c>
      <c r="K5251" s="3">
        <v>973.71803592599997</v>
      </c>
      <c r="L5251">
        <f t="shared" si="82"/>
        <v>6955.5555555555547</v>
      </c>
    </row>
    <row r="5252" spans="1:12" x14ac:dyDescent="0.2">
      <c r="A5252" s="2">
        <v>5251</v>
      </c>
      <c r="B5252" t="s">
        <v>10293</v>
      </c>
      <c r="C5252" t="s">
        <v>12</v>
      </c>
      <c r="D5252" t="s">
        <v>10294</v>
      </c>
      <c r="E5252" s="5">
        <v>15017</v>
      </c>
      <c r="F5252">
        <v>1.8</v>
      </c>
      <c r="G5252">
        <v>1</v>
      </c>
      <c r="H5252">
        <v>4.2839346458134404</v>
      </c>
      <c r="I5252">
        <v>12.4184785864595</v>
      </c>
      <c r="J5252" s="3">
        <v>8991.6475404200701</v>
      </c>
      <c r="K5252" s="3">
        <v>202.81822037799998</v>
      </c>
      <c r="L5252">
        <f t="shared" si="82"/>
        <v>8342.7777777777774</v>
      </c>
    </row>
    <row r="5253" spans="1:12" x14ac:dyDescent="0.2">
      <c r="A5253" s="2">
        <v>5252</v>
      </c>
      <c r="B5253" t="s">
        <v>10295</v>
      </c>
      <c r="C5253" t="s">
        <v>45</v>
      </c>
      <c r="D5253" t="s">
        <v>10296</v>
      </c>
      <c r="E5253" s="5">
        <v>15010</v>
      </c>
      <c r="F5253">
        <v>3.82</v>
      </c>
      <c r="G5253">
        <v>1</v>
      </c>
      <c r="H5253">
        <v>14.439528093137101</v>
      </c>
      <c r="I5253">
        <v>10.3996633655106</v>
      </c>
      <c r="J5253" s="3">
        <v>25806.4676890017</v>
      </c>
      <c r="K5253" s="3">
        <v>1388.056401332</v>
      </c>
      <c r="L5253">
        <f t="shared" si="82"/>
        <v>3929.3193717277491</v>
      </c>
    </row>
    <row r="5254" spans="1:12" x14ac:dyDescent="0.2">
      <c r="A5254" s="2">
        <v>5253</v>
      </c>
      <c r="B5254" t="s">
        <v>10297</v>
      </c>
      <c r="C5254" t="s">
        <v>76</v>
      </c>
      <c r="D5254" t="s">
        <v>10298</v>
      </c>
      <c r="E5254" s="5">
        <v>15008</v>
      </c>
      <c r="F5254">
        <v>2.4700000000000002</v>
      </c>
      <c r="G5254">
        <v>2</v>
      </c>
      <c r="H5254">
        <v>-3.8899283375588398</v>
      </c>
      <c r="I5254">
        <v>14.943865279071799</v>
      </c>
      <c r="J5254" s="3">
        <v>50543.341808511497</v>
      </c>
      <c r="K5254" s="3">
        <v>5841.6231985260001</v>
      </c>
      <c r="L5254">
        <f t="shared" si="82"/>
        <v>6076.1133603238859</v>
      </c>
    </row>
    <row r="5255" spans="1:12" x14ac:dyDescent="0.2">
      <c r="A5255" s="2">
        <v>5254</v>
      </c>
      <c r="B5255" t="s">
        <v>10299</v>
      </c>
      <c r="C5255" t="s">
        <v>139</v>
      </c>
      <c r="D5255" t="s">
        <v>10300</v>
      </c>
      <c r="E5255" s="5">
        <v>15007</v>
      </c>
      <c r="F5255">
        <v>2.4700000000000002</v>
      </c>
      <c r="G5255">
        <v>1</v>
      </c>
      <c r="H5255">
        <v>-11.472486168363099</v>
      </c>
      <c r="I5255">
        <v>8.6380990817151808</v>
      </c>
      <c r="J5255" s="3">
        <v>52453.036341641899</v>
      </c>
      <c r="K5255" s="3">
        <v>4656.1653284980002</v>
      </c>
      <c r="L5255">
        <f t="shared" si="82"/>
        <v>6075.7085020242912</v>
      </c>
    </row>
    <row r="5256" spans="1:12" x14ac:dyDescent="0.2">
      <c r="A5256" s="2">
        <v>5255</v>
      </c>
      <c r="B5256" t="s">
        <v>10301</v>
      </c>
      <c r="C5256" t="s">
        <v>9</v>
      </c>
      <c r="D5256" t="s">
        <v>10302</v>
      </c>
      <c r="E5256" s="5">
        <v>15002</v>
      </c>
      <c r="F5256">
        <v>1.17</v>
      </c>
      <c r="G5256">
        <v>3</v>
      </c>
      <c r="H5256">
        <v>31.367999999999999</v>
      </c>
      <c r="I5256">
        <v>30.869</v>
      </c>
      <c r="J5256" s="3">
        <v>2440.9491868954401</v>
      </c>
      <c r="K5256" s="3">
        <v>10.212000187000001</v>
      </c>
      <c r="L5256">
        <f t="shared" si="82"/>
        <v>12822.222222222223</v>
      </c>
    </row>
    <row r="5257" spans="1:12" x14ac:dyDescent="0.2">
      <c r="A5257" s="2">
        <v>5256</v>
      </c>
      <c r="B5257" t="s">
        <v>10303</v>
      </c>
      <c r="C5257" t="s">
        <v>20</v>
      </c>
      <c r="D5257" t="s">
        <v>10304</v>
      </c>
      <c r="E5257" s="5">
        <v>15000</v>
      </c>
      <c r="F5257">
        <v>2.99</v>
      </c>
      <c r="G5257">
        <v>0</v>
      </c>
      <c r="H5257">
        <v>18.1117560064245</v>
      </c>
      <c r="I5257">
        <v>-4.8520164327807098</v>
      </c>
      <c r="J5257" s="3">
        <v>25354.071464905101</v>
      </c>
      <c r="K5257" s="3">
        <v>4265.5201543539997</v>
      </c>
      <c r="L5257">
        <f t="shared" si="82"/>
        <v>5016.7224080267551</v>
      </c>
    </row>
    <row r="5258" spans="1:12" x14ac:dyDescent="0.2">
      <c r="A5258" s="2">
        <v>5257</v>
      </c>
      <c r="B5258" t="s">
        <v>4795</v>
      </c>
      <c r="C5258" t="s">
        <v>20</v>
      </c>
      <c r="D5258" t="s">
        <v>10305</v>
      </c>
      <c r="E5258" s="5">
        <v>15000</v>
      </c>
      <c r="F5258">
        <v>3.31</v>
      </c>
      <c r="G5258">
        <v>0</v>
      </c>
      <c r="H5258">
        <v>18.4210486639703</v>
      </c>
      <c r="I5258">
        <v>-4.4226581421448401</v>
      </c>
      <c r="J5258" s="3">
        <v>53115.804827602398</v>
      </c>
      <c r="K5258" s="3">
        <v>5315.0212746999996</v>
      </c>
      <c r="L5258">
        <f t="shared" si="82"/>
        <v>4531.7220543806643</v>
      </c>
    </row>
    <row r="5259" spans="1:12" x14ac:dyDescent="0.2">
      <c r="A5259" s="2">
        <v>5258</v>
      </c>
      <c r="B5259" t="s">
        <v>10306</v>
      </c>
      <c r="C5259" t="s">
        <v>12</v>
      </c>
      <c r="D5259" t="s">
        <v>10307</v>
      </c>
      <c r="E5259" s="5">
        <v>15000</v>
      </c>
      <c r="F5259">
        <v>2.33</v>
      </c>
      <c r="G5259">
        <v>2</v>
      </c>
      <c r="H5259">
        <v>5.74008066534451</v>
      </c>
      <c r="I5259">
        <v>6.5607549486654904</v>
      </c>
      <c r="J5259" s="3">
        <v>27418.8969308753</v>
      </c>
      <c r="K5259" s="3">
        <v>931.11130834599999</v>
      </c>
      <c r="L5259">
        <f t="shared" si="82"/>
        <v>6437.7682403433473</v>
      </c>
    </row>
    <row r="5260" spans="1:12" x14ac:dyDescent="0.2">
      <c r="A5260" s="2">
        <v>5259</v>
      </c>
      <c r="B5260" t="s">
        <v>10308</v>
      </c>
      <c r="C5260" t="s">
        <v>42</v>
      </c>
      <c r="D5260" t="s">
        <v>10309</v>
      </c>
      <c r="E5260" s="5">
        <v>14997</v>
      </c>
      <c r="F5260">
        <v>7.02</v>
      </c>
      <c r="G5260">
        <v>1</v>
      </c>
      <c r="H5260">
        <v>-2.4886733801654901</v>
      </c>
      <c r="I5260">
        <v>9.0368781180914901</v>
      </c>
      <c r="J5260" s="3">
        <v>61538.688889976504</v>
      </c>
      <c r="K5260" s="3">
        <v>7430.1225053339995</v>
      </c>
      <c r="L5260">
        <f t="shared" si="82"/>
        <v>2136.3247863247866</v>
      </c>
    </row>
    <row r="5261" spans="1:12" x14ac:dyDescent="0.2">
      <c r="A5261" s="2">
        <v>5260</v>
      </c>
      <c r="B5261" t="s">
        <v>10310</v>
      </c>
      <c r="C5261" t="s">
        <v>186</v>
      </c>
      <c r="D5261" t="s">
        <v>10311</v>
      </c>
      <c r="E5261" s="5">
        <v>14993</v>
      </c>
      <c r="F5261">
        <v>2.35</v>
      </c>
      <c r="G5261">
        <v>1</v>
      </c>
      <c r="H5261">
        <v>18.275403966973201</v>
      </c>
      <c r="I5261">
        <v>6.5106709918481203</v>
      </c>
      <c r="J5261" s="3">
        <v>87682.500345697204</v>
      </c>
      <c r="K5261" s="3">
        <v>10488.738671948999</v>
      </c>
      <c r="L5261">
        <f t="shared" si="82"/>
        <v>6380</v>
      </c>
    </row>
    <row r="5262" spans="1:12" x14ac:dyDescent="0.2">
      <c r="A5262" s="2">
        <v>5261</v>
      </c>
      <c r="B5262" t="s">
        <v>10312</v>
      </c>
      <c r="C5262" t="s">
        <v>171</v>
      </c>
      <c r="D5262" t="s">
        <v>10313</v>
      </c>
      <c r="E5262" s="5">
        <v>14993</v>
      </c>
      <c r="F5262">
        <v>5.96</v>
      </c>
      <c r="G5262">
        <v>1</v>
      </c>
      <c r="H5262">
        <v>-14.384911805727899</v>
      </c>
      <c r="I5262">
        <v>19.742039064758998</v>
      </c>
      <c r="J5262" s="3">
        <v>164274.96658593399</v>
      </c>
      <c r="K5262" s="3">
        <v>62578.669128641995</v>
      </c>
      <c r="L5262">
        <f t="shared" si="82"/>
        <v>2515.6040268456377</v>
      </c>
    </row>
    <row r="5263" spans="1:12" x14ac:dyDescent="0.2">
      <c r="A5263" s="2">
        <v>5262</v>
      </c>
      <c r="B5263" t="s">
        <v>10314</v>
      </c>
      <c r="C5263" t="s">
        <v>12</v>
      </c>
      <c r="D5263" t="s">
        <v>10315</v>
      </c>
      <c r="E5263" s="5">
        <v>14991</v>
      </c>
      <c r="F5263">
        <v>1.79</v>
      </c>
      <c r="G5263">
        <v>2</v>
      </c>
      <c r="H5263">
        <v>7.20695573393792</v>
      </c>
      <c r="I5263">
        <v>9.2688951328829905</v>
      </c>
      <c r="J5263" s="3">
        <v>5030.0532273315303</v>
      </c>
      <c r="K5263" s="3">
        <v>134.15901515100001</v>
      </c>
      <c r="L5263">
        <f t="shared" si="82"/>
        <v>8374.8603351955298</v>
      </c>
    </row>
    <row r="5264" spans="1:12" x14ac:dyDescent="0.2">
      <c r="A5264" s="2">
        <v>5263</v>
      </c>
      <c r="B5264" t="s">
        <v>10316</v>
      </c>
      <c r="C5264" t="s">
        <v>58</v>
      </c>
      <c r="D5264" t="s">
        <v>10317</v>
      </c>
      <c r="E5264" s="5">
        <v>14980</v>
      </c>
      <c r="F5264">
        <v>2.52</v>
      </c>
      <c r="G5264">
        <v>2</v>
      </c>
      <c r="H5264">
        <v>39.627361017237597</v>
      </c>
      <c r="I5264">
        <v>12.011989398500999</v>
      </c>
      <c r="J5264" s="3">
        <v>6895.9388092681602</v>
      </c>
      <c r="K5264" s="3">
        <v>1081.817010274</v>
      </c>
      <c r="L5264">
        <f t="shared" si="82"/>
        <v>5944.4444444444443</v>
      </c>
    </row>
    <row r="5265" spans="1:12" x14ac:dyDescent="0.2">
      <c r="A5265" s="2">
        <v>5264</v>
      </c>
      <c r="B5265" t="s">
        <v>10318</v>
      </c>
      <c r="C5265" t="s">
        <v>12</v>
      </c>
      <c r="D5265" t="s">
        <v>10319</v>
      </c>
      <c r="E5265" s="5">
        <v>14980</v>
      </c>
      <c r="F5265">
        <v>3.82</v>
      </c>
      <c r="G5265">
        <v>1</v>
      </c>
      <c r="H5265">
        <v>7.8832951125761799</v>
      </c>
      <c r="I5265">
        <v>5.9156335854527899</v>
      </c>
      <c r="J5265" s="3">
        <v>7996.3685628559697</v>
      </c>
      <c r="K5265" s="3">
        <v>222.06898329699999</v>
      </c>
      <c r="L5265">
        <f t="shared" si="82"/>
        <v>3921.4659685863876</v>
      </c>
    </row>
    <row r="5266" spans="1:12" x14ac:dyDescent="0.2">
      <c r="A5266" s="2">
        <v>5265</v>
      </c>
      <c r="B5266" t="s">
        <v>10320</v>
      </c>
      <c r="C5266" t="s">
        <v>50</v>
      </c>
      <c r="D5266" t="s">
        <v>10321</v>
      </c>
      <c r="E5266" s="5">
        <v>14979</v>
      </c>
      <c r="F5266">
        <v>3.81</v>
      </c>
      <c r="G5266">
        <v>2</v>
      </c>
      <c r="H5266">
        <v>-0.72899999999999998</v>
      </c>
      <c r="I5266">
        <v>35.619999999999997</v>
      </c>
      <c r="J5266" s="3">
        <v>11741.900722386499</v>
      </c>
      <c r="K5266" s="3">
        <v>345.79806142299998</v>
      </c>
      <c r="L5266">
        <f t="shared" si="82"/>
        <v>3931.4960629921261</v>
      </c>
    </row>
    <row r="5267" spans="1:12" x14ac:dyDescent="0.2">
      <c r="A5267" s="2">
        <v>5266</v>
      </c>
      <c r="B5267" t="s">
        <v>10322</v>
      </c>
      <c r="C5267" t="s">
        <v>9</v>
      </c>
      <c r="D5267" t="s">
        <v>10323</v>
      </c>
      <c r="E5267" s="5">
        <v>14976</v>
      </c>
      <c r="F5267">
        <v>0.47</v>
      </c>
      <c r="G5267">
        <v>1</v>
      </c>
      <c r="H5267">
        <v>30.808</v>
      </c>
      <c r="I5267">
        <v>27.710999999999999</v>
      </c>
      <c r="J5267" s="3">
        <v>1189.4009866663901</v>
      </c>
      <c r="K5267" s="3">
        <v>13.930061007999999</v>
      </c>
      <c r="L5267">
        <f t="shared" si="82"/>
        <v>31863.829787234044</v>
      </c>
    </row>
    <row r="5268" spans="1:12" x14ac:dyDescent="0.2">
      <c r="A5268" s="2">
        <v>5267</v>
      </c>
      <c r="B5268" t="s">
        <v>10324</v>
      </c>
      <c r="C5268" t="s">
        <v>65</v>
      </c>
      <c r="D5268">
        <v>14975</v>
      </c>
      <c r="E5268" s="5">
        <v>14975</v>
      </c>
      <c r="F5268">
        <v>13.02</v>
      </c>
      <c r="G5268">
        <v>1</v>
      </c>
      <c r="H5268">
        <v>-7.6829999999999998</v>
      </c>
      <c r="I5268">
        <v>33.383000000000003</v>
      </c>
      <c r="J5268" s="3">
        <v>11728.8881744761</v>
      </c>
      <c r="K5268" s="3">
        <v>534.17778061900003</v>
      </c>
      <c r="L5268">
        <f t="shared" si="82"/>
        <v>1150.1536098310291</v>
      </c>
    </row>
    <row r="5269" spans="1:12" x14ac:dyDescent="0.2">
      <c r="A5269" s="2">
        <v>5268</v>
      </c>
      <c r="B5269" t="s">
        <v>10325</v>
      </c>
      <c r="C5269" t="s">
        <v>136</v>
      </c>
      <c r="D5269" t="s">
        <v>10326</v>
      </c>
      <c r="E5269" s="5">
        <v>14969</v>
      </c>
      <c r="F5269">
        <v>2.84</v>
      </c>
      <c r="G5269">
        <v>3</v>
      </c>
      <c r="H5269">
        <v>2.7281014231905498</v>
      </c>
      <c r="I5269">
        <v>10.396203650766401</v>
      </c>
      <c r="J5269" s="3">
        <v>19697.771401698199</v>
      </c>
      <c r="K5269" s="3">
        <v>2271.037122447</v>
      </c>
      <c r="L5269">
        <f t="shared" si="82"/>
        <v>5270.7746478873241</v>
      </c>
    </row>
    <row r="5270" spans="1:12" x14ac:dyDescent="0.2">
      <c r="A5270" s="2">
        <v>5269</v>
      </c>
      <c r="B5270" t="s">
        <v>10327</v>
      </c>
      <c r="C5270" t="s">
        <v>139</v>
      </c>
      <c r="D5270" t="s">
        <v>10328</v>
      </c>
      <c r="E5270" s="5">
        <v>14962</v>
      </c>
      <c r="F5270">
        <v>2.31</v>
      </c>
      <c r="G5270">
        <v>1</v>
      </c>
      <c r="H5270">
        <v>-12.241232573141801</v>
      </c>
      <c r="I5270">
        <v>9.4995238187896494</v>
      </c>
      <c r="J5270" s="3">
        <v>48036.493531010397</v>
      </c>
      <c r="K5270" s="3">
        <v>5132.9598518680004</v>
      </c>
      <c r="L5270">
        <f t="shared" si="82"/>
        <v>6477.0562770562765</v>
      </c>
    </row>
    <row r="5271" spans="1:12" x14ac:dyDescent="0.2">
      <c r="A5271" s="2">
        <v>5270</v>
      </c>
      <c r="B5271" t="s">
        <v>10329</v>
      </c>
      <c r="C5271" t="s">
        <v>12</v>
      </c>
      <c r="D5271" t="s">
        <v>10330</v>
      </c>
      <c r="E5271" s="5">
        <v>14960</v>
      </c>
      <c r="F5271">
        <v>1.87</v>
      </c>
      <c r="G5271">
        <v>1</v>
      </c>
      <c r="H5271">
        <v>5.8727177509278103</v>
      </c>
      <c r="I5271">
        <v>12.7146591522226</v>
      </c>
      <c r="J5271" s="3">
        <v>26506.771890189801</v>
      </c>
      <c r="K5271" s="3">
        <v>2122.579371672</v>
      </c>
      <c r="L5271">
        <f t="shared" si="82"/>
        <v>7999.9999999999991</v>
      </c>
    </row>
    <row r="5272" spans="1:12" x14ac:dyDescent="0.2">
      <c r="A5272" s="2">
        <v>5271</v>
      </c>
      <c r="B5272" t="s">
        <v>10331</v>
      </c>
      <c r="C5272" t="s">
        <v>166</v>
      </c>
      <c r="D5272" t="s">
        <v>10332</v>
      </c>
      <c r="E5272" s="5">
        <v>14960</v>
      </c>
      <c r="F5272">
        <v>1.76</v>
      </c>
      <c r="G5272">
        <v>1</v>
      </c>
      <c r="H5272">
        <v>4.0065844942585898</v>
      </c>
      <c r="I5272">
        <v>13.767208270183099</v>
      </c>
      <c r="J5272" s="3">
        <v>14517.8376326776</v>
      </c>
      <c r="K5272" s="3">
        <v>5917.35459808</v>
      </c>
      <c r="L5272">
        <f t="shared" si="82"/>
        <v>8500</v>
      </c>
    </row>
    <row r="5273" spans="1:12" x14ac:dyDescent="0.2">
      <c r="A5273" s="2">
        <v>5272</v>
      </c>
      <c r="B5273" t="s">
        <v>10333</v>
      </c>
      <c r="C5273" t="s">
        <v>79</v>
      </c>
      <c r="D5273" t="s">
        <v>10334</v>
      </c>
      <c r="E5273" s="5">
        <v>14953</v>
      </c>
      <c r="F5273">
        <v>3.49</v>
      </c>
      <c r="G5273">
        <v>1</v>
      </c>
      <c r="H5273">
        <v>40.453980934406701</v>
      </c>
      <c r="I5273">
        <v>-13.1062495755959</v>
      </c>
      <c r="J5273" s="3">
        <v>10583.8063085104</v>
      </c>
      <c r="K5273" s="3">
        <v>898.16992319500002</v>
      </c>
      <c r="L5273">
        <f t="shared" si="82"/>
        <v>4284.5272206303725</v>
      </c>
    </row>
    <row r="5274" spans="1:12" x14ac:dyDescent="0.2">
      <c r="A5274" s="2">
        <v>5273</v>
      </c>
      <c r="B5274" t="s">
        <v>10335</v>
      </c>
      <c r="C5274" t="s">
        <v>9</v>
      </c>
      <c r="D5274" t="s">
        <v>10336</v>
      </c>
      <c r="E5274" s="5">
        <v>14952</v>
      </c>
      <c r="F5274">
        <v>0.85</v>
      </c>
      <c r="G5274">
        <v>1</v>
      </c>
      <c r="H5274">
        <v>30.722999999999999</v>
      </c>
      <c r="I5274">
        <v>31.004999999999999</v>
      </c>
      <c r="J5274" s="3">
        <v>2157.7190800349499</v>
      </c>
      <c r="K5274" s="3">
        <v>10.38576868</v>
      </c>
      <c r="L5274">
        <f t="shared" si="82"/>
        <v>17590.588235294119</v>
      </c>
    </row>
    <row r="5275" spans="1:12" x14ac:dyDescent="0.2">
      <c r="A5275" s="2">
        <v>5274</v>
      </c>
      <c r="B5275" t="s">
        <v>10337</v>
      </c>
      <c r="C5275" t="s">
        <v>12</v>
      </c>
      <c r="D5275" t="s">
        <v>10338</v>
      </c>
      <c r="E5275" s="5">
        <v>14950</v>
      </c>
      <c r="F5275">
        <v>2.2999999999999998</v>
      </c>
      <c r="G5275">
        <v>1</v>
      </c>
      <c r="H5275">
        <v>5.3323939387043398</v>
      </c>
      <c r="I5275">
        <v>6.6365875411779296</v>
      </c>
      <c r="J5275" s="3">
        <v>8316.6641542575799</v>
      </c>
      <c r="K5275" s="3">
        <v>163.77605213499999</v>
      </c>
      <c r="L5275">
        <f t="shared" si="82"/>
        <v>6500.0000000000009</v>
      </c>
    </row>
    <row r="5276" spans="1:12" x14ac:dyDescent="0.2">
      <c r="A5276" s="2">
        <v>5275</v>
      </c>
      <c r="B5276" t="s">
        <v>10339</v>
      </c>
      <c r="C5276" t="s">
        <v>65</v>
      </c>
      <c r="D5276">
        <v>14948</v>
      </c>
      <c r="E5276" s="5">
        <v>14948</v>
      </c>
      <c r="F5276">
        <v>9.09</v>
      </c>
      <c r="G5276">
        <v>1</v>
      </c>
      <c r="H5276">
        <v>-3.5390000000000001</v>
      </c>
      <c r="I5276">
        <v>34.938000000000002</v>
      </c>
      <c r="J5276" s="3">
        <v>12551.5546858705</v>
      </c>
      <c r="K5276" s="3">
        <v>1929.913793837</v>
      </c>
      <c r="L5276">
        <f t="shared" si="82"/>
        <v>1644.4444444444446</v>
      </c>
    </row>
    <row r="5277" spans="1:12" x14ac:dyDescent="0.2">
      <c r="A5277" s="2">
        <v>5276</v>
      </c>
      <c r="B5277" t="s">
        <v>10340</v>
      </c>
      <c r="C5277" t="s">
        <v>50</v>
      </c>
      <c r="D5277" t="s">
        <v>10341</v>
      </c>
      <c r="E5277" s="5">
        <v>14944</v>
      </c>
      <c r="F5277">
        <v>3.56</v>
      </c>
      <c r="G5277">
        <v>3</v>
      </c>
      <c r="H5277">
        <v>7.2619999999999996</v>
      </c>
      <c r="I5277">
        <v>36.460999999999999</v>
      </c>
      <c r="J5277" s="3">
        <v>14790.2609935038</v>
      </c>
      <c r="K5277" s="3">
        <v>449.74234177100004</v>
      </c>
      <c r="L5277">
        <f t="shared" si="82"/>
        <v>4197.7528089887637</v>
      </c>
    </row>
    <row r="5278" spans="1:12" x14ac:dyDescent="0.2">
      <c r="A5278" s="2">
        <v>5277</v>
      </c>
      <c r="B5278" t="s">
        <v>10342</v>
      </c>
      <c r="C5278" t="s">
        <v>9</v>
      </c>
      <c r="D5278" t="s">
        <v>10343</v>
      </c>
      <c r="E5278" s="5">
        <v>14941</v>
      </c>
      <c r="F5278">
        <v>0.39</v>
      </c>
      <c r="G5278">
        <v>1</v>
      </c>
      <c r="H5278">
        <v>31.027999999999999</v>
      </c>
      <c r="I5278">
        <v>31.227</v>
      </c>
      <c r="J5278" s="3">
        <v>1893.2951034790699</v>
      </c>
      <c r="K5278" s="3">
        <v>18.453923065999998</v>
      </c>
      <c r="L5278">
        <f t="shared" si="82"/>
        <v>38310.256410256407</v>
      </c>
    </row>
    <row r="5279" spans="1:12" x14ac:dyDescent="0.2">
      <c r="A5279" s="2">
        <v>5278</v>
      </c>
      <c r="B5279" t="s">
        <v>1779</v>
      </c>
      <c r="C5279" t="s">
        <v>12</v>
      </c>
      <c r="D5279" t="s">
        <v>10344</v>
      </c>
      <c r="E5279" s="5">
        <v>14939</v>
      </c>
      <c r="F5279">
        <v>1.87</v>
      </c>
      <c r="G5279">
        <v>1</v>
      </c>
      <c r="H5279">
        <v>4.4093867861802796</v>
      </c>
      <c r="I5279">
        <v>9.9039405636421698</v>
      </c>
      <c r="J5279" s="3">
        <v>11556.2194236872</v>
      </c>
      <c r="K5279" s="3">
        <v>2526.231243493</v>
      </c>
      <c r="L5279">
        <f t="shared" si="82"/>
        <v>7988.7700534759351</v>
      </c>
    </row>
    <row r="5280" spans="1:12" x14ac:dyDescent="0.2">
      <c r="A5280" s="2">
        <v>5279</v>
      </c>
      <c r="B5280" t="s">
        <v>10345</v>
      </c>
      <c r="C5280" t="s">
        <v>9</v>
      </c>
      <c r="D5280" t="s">
        <v>10346</v>
      </c>
      <c r="E5280" s="5">
        <v>14930</v>
      </c>
      <c r="F5280">
        <v>1.1599999999999999</v>
      </c>
      <c r="G5280">
        <v>2</v>
      </c>
      <c r="H5280">
        <v>30.933</v>
      </c>
      <c r="I5280">
        <v>27.309000000000001</v>
      </c>
      <c r="J5280" s="3">
        <v>6448.9744730411303</v>
      </c>
      <c r="K5280" s="3">
        <v>66.436492166000008</v>
      </c>
      <c r="L5280">
        <f t="shared" si="82"/>
        <v>12870.689655172415</v>
      </c>
    </row>
    <row r="5281" spans="1:12" x14ac:dyDescent="0.2">
      <c r="A5281" s="2">
        <v>5280</v>
      </c>
      <c r="B5281" t="s">
        <v>10347</v>
      </c>
      <c r="C5281" t="s">
        <v>9</v>
      </c>
      <c r="D5281" t="s">
        <v>10348</v>
      </c>
      <c r="E5281" s="5">
        <v>14928</v>
      </c>
      <c r="F5281">
        <v>0.19</v>
      </c>
      <c r="G5281">
        <v>1</v>
      </c>
      <c r="H5281">
        <v>30.815000000000001</v>
      </c>
      <c r="I5281">
        <v>28.42</v>
      </c>
      <c r="J5281" s="3">
        <v>2832.3262155473299</v>
      </c>
      <c r="K5281" s="3">
        <v>400.86811905100001</v>
      </c>
      <c r="L5281">
        <f t="shared" si="82"/>
        <v>78568.421052631573</v>
      </c>
    </row>
    <row r="5282" spans="1:12" x14ac:dyDescent="0.2">
      <c r="A5282" s="2">
        <v>5281</v>
      </c>
      <c r="B5282" t="s">
        <v>10349</v>
      </c>
      <c r="C5282" t="s">
        <v>482</v>
      </c>
      <c r="D5282" t="s">
        <v>10350</v>
      </c>
      <c r="E5282" s="5">
        <v>14925</v>
      </c>
      <c r="F5282">
        <v>9.2799999999999994</v>
      </c>
      <c r="G5282">
        <v>2</v>
      </c>
      <c r="H5282">
        <v>27.711364054769899</v>
      </c>
      <c r="I5282">
        <v>-30.4042834786319</v>
      </c>
      <c r="J5282" s="3">
        <v>37207.818371248599</v>
      </c>
      <c r="K5282" s="3">
        <v>5505.0238605900004</v>
      </c>
      <c r="L5282">
        <f t="shared" si="82"/>
        <v>1608.2974137931035</v>
      </c>
    </row>
    <row r="5283" spans="1:12" x14ac:dyDescent="0.2">
      <c r="A5283" s="2">
        <v>5282</v>
      </c>
      <c r="B5283" t="s">
        <v>10351</v>
      </c>
      <c r="C5283" t="s">
        <v>12</v>
      </c>
      <c r="D5283" t="s">
        <v>10352</v>
      </c>
      <c r="E5283" s="5">
        <v>14925</v>
      </c>
      <c r="F5283">
        <v>1.99</v>
      </c>
      <c r="G5283">
        <v>1</v>
      </c>
      <c r="H5283">
        <v>6.4951269572227703</v>
      </c>
      <c r="I5283">
        <v>11.300488922410301</v>
      </c>
      <c r="J5283" s="3">
        <v>47696.178479648603</v>
      </c>
      <c r="K5283" s="3">
        <v>3813.3931099730003</v>
      </c>
      <c r="L5283">
        <f t="shared" si="82"/>
        <v>7500</v>
      </c>
    </row>
    <row r="5284" spans="1:12" x14ac:dyDescent="0.2">
      <c r="A5284" s="2">
        <v>5283</v>
      </c>
      <c r="B5284" t="s">
        <v>10353</v>
      </c>
      <c r="C5284" t="s">
        <v>9</v>
      </c>
      <c r="D5284" t="s">
        <v>10354</v>
      </c>
      <c r="E5284" s="5">
        <v>14915</v>
      </c>
      <c r="F5284">
        <v>1.65</v>
      </c>
      <c r="G5284">
        <v>3</v>
      </c>
      <c r="H5284">
        <v>30.925000000000001</v>
      </c>
      <c r="I5284">
        <v>30.925000000000001</v>
      </c>
      <c r="J5284" s="3">
        <v>3074.70026387196</v>
      </c>
      <c r="K5284" s="3">
        <v>19.577565741000001</v>
      </c>
      <c r="L5284">
        <f t="shared" si="82"/>
        <v>9039.3939393939399</v>
      </c>
    </row>
    <row r="5285" spans="1:12" x14ac:dyDescent="0.2">
      <c r="A5285" s="2">
        <v>5284</v>
      </c>
      <c r="B5285" t="s">
        <v>10355</v>
      </c>
      <c r="C5285" t="s">
        <v>58</v>
      </c>
      <c r="D5285" t="s">
        <v>10356</v>
      </c>
      <c r="E5285" s="5">
        <v>14912</v>
      </c>
      <c r="F5285">
        <v>5.52</v>
      </c>
      <c r="G5285">
        <v>2</v>
      </c>
      <c r="H5285">
        <v>37.7661354135493</v>
      </c>
      <c r="I5285">
        <v>10.551276495152299</v>
      </c>
      <c r="J5285" s="3">
        <v>18210.894643895899</v>
      </c>
      <c r="K5285" s="3">
        <v>595.59221554299995</v>
      </c>
      <c r="L5285">
        <f t="shared" si="82"/>
        <v>2701.449275362319</v>
      </c>
    </row>
    <row r="5286" spans="1:12" x14ac:dyDescent="0.2">
      <c r="A5286" s="2">
        <v>5285</v>
      </c>
      <c r="B5286" t="s">
        <v>10357</v>
      </c>
      <c r="C5286" t="s">
        <v>9</v>
      </c>
      <c r="D5286" t="s">
        <v>10358</v>
      </c>
      <c r="E5286" s="5">
        <v>14912</v>
      </c>
      <c r="F5286">
        <v>1.23</v>
      </c>
      <c r="G5286">
        <v>2</v>
      </c>
      <c r="H5286">
        <v>31.324999999999999</v>
      </c>
      <c r="I5286">
        <v>30.841999999999999</v>
      </c>
      <c r="J5286" s="3">
        <v>2603.7359343820899</v>
      </c>
      <c r="K5286" s="3">
        <v>12.661676391</v>
      </c>
      <c r="L5286">
        <f t="shared" si="82"/>
        <v>12123.577235772358</v>
      </c>
    </row>
    <row r="5287" spans="1:12" x14ac:dyDescent="0.2">
      <c r="A5287" s="2">
        <v>5286</v>
      </c>
      <c r="B5287" t="s">
        <v>10359</v>
      </c>
      <c r="C5287" t="s">
        <v>23</v>
      </c>
      <c r="D5287" t="s">
        <v>10360</v>
      </c>
      <c r="E5287" s="5">
        <v>14908</v>
      </c>
      <c r="F5287">
        <v>3.74</v>
      </c>
      <c r="G5287">
        <v>0</v>
      </c>
      <c r="H5287">
        <v>14.0056484806263</v>
      </c>
      <c r="I5287">
        <v>-13.0292926015779</v>
      </c>
      <c r="J5287" s="3">
        <v>26472.159523820999</v>
      </c>
      <c r="K5287" s="3">
        <v>3513.1709981040003</v>
      </c>
      <c r="L5287">
        <f t="shared" si="82"/>
        <v>3986.0962566844919</v>
      </c>
    </row>
    <row r="5288" spans="1:12" x14ac:dyDescent="0.2">
      <c r="A5288" s="2">
        <v>5287</v>
      </c>
      <c r="B5288" t="s">
        <v>10361</v>
      </c>
      <c r="C5288" t="s">
        <v>12</v>
      </c>
      <c r="D5288" t="s">
        <v>10362</v>
      </c>
      <c r="E5288" s="5">
        <v>14902</v>
      </c>
      <c r="F5288">
        <v>2.35</v>
      </c>
      <c r="G5288">
        <v>2</v>
      </c>
      <c r="H5288">
        <v>5.3836040135859999</v>
      </c>
      <c r="I5288">
        <v>7.682514202968</v>
      </c>
      <c r="J5288" s="3">
        <v>6397.65620709431</v>
      </c>
      <c r="K5288" s="3">
        <v>65.410944872000002</v>
      </c>
      <c r="L5288">
        <f t="shared" si="82"/>
        <v>6341.2765957446809</v>
      </c>
    </row>
    <row r="5289" spans="1:12" x14ac:dyDescent="0.2">
      <c r="A5289" s="2">
        <v>5288</v>
      </c>
      <c r="B5289" t="s">
        <v>10363</v>
      </c>
      <c r="C5289" t="s">
        <v>84</v>
      </c>
      <c r="D5289" t="s">
        <v>10364</v>
      </c>
      <c r="E5289" s="5">
        <v>14902</v>
      </c>
      <c r="F5289">
        <v>2.66</v>
      </c>
      <c r="G5289">
        <v>1</v>
      </c>
      <c r="H5289">
        <v>9.6039999999999992</v>
      </c>
      <c r="I5289">
        <v>34.603999999999999</v>
      </c>
      <c r="J5289" s="3">
        <v>32642.223875975302</v>
      </c>
      <c r="K5289" s="3">
        <v>3006.8523558470001</v>
      </c>
      <c r="L5289">
        <f t="shared" si="82"/>
        <v>5602.2556390977443</v>
      </c>
    </row>
    <row r="5290" spans="1:12" x14ac:dyDescent="0.2">
      <c r="A5290" s="2">
        <v>5289</v>
      </c>
      <c r="B5290" t="s">
        <v>10365</v>
      </c>
      <c r="C5290" t="s">
        <v>12</v>
      </c>
      <c r="D5290" t="s">
        <v>10366</v>
      </c>
      <c r="E5290" s="5">
        <v>14901</v>
      </c>
      <c r="F5290">
        <v>1.84</v>
      </c>
      <c r="G5290">
        <v>1</v>
      </c>
      <c r="H5290">
        <v>11.0235310075436</v>
      </c>
      <c r="I5290">
        <v>10.5449451673169</v>
      </c>
      <c r="J5290" s="3">
        <v>20090.220236225501</v>
      </c>
      <c r="K5290" s="3">
        <v>1192.4039615020001</v>
      </c>
      <c r="L5290">
        <f t="shared" si="82"/>
        <v>8098.369565217391</v>
      </c>
    </row>
    <row r="5291" spans="1:12" x14ac:dyDescent="0.2">
      <c r="A5291" s="2">
        <v>5290</v>
      </c>
      <c r="B5291" t="s">
        <v>10367</v>
      </c>
      <c r="C5291" t="s">
        <v>20</v>
      </c>
      <c r="D5291" t="s">
        <v>10368</v>
      </c>
      <c r="E5291" s="5">
        <v>14900</v>
      </c>
      <c r="F5291">
        <v>2.41</v>
      </c>
      <c r="G5291">
        <v>1</v>
      </c>
      <c r="H5291">
        <v>18.2743994116145</v>
      </c>
      <c r="I5291">
        <v>-7.37599808092705</v>
      </c>
      <c r="J5291" s="3">
        <v>75802.414441921006</v>
      </c>
      <c r="K5291" s="3">
        <v>20638.925544140999</v>
      </c>
      <c r="L5291">
        <f t="shared" si="82"/>
        <v>6182.5726141078831</v>
      </c>
    </row>
    <row r="5292" spans="1:12" x14ac:dyDescent="0.2">
      <c r="A5292" s="2">
        <v>5291</v>
      </c>
      <c r="B5292" t="s">
        <v>10369</v>
      </c>
      <c r="C5292" t="s">
        <v>20</v>
      </c>
      <c r="D5292" t="s">
        <v>10370</v>
      </c>
      <c r="E5292" s="5">
        <v>14900</v>
      </c>
      <c r="F5292">
        <v>2.29</v>
      </c>
      <c r="G5292">
        <v>0</v>
      </c>
      <c r="H5292">
        <v>25.178958577837701</v>
      </c>
      <c r="I5292">
        <v>-8.6546687749932207</v>
      </c>
      <c r="J5292" s="3">
        <v>21770.368303245701</v>
      </c>
      <c r="K5292" s="3">
        <v>3795.3268561939999</v>
      </c>
      <c r="L5292">
        <f t="shared" si="82"/>
        <v>6506.5502183406115</v>
      </c>
    </row>
    <row r="5293" spans="1:12" x14ac:dyDescent="0.2">
      <c r="A5293" s="2">
        <v>5292</v>
      </c>
      <c r="B5293" t="s">
        <v>10371</v>
      </c>
      <c r="C5293" t="s">
        <v>20</v>
      </c>
      <c r="D5293" t="s">
        <v>10372</v>
      </c>
      <c r="E5293" s="5">
        <v>14900</v>
      </c>
      <c r="F5293">
        <v>2.13</v>
      </c>
      <c r="G5293">
        <v>0</v>
      </c>
      <c r="H5293">
        <v>28.2472159485657</v>
      </c>
      <c r="I5293">
        <v>-9.5682816262700108</v>
      </c>
      <c r="J5293" s="3">
        <v>7956.5358209564101</v>
      </c>
      <c r="K5293" s="3">
        <v>1632.4736727690001</v>
      </c>
      <c r="L5293">
        <f t="shared" si="82"/>
        <v>6995.3051643192493</v>
      </c>
    </row>
    <row r="5294" spans="1:12" x14ac:dyDescent="0.2">
      <c r="A5294" s="2">
        <v>5293</v>
      </c>
      <c r="B5294" t="s">
        <v>8845</v>
      </c>
      <c r="C5294" t="s">
        <v>20</v>
      </c>
      <c r="D5294" t="s">
        <v>10373</v>
      </c>
      <c r="E5294" s="5">
        <v>14900</v>
      </c>
      <c r="F5294">
        <v>3.73</v>
      </c>
      <c r="G5294">
        <v>0</v>
      </c>
      <c r="H5294">
        <v>29.095270509115799</v>
      </c>
      <c r="I5294">
        <v>-3.78282410774582</v>
      </c>
      <c r="J5294" s="3">
        <v>5194.5698530823902</v>
      </c>
      <c r="K5294" s="3">
        <v>2172.893493134</v>
      </c>
      <c r="L5294">
        <f t="shared" si="82"/>
        <v>3994.638069705094</v>
      </c>
    </row>
    <row r="5295" spans="1:12" x14ac:dyDescent="0.2">
      <c r="A5295" s="2">
        <v>5294</v>
      </c>
      <c r="B5295" t="s">
        <v>10374</v>
      </c>
      <c r="C5295" t="s">
        <v>389</v>
      </c>
      <c r="D5295" t="s">
        <v>10375</v>
      </c>
      <c r="E5295" s="5">
        <v>14900</v>
      </c>
      <c r="F5295">
        <v>0.4</v>
      </c>
      <c r="G5295">
        <v>1</v>
      </c>
      <c r="H5295">
        <v>29.094988483756701</v>
      </c>
      <c r="I5295">
        <v>9.0513350698328807</v>
      </c>
      <c r="J5295" s="3">
        <v>64997.999375917097</v>
      </c>
      <c r="K5295" s="3">
        <v>10617.980129642001</v>
      </c>
      <c r="L5295">
        <f t="shared" si="82"/>
        <v>37250</v>
      </c>
    </row>
    <row r="5296" spans="1:12" x14ac:dyDescent="0.2">
      <c r="A5296" s="2">
        <v>5295</v>
      </c>
      <c r="B5296" t="s">
        <v>10376</v>
      </c>
      <c r="C5296" t="s">
        <v>42</v>
      </c>
      <c r="D5296" t="s">
        <v>10377</v>
      </c>
      <c r="E5296" s="5">
        <v>14900</v>
      </c>
      <c r="F5296">
        <v>4.6399999999999997</v>
      </c>
      <c r="G5296">
        <v>4</v>
      </c>
      <c r="H5296">
        <v>0.231865733054057</v>
      </c>
      <c r="I5296">
        <v>6.5286097472983604</v>
      </c>
      <c r="J5296" s="3">
        <v>6607.2747169485001</v>
      </c>
      <c r="K5296" s="3">
        <v>356.30172611400002</v>
      </c>
      <c r="L5296">
        <f t="shared" si="82"/>
        <v>3211.2068965517242</v>
      </c>
    </row>
    <row r="5297" spans="1:12" x14ac:dyDescent="0.2">
      <c r="A5297" s="2">
        <v>5296</v>
      </c>
      <c r="B5297" t="s">
        <v>10378</v>
      </c>
      <c r="C5297" t="s">
        <v>93</v>
      </c>
      <c r="D5297" t="s">
        <v>10379</v>
      </c>
      <c r="E5297" s="5">
        <v>14897</v>
      </c>
      <c r="F5297">
        <v>5.0199999999999996</v>
      </c>
      <c r="G5297">
        <v>1</v>
      </c>
      <c r="H5297">
        <v>31.646121246706802</v>
      </c>
      <c r="I5297">
        <v>-19.276270475369401</v>
      </c>
      <c r="J5297" s="3">
        <v>83780.054184036999</v>
      </c>
      <c r="K5297" s="3">
        <v>11290.219244358001</v>
      </c>
      <c r="L5297">
        <f t="shared" si="82"/>
        <v>2967.5298804780878</v>
      </c>
    </row>
    <row r="5298" spans="1:12" x14ac:dyDescent="0.2">
      <c r="A5298" s="2">
        <v>5297</v>
      </c>
      <c r="B5298" t="s">
        <v>10380</v>
      </c>
      <c r="C5298" t="s">
        <v>12</v>
      </c>
      <c r="D5298" t="s">
        <v>10381</v>
      </c>
      <c r="E5298" s="5">
        <v>14896</v>
      </c>
      <c r="F5298">
        <v>3.92</v>
      </c>
      <c r="G5298">
        <v>1</v>
      </c>
      <c r="H5298">
        <v>7.7512978811209301</v>
      </c>
      <c r="I5298">
        <v>4.7336920767913897</v>
      </c>
      <c r="J5298" s="3">
        <v>8375.7054332655407</v>
      </c>
      <c r="K5298" s="3">
        <v>434.86593966700002</v>
      </c>
      <c r="L5298">
        <f t="shared" si="82"/>
        <v>3800</v>
      </c>
    </row>
    <row r="5299" spans="1:12" x14ac:dyDescent="0.2">
      <c r="A5299" s="2">
        <v>5298</v>
      </c>
      <c r="B5299" t="s">
        <v>10382</v>
      </c>
      <c r="C5299" t="s">
        <v>58</v>
      </c>
      <c r="D5299" t="s">
        <v>10383</v>
      </c>
      <c r="E5299" s="5">
        <v>14895</v>
      </c>
      <c r="F5299">
        <v>2.96</v>
      </c>
      <c r="G5299">
        <v>2</v>
      </c>
      <c r="H5299">
        <v>37.3628264264769</v>
      </c>
      <c r="I5299">
        <v>9.5733107049576294</v>
      </c>
      <c r="J5299" s="3">
        <v>28268.049416678099</v>
      </c>
      <c r="K5299" s="3">
        <v>2189.4113760960004</v>
      </c>
      <c r="L5299">
        <f t="shared" si="82"/>
        <v>5032.094594594595</v>
      </c>
    </row>
    <row r="5300" spans="1:12" x14ac:dyDescent="0.2">
      <c r="A5300" s="2">
        <v>5299</v>
      </c>
      <c r="B5300" t="s">
        <v>10384</v>
      </c>
      <c r="C5300" t="s">
        <v>53</v>
      </c>
      <c r="D5300" t="s">
        <v>10385</v>
      </c>
      <c r="E5300" s="5">
        <v>14894</v>
      </c>
      <c r="F5300">
        <v>8.0399999999999991</v>
      </c>
      <c r="G5300">
        <v>1</v>
      </c>
      <c r="H5300">
        <v>32.533717145491998</v>
      </c>
      <c r="I5300">
        <v>1.97359410905695</v>
      </c>
      <c r="J5300" s="3">
        <v>33559.812365649697</v>
      </c>
      <c r="K5300" s="3">
        <v>1847.1524562709999</v>
      </c>
      <c r="L5300">
        <f t="shared" si="82"/>
        <v>1852.4875621890549</v>
      </c>
    </row>
    <row r="5301" spans="1:12" x14ac:dyDescent="0.2">
      <c r="A5301" s="2">
        <v>5300</v>
      </c>
      <c r="B5301" t="s">
        <v>10386</v>
      </c>
      <c r="C5301" t="s">
        <v>17</v>
      </c>
      <c r="D5301" t="s">
        <v>10387</v>
      </c>
      <c r="E5301" s="5">
        <v>14888</v>
      </c>
      <c r="F5301">
        <v>9.58</v>
      </c>
      <c r="G5301">
        <v>2</v>
      </c>
      <c r="H5301">
        <v>31.631342298895898</v>
      </c>
      <c r="I5301">
        <v>-25.691657009692801</v>
      </c>
      <c r="J5301" s="3">
        <v>6159.3961361831698</v>
      </c>
      <c r="K5301" s="3">
        <v>119.385580417</v>
      </c>
      <c r="L5301">
        <f t="shared" si="82"/>
        <v>1554.070981210856</v>
      </c>
    </row>
    <row r="5302" spans="1:12" x14ac:dyDescent="0.2">
      <c r="A5302" s="2">
        <v>5301</v>
      </c>
      <c r="B5302" t="s">
        <v>10388</v>
      </c>
      <c r="C5302" t="s">
        <v>79</v>
      </c>
      <c r="D5302" t="s">
        <v>10389</v>
      </c>
      <c r="E5302" s="5">
        <v>14883</v>
      </c>
      <c r="F5302">
        <v>5.21</v>
      </c>
      <c r="G5302">
        <v>7</v>
      </c>
      <c r="H5302">
        <v>38.814677060481301</v>
      </c>
      <c r="I5302">
        <v>-13.616109561211299</v>
      </c>
      <c r="J5302" s="3">
        <v>39086.081886544001</v>
      </c>
      <c r="K5302" s="3">
        <v>9440.2298394529989</v>
      </c>
      <c r="L5302">
        <f t="shared" si="82"/>
        <v>2856.6218809980805</v>
      </c>
    </row>
    <row r="5303" spans="1:12" x14ac:dyDescent="0.2">
      <c r="A5303" s="2">
        <v>5302</v>
      </c>
      <c r="B5303" t="s">
        <v>10390</v>
      </c>
      <c r="C5303" t="s">
        <v>58</v>
      </c>
      <c r="D5303" t="s">
        <v>10391</v>
      </c>
      <c r="E5303" s="5">
        <v>14879</v>
      </c>
      <c r="F5303">
        <v>2.52</v>
      </c>
      <c r="G5303">
        <v>3</v>
      </c>
      <c r="H5303">
        <v>38.607648194678198</v>
      </c>
      <c r="I5303">
        <v>8.6069305149974493</v>
      </c>
      <c r="J5303" s="3">
        <v>11264.0297611024</v>
      </c>
      <c r="K5303" s="3">
        <v>1032.3846480540001</v>
      </c>
      <c r="L5303">
        <f t="shared" si="82"/>
        <v>5904.3650793650795</v>
      </c>
    </row>
    <row r="5304" spans="1:12" x14ac:dyDescent="0.2">
      <c r="A5304" s="2">
        <v>5303</v>
      </c>
      <c r="B5304" t="s">
        <v>10392</v>
      </c>
      <c r="C5304" t="s">
        <v>17</v>
      </c>
      <c r="D5304" t="s">
        <v>10393</v>
      </c>
      <c r="E5304" s="5">
        <v>14871</v>
      </c>
      <c r="F5304">
        <v>3.23</v>
      </c>
      <c r="G5304">
        <v>2</v>
      </c>
      <c r="H5304">
        <v>21.256069529684101</v>
      </c>
      <c r="I5304">
        <v>-34.093337591881699</v>
      </c>
      <c r="J5304" s="3">
        <v>75431.785228143402</v>
      </c>
      <c r="K5304" s="3">
        <v>11157.647356007001</v>
      </c>
      <c r="L5304">
        <f t="shared" si="82"/>
        <v>4604.0247678018577</v>
      </c>
    </row>
    <row r="5305" spans="1:12" x14ac:dyDescent="0.2">
      <c r="A5305" s="2">
        <v>5304</v>
      </c>
      <c r="B5305" t="s">
        <v>10394</v>
      </c>
      <c r="C5305" t="s">
        <v>34</v>
      </c>
      <c r="D5305" t="s">
        <v>10395</v>
      </c>
      <c r="E5305" s="5">
        <v>14870</v>
      </c>
      <c r="F5305">
        <v>3.81</v>
      </c>
      <c r="G5305">
        <v>1</v>
      </c>
      <c r="H5305">
        <v>29.1248766756222</v>
      </c>
      <c r="I5305">
        <v>11.405871021806099</v>
      </c>
      <c r="J5305" s="3">
        <v>78826.614288322206</v>
      </c>
      <c r="K5305" s="3">
        <v>9577.6321355610016</v>
      </c>
      <c r="L5305">
        <f t="shared" si="82"/>
        <v>3902.8871391076113</v>
      </c>
    </row>
    <row r="5306" spans="1:12" x14ac:dyDescent="0.2">
      <c r="A5306" s="2">
        <v>5305</v>
      </c>
      <c r="B5306" t="s">
        <v>10396</v>
      </c>
      <c r="C5306" t="s">
        <v>31</v>
      </c>
      <c r="D5306" t="s">
        <v>10397</v>
      </c>
      <c r="E5306" s="5">
        <v>14862</v>
      </c>
      <c r="F5306">
        <v>2.02</v>
      </c>
      <c r="G5306">
        <v>1</v>
      </c>
      <c r="H5306">
        <v>31.2686433986464</v>
      </c>
      <c r="I5306">
        <v>-7.5943275441917901</v>
      </c>
      <c r="J5306" s="3">
        <v>27406.558411384602</v>
      </c>
      <c r="K5306" s="3">
        <v>8919.4518694150011</v>
      </c>
      <c r="L5306">
        <f t="shared" si="82"/>
        <v>7357.4257425742571</v>
      </c>
    </row>
    <row r="5307" spans="1:12" x14ac:dyDescent="0.2">
      <c r="A5307" s="2">
        <v>5306</v>
      </c>
      <c r="B5307" t="s">
        <v>10398</v>
      </c>
      <c r="C5307" t="s">
        <v>17</v>
      </c>
      <c r="D5307" t="s">
        <v>10399</v>
      </c>
      <c r="E5307" s="5">
        <v>14848</v>
      </c>
      <c r="F5307">
        <v>2.58</v>
      </c>
      <c r="G5307">
        <v>3</v>
      </c>
      <c r="H5307">
        <v>27.031653973691501</v>
      </c>
      <c r="I5307">
        <v>-26.697326893848398</v>
      </c>
      <c r="J5307" s="3">
        <v>4277.6979672838597</v>
      </c>
      <c r="K5307" s="3">
        <v>608.03057466600001</v>
      </c>
      <c r="L5307">
        <f t="shared" si="82"/>
        <v>5755.0387596899227</v>
      </c>
    </row>
    <row r="5308" spans="1:12" x14ac:dyDescent="0.2">
      <c r="A5308" s="2">
        <v>5307</v>
      </c>
      <c r="B5308" t="s">
        <v>10400</v>
      </c>
      <c r="C5308" t="s">
        <v>17</v>
      </c>
      <c r="D5308" t="s">
        <v>10401</v>
      </c>
      <c r="E5308" s="5">
        <v>14842</v>
      </c>
      <c r="F5308">
        <v>12.81</v>
      </c>
      <c r="G5308">
        <v>3</v>
      </c>
      <c r="H5308">
        <v>29.636846860176899</v>
      </c>
      <c r="I5308">
        <v>-24.5581509773356</v>
      </c>
      <c r="J5308" s="3">
        <v>20481.0447996205</v>
      </c>
      <c r="K5308" s="3">
        <v>897.68705291999993</v>
      </c>
      <c r="L5308">
        <f t="shared" si="82"/>
        <v>1158.6260733801716</v>
      </c>
    </row>
    <row r="5309" spans="1:12" x14ac:dyDescent="0.2">
      <c r="A5309" s="2">
        <v>5308</v>
      </c>
      <c r="B5309" t="s">
        <v>10402</v>
      </c>
      <c r="C5309" t="s">
        <v>50</v>
      </c>
      <c r="D5309" t="s">
        <v>10403</v>
      </c>
      <c r="E5309" s="5">
        <v>14831</v>
      </c>
      <c r="F5309">
        <v>10</v>
      </c>
      <c r="G5309">
        <v>1</v>
      </c>
      <c r="H5309">
        <v>2.3090000000000002</v>
      </c>
      <c r="I5309">
        <v>34.896000000000001</v>
      </c>
      <c r="J5309" s="3">
        <v>35613.308523546497</v>
      </c>
      <c r="K5309" s="3">
        <v>2849.4082004180004</v>
      </c>
      <c r="L5309">
        <f t="shared" si="82"/>
        <v>1483.1</v>
      </c>
    </row>
    <row r="5310" spans="1:12" x14ac:dyDescent="0.2">
      <c r="A5310" s="2">
        <v>5309</v>
      </c>
      <c r="B5310" t="s">
        <v>10404</v>
      </c>
      <c r="C5310" t="s">
        <v>9</v>
      </c>
      <c r="D5310" t="s">
        <v>10405</v>
      </c>
      <c r="E5310" s="5">
        <v>14831</v>
      </c>
      <c r="F5310">
        <v>0.5</v>
      </c>
      <c r="G5310">
        <v>2</v>
      </c>
      <c r="H5310">
        <v>31.199000000000002</v>
      </c>
      <c r="I5310">
        <v>29.259</v>
      </c>
      <c r="J5310" s="3">
        <v>2032.6439913817301</v>
      </c>
      <c r="K5310" s="3">
        <v>26.815223076000002</v>
      </c>
      <c r="L5310">
        <f t="shared" si="82"/>
        <v>29662</v>
      </c>
    </row>
    <row r="5311" spans="1:12" x14ac:dyDescent="0.2">
      <c r="A5311" s="2">
        <v>5310</v>
      </c>
      <c r="B5311" t="s">
        <v>10406</v>
      </c>
      <c r="C5311" t="s">
        <v>76</v>
      </c>
      <c r="D5311" t="s">
        <v>10407</v>
      </c>
      <c r="E5311" s="5">
        <v>14824</v>
      </c>
      <c r="F5311">
        <v>4.03</v>
      </c>
      <c r="G5311">
        <v>1</v>
      </c>
      <c r="H5311">
        <v>-4.6324053137206498</v>
      </c>
      <c r="I5311">
        <v>12.132305747157201</v>
      </c>
      <c r="J5311" s="3">
        <v>18918.103120956999</v>
      </c>
      <c r="K5311" s="3">
        <v>1847.004897752</v>
      </c>
      <c r="L5311">
        <f t="shared" si="82"/>
        <v>3678.411910669975</v>
      </c>
    </row>
    <row r="5312" spans="1:12" x14ac:dyDescent="0.2">
      <c r="A5312" s="2">
        <v>5311</v>
      </c>
      <c r="B5312" t="s">
        <v>10408</v>
      </c>
      <c r="C5312" t="s">
        <v>79</v>
      </c>
      <c r="D5312" t="s">
        <v>10409</v>
      </c>
      <c r="E5312" s="5">
        <v>14818</v>
      </c>
      <c r="F5312">
        <v>8.65</v>
      </c>
      <c r="G5312">
        <v>1</v>
      </c>
      <c r="H5312">
        <v>40.140549967360101</v>
      </c>
      <c r="I5312">
        <v>-12.2346317398263</v>
      </c>
      <c r="J5312" s="3">
        <v>44797.115173995997</v>
      </c>
      <c r="K5312" s="3">
        <v>6847.6325171019998</v>
      </c>
      <c r="L5312">
        <f t="shared" si="82"/>
        <v>1713.0635838150288</v>
      </c>
    </row>
    <row r="5313" spans="1:12" x14ac:dyDescent="0.2">
      <c r="A5313" s="2">
        <v>5312</v>
      </c>
      <c r="B5313" t="s">
        <v>10410</v>
      </c>
      <c r="C5313" t="s">
        <v>17</v>
      </c>
      <c r="D5313" t="s">
        <v>10411</v>
      </c>
      <c r="E5313" s="5">
        <v>14815</v>
      </c>
      <c r="F5313">
        <v>28.55</v>
      </c>
      <c r="G5313">
        <v>3</v>
      </c>
      <c r="H5313">
        <v>23.767754471689699</v>
      </c>
      <c r="I5313">
        <v>-26.1171056167004</v>
      </c>
      <c r="J5313" s="3">
        <v>67295.215090573707</v>
      </c>
      <c r="K5313" s="3">
        <v>64741.063773393995</v>
      </c>
      <c r="L5313">
        <f t="shared" si="82"/>
        <v>518.91418563922946</v>
      </c>
    </row>
    <row r="5314" spans="1:12" x14ac:dyDescent="0.2">
      <c r="A5314" s="2">
        <v>5313</v>
      </c>
      <c r="B5314" t="s">
        <v>10412</v>
      </c>
      <c r="C5314" t="s">
        <v>12</v>
      </c>
      <c r="D5314" t="s">
        <v>10413</v>
      </c>
      <c r="E5314" s="5">
        <v>14811</v>
      </c>
      <c r="F5314">
        <v>1.73</v>
      </c>
      <c r="G5314">
        <v>1</v>
      </c>
      <c r="H5314">
        <v>5.4677413831678097</v>
      </c>
      <c r="I5314">
        <v>12.1346399075991</v>
      </c>
      <c r="J5314" s="3">
        <v>31400.310973462801</v>
      </c>
      <c r="K5314" s="3">
        <v>2353.6048139680001</v>
      </c>
      <c r="L5314">
        <f t="shared" ref="L5314:L5377" si="83">+E5314/F5314</f>
        <v>8561.2716763005774</v>
      </c>
    </row>
    <row r="5315" spans="1:12" x14ac:dyDescent="0.2">
      <c r="A5315" s="2">
        <v>5314</v>
      </c>
      <c r="B5315" t="s">
        <v>10414</v>
      </c>
      <c r="C5315" t="s">
        <v>34</v>
      </c>
      <c r="D5315" t="s">
        <v>10415</v>
      </c>
      <c r="E5315" s="5">
        <v>14805</v>
      </c>
      <c r="F5315">
        <v>7.05</v>
      </c>
      <c r="G5315">
        <v>1</v>
      </c>
      <c r="H5315">
        <v>30.568374260992002</v>
      </c>
      <c r="I5315">
        <v>20.051908501567699</v>
      </c>
      <c r="J5315" s="3">
        <v>47470.050463531603</v>
      </c>
      <c r="K5315" s="3">
        <v>68311.369958569994</v>
      </c>
      <c r="L5315">
        <f t="shared" si="83"/>
        <v>2100</v>
      </c>
    </row>
    <row r="5316" spans="1:12" x14ac:dyDescent="0.2">
      <c r="A5316" s="2">
        <v>5315</v>
      </c>
      <c r="B5316" t="s">
        <v>10416</v>
      </c>
      <c r="C5316" t="s">
        <v>20</v>
      </c>
      <c r="D5316" t="s">
        <v>10417</v>
      </c>
      <c r="E5316" s="5">
        <v>14800</v>
      </c>
      <c r="F5316">
        <v>2.27</v>
      </c>
      <c r="G5316">
        <v>0</v>
      </c>
      <c r="H5316">
        <v>26.939545285692301</v>
      </c>
      <c r="I5316">
        <v>-7.8884791962287499</v>
      </c>
      <c r="J5316" s="3">
        <v>8366.2581431354502</v>
      </c>
      <c r="K5316" s="3">
        <v>226.16620202599998</v>
      </c>
      <c r="L5316">
        <f t="shared" si="83"/>
        <v>6519.8237885462559</v>
      </c>
    </row>
    <row r="5317" spans="1:12" x14ac:dyDescent="0.2">
      <c r="A5317" s="2">
        <v>5316</v>
      </c>
      <c r="B5317" t="s">
        <v>10418</v>
      </c>
      <c r="C5317" t="s">
        <v>20</v>
      </c>
      <c r="D5317" t="s">
        <v>10419</v>
      </c>
      <c r="E5317" s="5">
        <v>14800</v>
      </c>
      <c r="F5317">
        <v>2.11</v>
      </c>
      <c r="G5317">
        <v>0</v>
      </c>
      <c r="H5317">
        <v>20.410517127646699</v>
      </c>
      <c r="I5317">
        <v>-6.4826644484270002</v>
      </c>
      <c r="J5317" s="3">
        <v>25065.722554293501</v>
      </c>
      <c r="K5317" s="3">
        <v>9035.4625952859988</v>
      </c>
      <c r="L5317">
        <f t="shared" si="83"/>
        <v>7014.2180094786736</v>
      </c>
    </row>
    <row r="5318" spans="1:12" x14ac:dyDescent="0.2">
      <c r="A5318" s="2">
        <v>5317</v>
      </c>
      <c r="B5318" t="s">
        <v>10420</v>
      </c>
      <c r="C5318" t="s">
        <v>20</v>
      </c>
      <c r="D5318" t="s">
        <v>10421</v>
      </c>
      <c r="E5318" s="5">
        <v>14800</v>
      </c>
      <c r="F5318">
        <v>2.42</v>
      </c>
      <c r="G5318">
        <v>0</v>
      </c>
      <c r="H5318">
        <v>22.183304480653199</v>
      </c>
      <c r="I5318">
        <v>2.2333334682864101</v>
      </c>
      <c r="J5318" s="3">
        <v>19808.621085996099</v>
      </c>
      <c r="K5318" s="3">
        <v>4370.9867878030009</v>
      </c>
      <c r="L5318">
        <f t="shared" si="83"/>
        <v>6115.7024793388427</v>
      </c>
    </row>
    <row r="5319" spans="1:12" x14ac:dyDescent="0.2">
      <c r="A5319" s="2">
        <v>5318</v>
      </c>
      <c r="B5319" t="s">
        <v>10422</v>
      </c>
      <c r="C5319" t="s">
        <v>58</v>
      </c>
      <c r="D5319" t="s">
        <v>10423</v>
      </c>
      <c r="E5319" s="5">
        <v>14800</v>
      </c>
      <c r="F5319">
        <v>2.54</v>
      </c>
      <c r="G5319">
        <v>2</v>
      </c>
      <c r="H5319">
        <v>40.319609001935397</v>
      </c>
      <c r="I5319">
        <v>8.5684698557116707</v>
      </c>
      <c r="J5319" s="3">
        <v>4736.6667054010804</v>
      </c>
      <c r="K5319" s="3">
        <v>3346.4759431399998</v>
      </c>
      <c r="L5319">
        <f t="shared" si="83"/>
        <v>5826.7716535433074</v>
      </c>
    </row>
    <row r="5320" spans="1:12" x14ac:dyDescent="0.2">
      <c r="A5320" s="2">
        <v>5319</v>
      </c>
      <c r="B5320" t="s">
        <v>10424</v>
      </c>
      <c r="C5320" t="s">
        <v>389</v>
      </c>
      <c r="D5320" t="s">
        <v>10425</v>
      </c>
      <c r="E5320" s="5">
        <v>14800</v>
      </c>
      <c r="F5320">
        <v>7.68</v>
      </c>
      <c r="G5320">
        <v>1</v>
      </c>
      <c r="H5320">
        <v>27.187554404377099</v>
      </c>
      <c r="I5320">
        <v>9.0072548134967594</v>
      </c>
      <c r="J5320" s="3">
        <v>12192.3823713771</v>
      </c>
      <c r="K5320" s="3">
        <v>1023.0501711549999</v>
      </c>
      <c r="L5320">
        <f t="shared" si="83"/>
        <v>1927.0833333333335</v>
      </c>
    </row>
    <row r="5321" spans="1:12" x14ac:dyDescent="0.2">
      <c r="A5321" s="2">
        <v>5320</v>
      </c>
      <c r="B5321" t="s">
        <v>10426</v>
      </c>
      <c r="C5321" t="s">
        <v>58</v>
      </c>
      <c r="D5321" t="s">
        <v>10427</v>
      </c>
      <c r="E5321" s="5">
        <v>14800</v>
      </c>
      <c r="F5321">
        <v>6.17</v>
      </c>
      <c r="G5321">
        <v>1</v>
      </c>
      <c r="H5321">
        <v>38.3980421060323</v>
      </c>
      <c r="I5321">
        <v>9.0458668298755995</v>
      </c>
      <c r="J5321" s="3">
        <v>9762.7861308169595</v>
      </c>
      <c r="K5321" s="3">
        <v>512.65953763799996</v>
      </c>
      <c r="L5321">
        <f t="shared" si="83"/>
        <v>2398.7034035656402</v>
      </c>
    </row>
    <row r="5322" spans="1:12" x14ac:dyDescent="0.2">
      <c r="A5322" s="2">
        <v>5321</v>
      </c>
      <c r="B5322" t="s">
        <v>10428</v>
      </c>
      <c r="C5322" t="s">
        <v>50</v>
      </c>
      <c r="D5322" t="s">
        <v>10429</v>
      </c>
      <c r="E5322" s="5">
        <v>14795</v>
      </c>
      <c r="F5322">
        <v>3.59</v>
      </c>
      <c r="G5322">
        <v>1</v>
      </c>
      <c r="H5322">
        <v>8.1969999999999992</v>
      </c>
      <c r="I5322">
        <v>36.783999999999999</v>
      </c>
      <c r="J5322" s="3">
        <v>10613.908654614301</v>
      </c>
      <c r="K5322" s="3">
        <v>515.56832639999993</v>
      </c>
      <c r="L5322">
        <f t="shared" si="83"/>
        <v>4121.1699164345409</v>
      </c>
    </row>
    <row r="5323" spans="1:12" x14ac:dyDescent="0.2">
      <c r="A5323" s="2">
        <v>5322</v>
      </c>
      <c r="B5323" t="s">
        <v>10430</v>
      </c>
      <c r="C5323" t="s">
        <v>39</v>
      </c>
      <c r="D5323" t="s">
        <v>10431</v>
      </c>
      <c r="E5323" s="5">
        <v>14787</v>
      </c>
      <c r="F5323">
        <v>2.66</v>
      </c>
      <c r="G5323">
        <v>1</v>
      </c>
      <c r="H5323">
        <v>-3.3467598061257302</v>
      </c>
      <c r="I5323">
        <v>9.8116559835176709</v>
      </c>
      <c r="J5323" s="3">
        <v>47870.663566946903</v>
      </c>
      <c r="K5323" s="3">
        <v>9143.0309841100006</v>
      </c>
      <c r="L5323">
        <f t="shared" si="83"/>
        <v>5559.0225563909771</v>
      </c>
    </row>
    <row r="5324" spans="1:12" x14ac:dyDescent="0.2">
      <c r="A5324" s="2">
        <v>5323</v>
      </c>
      <c r="B5324" t="s">
        <v>10432</v>
      </c>
      <c r="C5324" t="s">
        <v>65</v>
      </c>
      <c r="D5324">
        <v>14785</v>
      </c>
      <c r="E5324" s="5">
        <v>14785</v>
      </c>
      <c r="F5324">
        <v>5.46</v>
      </c>
      <c r="G5324">
        <v>1</v>
      </c>
      <c r="H5324">
        <v>-5.1189999999999998</v>
      </c>
      <c r="I5324">
        <v>33.527000000000001</v>
      </c>
      <c r="J5324" s="3">
        <v>13779.598488366601</v>
      </c>
      <c r="K5324" s="3">
        <v>606.41814086399995</v>
      </c>
      <c r="L5324">
        <f t="shared" si="83"/>
        <v>2707.8754578754579</v>
      </c>
    </row>
    <row r="5325" spans="1:12" x14ac:dyDescent="0.2">
      <c r="A5325" s="2">
        <v>5324</v>
      </c>
      <c r="B5325" t="s">
        <v>10433</v>
      </c>
      <c r="C5325" t="s">
        <v>53</v>
      </c>
      <c r="D5325" t="s">
        <v>10434</v>
      </c>
      <c r="E5325" s="5">
        <v>14776</v>
      </c>
      <c r="F5325">
        <v>6.45</v>
      </c>
      <c r="G5325">
        <v>1</v>
      </c>
      <c r="H5325">
        <v>33.617187771487004</v>
      </c>
      <c r="I5325">
        <v>0.77175458507300598</v>
      </c>
      <c r="J5325" s="3">
        <v>11429.7396813509</v>
      </c>
      <c r="K5325" s="3">
        <v>335.39749881800003</v>
      </c>
      <c r="L5325">
        <f t="shared" si="83"/>
        <v>2290.8527131782944</v>
      </c>
    </row>
    <row r="5326" spans="1:12" x14ac:dyDescent="0.2">
      <c r="A5326" s="2">
        <v>5325</v>
      </c>
      <c r="B5326" t="s">
        <v>10435</v>
      </c>
      <c r="C5326" t="s">
        <v>9</v>
      </c>
      <c r="D5326" t="s">
        <v>10436</v>
      </c>
      <c r="E5326" s="5">
        <v>14766</v>
      </c>
      <c r="F5326">
        <v>0.71</v>
      </c>
      <c r="G5326">
        <v>2</v>
      </c>
      <c r="H5326">
        <v>30.74</v>
      </c>
      <c r="I5326">
        <v>29.303999999999998</v>
      </c>
      <c r="J5326" s="3">
        <v>2877.9749732249702</v>
      </c>
      <c r="K5326" s="3">
        <v>9.7163055620000005</v>
      </c>
      <c r="L5326">
        <f t="shared" si="83"/>
        <v>20797.183098591551</v>
      </c>
    </row>
    <row r="5327" spans="1:12" x14ac:dyDescent="0.2">
      <c r="A5327" s="2">
        <v>5326</v>
      </c>
      <c r="B5327" t="s">
        <v>10437</v>
      </c>
      <c r="C5327" t="s">
        <v>76</v>
      </c>
      <c r="D5327" t="s">
        <v>10438</v>
      </c>
      <c r="E5327" s="5">
        <v>14762</v>
      </c>
      <c r="F5327">
        <v>4.21</v>
      </c>
      <c r="G5327">
        <v>3</v>
      </c>
      <c r="H5327">
        <v>-3.5202868348448901</v>
      </c>
      <c r="I5327">
        <v>14.077094347850901</v>
      </c>
      <c r="J5327" s="3">
        <v>32158.839440493499</v>
      </c>
      <c r="K5327" s="3">
        <v>2562.9970425900001</v>
      </c>
      <c r="L5327">
        <f t="shared" si="83"/>
        <v>3506.4133016627079</v>
      </c>
    </row>
    <row r="5328" spans="1:12" x14ac:dyDescent="0.2">
      <c r="A5328" s="2">
        <v>5327</v>
      </c>
      <c r="B5328" t="s">
        <v>10439</v>
      </c>
      <c r="C5328" t="s">
        <v>50</v>
      </c>
      <c r="D5328" t="s">
        <v>10440</v>
      </c>
      <c r="E5328" s="5">
        <v>14762</v>
      </c>
      <c r="F5328">
        <v>2.02</v>
      </c>
      <c r="G5328">
        <v>1</v>
      </c>
      <c r="H5328">
        <v>-0.375</v>
      </c>
      <c r="I5328">
        <v>35.798999999999999</v>
      </c>
      <c r="J5328" s="3">
        <v>5107.5761503684498</v>
      </c>
      <c r="K5328" s="3">
        <v>93.158969722999998</v>
      </c>
      <c r="L5328">
        <f t="shared" si="83"/>
        <v>7307.9207920792078</v>
      </c>
    </row>
    <row r="5329" spans="1:12" x14ac:dyDescent="0.2">
      <c r="A5329" s="2">
        <v>5328</v>
      </c>
      <c r="B5329" t="s">
        <v>10441</v>
      </c>
      <c r="C5329" t="s">
        <v>76</v>
      </c>
      <c r="D5329" t="s">
        <v>10442</v>
      </c>
      <c r="E5329" s="5">
        <v>14754</v>
      </c>
      <c r="F5329">
        <v>3.17</v>
      </c>
      <c r="G5329">
        <v>1</v>
      </c>
      <c r="H5329">
        <v>-3.7485396010719301</v>
      </c>
      <c r="I5329">
        <v>16.138424567385801</v>
      </c>
      <c r="J5329" s="3">
        <v>25453.886364991002</v>
      </c>
      <c r="K5329" s="3">
        <v>2302.0587028530003</v>
      </c>
      <c r="L5329">
        <f t="shared" si="83"/>
        <v>4654.2586750788641</v>
      </c>
    </row>
    <row r="5330" spans="1:12" x14ac:dyDescent="0.2">
      <c r="A5330" s="2">
        <v>5329</v>
      </c>
      <c r="B5330" t="s">
        <v>10443</v>
      </c>
      <c r="C5330" t="s">
        <v>17</v>
      </c>
      <c r="D5330" t="s">
        <v>10444</v>
      </c>
      <c r="E5330" s="5">
        <v>14750</v>
      </c>
      <c r="F5330">
        <v>11.32</v>
      </c>
      <c r="G5330">
        <v>10</v>
      </c>
      <c r="H5330">
        <v>28.361201881730199</v>
      </c>
      <c r="I5330">
        <v>-26.515466977593899</v>
      </c>
      <c r="J5330" s="3">
        <v>5592.0253883502701</v>
      </c>
      <c r="K5330" s="3">
        <v>234.23760640200001</v>
      </c>
      <c r="L5330">
        <f t="shared" si="83"/>
        <v>1303.0035335689045</v>
      </c>
    </row>
    <row r="5331" spans="1:12" x14ac:dyDescent="0.2">
      <c r="A5331" s="2">
        <v>5330</v>
      </c>
      <c r="B5331" t="s">
        <v>10445</v>
      </c>
      <c r="C5331" t="s">
        <v>131</v>
      </c>
      <c r="D5331" t="s">
        <v>10446</v>
      </c>
      <c r="E5331" s="5">
        <v>14736</v>
      </c>
      <c r="F5331">
        <v>3.81</v>
      </c>
      <c r="G5331">
        <v>1</v>
      </c>
      <c r="H5331">
        <v>13.9212577756043</v>
      </c>
      <c r="I5331">
        <v>-3.99255465599561</v>
      </c>
      <c r="J5331" s="3">
        <v>30336.946643177402</v>
      </c>
      <c r="K5331" s="3">
        <v>4051.0342693150001</v>
      </c>
      <c r="L5331">
        <f t="shared" si="83"/>
        <v>3867.7165354330709</v>
      </c>
    </row>
    <row r="5332" spans="1:12" x14ac:dyDescent="0.2">
      <c r="A5332" s="2">
        <v>5331</v>
      </c>
      <c r="B5332" t="s">
        <v>10447</v>
      </c>
      <c r="C5332" t="s">
        <v>12</v>
      </c>
      <c r="D5332" t="s">
        <v>10448</v>
      </c>
      <c r="E5332" s="5">
        <v>14736</v>
      </c>
      <c r="F5332">
        <v>5.07</v>
      </c>
      <c r="G5332">
        <v>2</v>
      </c>
      <c r="H5332">
        <v>7.9835598736397904</v>
      </c>
      <c r="I5332">
        <v>6.5871865569774997</v>
      </c>
      <c r="J5332" s="3">
        <v>7396.0746047171697</v>
      </c>
      <c r="K5332" s="3">
        <v>273.16776902399999</v>
      </c>
      <c r="L5332">
        <f t="shared" si="83"/>
        <v>2906.5088757396447</v>
      </c>
    </row>
    <row r="5333" spans="1:12" x14ac:dyDescent="0.2">
      <c r="A5333" s="2">
        <v>5332</v>
      </c>
      <c r="B5333" t="s">
        <v>10449</v>
      </c>
      <c r="C5333" t="s">
        <v>50</v>
      </c>
      <c r="D5333" t="s">
        <v>10450</v>
      </c>
      <c r="E5333" s="5">
        <v>14731</v>
      </c>
      <c r="F5333">
        <v>4.47</v>
      </c>
      <c r="G5333">
        <v>1</v>
      </c>
      <c r="H5333">
        <v>4.2290000000000001</v>
      </c>
      <c r="I5333">
        <v>32.396999999999998</v>
      </c>
      <c r="J5333" s="3">
        <v>50191.453510380998</v>
      </c>
      <c r="K5333" s="3">
        <v>8399.5864207510003</v>
      </c>
      <c r="L5333">
        <f t="shared" si="83"/>
        <v>3295.5257270693514</v>
      </c>
    </row>
    <row r="5334" spans="1:12" x14ac:dyDescent="0.2">
      <c r="A5334" s="2">
        <v>5333</v>
      </c>
      <c r="B5334" t="s">
        <v>10451</v>
      </c>
      <c r="C5334" t="s">
        <v>87</v>
      </c>
      <c r="D5334" t="s">
        <v>10452</v>
      </c>
      <c r="E5334" s="5">
        <v>14730</v>
      </c>
      <c r="F5334">
        <v>14.04</v>
      </c>
      <c r="G5334">
        <v>2</v>
      </c>
      <c r="H5334">
        <v>28.0970954388869</v>
      </c>
      <c r="I5334">
        <v>-14.6813801219638</v>
      </c>
      <c r="J5334" s="3">
        <v>46709.614216006397</v>
      </c>
      <c r="K5334" s="3">
        <v>8848.5375552369987</v>
      </c>
      <c r="L5334">
        <f t="shared" si="83"/>
        <v>1049.1452991452993</v>
      </c>
    </row>
    <row r="5335" spans="1:12" x14ac:dyDescent="0.2">
      <c r="A5335" s="2">
        <v>5334</v>
      </c>
      <c r="B5335" t="s">
        <v>10453</v>
      </c>
      <c r="C5335" t="s">
        <v>161</v>
      </c>
      <c r="D5335" t="s">
        <v>10454</v>
      </c>
      <c r="E5335" s="5">
        <v>14728</v>
      </c>
      <c r="F5335">
        <v>4.04</v>
      </c>
      <c r="G5335">
        <v>3</v>
      </c>
      <c r="H5335">
        <v>35.215402169498297</v>
      </c>
      <c r="I5335">
        <v>-16.973158148487698</v>
      </c>
      <c r="J5335" s="3">
        <v>5970.2216353699596</v>
      </c>
      <c r="K5335" s="3">
        <v>500.50718467400003</v>
      </c>
      <c r="L5335">
        <f t="shared" si="83"/>
        <v>3645.5445544554455</v>
      </c>
    </row>
    <row r="5336" spans="1:12" x14ac:dyDescent="0.2">
      <c r="A5336" s="2">
        <v>5335</v>
      </c>
      <c r="B5336" t="s">
        <v>10455</v>
      </c>
      <c r="C5336" t="s">
        <v>152</v>
      </c>
      <c r="D5336" t="s">
        <v>10456</v>
      </c>
      <c r="E5336" s="5">
        <v>14724</v>
      </c>
      <c r="F5336">
        <v>3.48</v>
      </c>
      <c r="G5336">
        <v>1</v>
      </c>
      <c r="H5336">
        <v>17.299923992416399</v>
      </c>
      <c r="I5336">
        <v>8.7890980488245294</v>
      </c>
      <c r="J5336" s="3">
        <v>21274.765763376799</v>
      </c>
      <c r="K5336" s="3">
        <v>1856.5585720039999</v>
      </c>
      <c r="L5336">
        <f t="shared" si="83"/>
        <v>4231.0344827586205</v>
      </c>
    </row>
    <row r="5337" spans="1:12" x14ac:dyDescent="0.2">
      <c r="A5337" s="2">
        <v>5336</v>
      </c>
      <c r="B5337" t="s">
        <v>10457</v>
      </c>
      <c r="C5337" t="s">
        <v>9</v>
      </c>
      <c r="D5337" t="s">
        <v>10458</v>
      </c>
      <c r="E5337" s="5">
        <v>14723</v>
      </c>
      <c r="F5337">
        <v>0.84</v>
      </c>
      <c r="G5337">
        <v>1</v>
      </c>
      <c r="H5337">
        <v>30.68</v>
      </c>
      <c r="I5337">
        <v>29.291</v>
      </c>
      <c r="J5337" s="3">
        <v>3041.2816848185098</v>
      </c>
      <c r="K5337" s="3">
        <v>12.960277651</v>
      </c>
      <c r="L5337">
        <f t="shared" si="83"/>
        <v>17527.380952380954</v>
      </c>
    </row>
    <row r="5338" spans="1:12" x14ac:dyDescent="0.2">
      <c r="A5338" s="2">
        <v>5337</v>
      </c>
      <c r="B5338" t="s">
        <v>10459</v>
      </c>
      <c r="C5338" t="s">
        <v>12</v>
      </c>
      <c r="D5338" t="s">
        <v>10460</v>
      </c>
      <c r="E5338" s="5">
        <v>14720</v>
      </c>
      <c r="F5338">
        <v>1.84</v>
      </c>
      <c r="G5338">
        <v>1</v>
      </c>
      <c r="H5338">
        <v>5.3461492088045102</v>
      </c>
      <c r="I5338">
        <v>12.8530560140631</v>
      </c>
      <c r="J5338" s="3">
        <v>21832.349950230298</v>
      </c>
      <c r="K5338" s="3">
        <v>1746.338674566</v>
      </c>
      <c r="L5338">
        <f t="shared" si="83"/>
        <v>8000</v>
      </c>
    </row>
    <row r="5339" spans="1:12" x14ac:dyDescent="0.2">
      <c r="A5339" s="2">
        <v>5338</v>
      </c>
      <c r="B5339" t="s">
        <v>10461</v>
      </c>
      <c r="C5339" t="s">
        <v>50</v>
      </c>
      <c r="D5339" t="s">
        <v>10462</v>
      </c>
      <c r="E5339" s="5">
        <v>14719</v>
      </c>
      <c r="F5339">
        <v>3.67</v>
      </c>
      <c r="G5339">
        <v>1</v>
      </c>
      <c r="H5339">
        <v>3.9</v>
      </c>
      <c r="I5339">
        <v>36.743000000000002</v>
      </c>
      <c r="J5339" s="3">
        <v>5757.8392545653696</v>
      </c>
      <c r="K5339" s="3">
        <v>205.15427388499998</v>
      </c>
      <c r="L5339">
        <f t="shared" si="83"/>
        <v>4010.6267029972751</v>
      </c>
    </row>
    <row r="5340" spans="1:12" x14ac:dyDescent="0.2">
      <c r="A5340" s="2">
        <v>5339</v>
      </c>
      <c r="B5340" t="s">
        <v>10463</v>
      </c>
      <c r="C5340" t="s">
        <v>123</v>
      </c>
      <c r="D5340" t="s">
        <v>10464</v>
      </c>
      <c r="E5340" s="5">
        <v>14713</v>
      </c>
      <c r="F5340">
        <v>3.53</v>
      </c>
      <c r="G5340">
        <v>3</v>
      </c>
      <c r="H5340">
        <v>1.6585578881028</v>
      </c>
      <c r="I5340">
        <v>6.2451824003671703</v>
      </c>
      <c r="J5340" s="3">
        <v>6304.5538253723598</v>
      </c>
      <c r="K5340" s="3">
        <v>53.072546297999999</v>
      </c>
      <c r="L5340">
        <f t="shared" si="83"/>
        <v>4167.988668555241</v>
      </c>
    </row>
    <row r="5341" spans="1:12" x14ac:dyDescent="0.2">
      <c r="A5341" s="2">
        <v>5340</v>
      </c>
      <c r="B5341" t="s">
        <v>10465</v>
      </c>
      <c r="C5341" t="s">
        <v>50</v>
      </c>
      <c r="D5341" t="s">
        <v>10466</v>
      </c>
      <c r="E5341" s="5">
        <v>14713</v>
      </c>
      <c r="F5341">
        <v>2.85</v>
      </c>
      <c r="G5341">
        <v>1</v>
      </c>
      <c r="H5341">
        <v>-0.20899999999999999</v>
      </c>
      <c r="I5341">
        <v>34.921999999999997</v>
      </c>
      <c r="J5341" s="3">
        <v>27117.398874408798</v>
      </c>
      <c r="K5341" s="3">
        <v>1593.8425590459999</v>
      </c>
      <c r="L5341">
        <f t="shared" si="83"/>
        <v>5162.4561403508769</v>
      </c>
    </row>
    <row r="5342" spans="1:12" x14ac:dyDescent="0.2">
      <c r="A5342" s="2">
        <v>5341</v>
      </c>
      <c r="B5342" t="s">
        <v>10467</v>
      </c>
      <c r="C5342" t="s">
        <v>12</v>
      </c>
      <c r="D5342" t="s">
        <v>10468</v>
      </c>
      <c r="E5342" s="5">
        <v>14712</v>
      </c>
      <c r="F5342">
        <v>3.21</v>
      </c>
      <c r="G5342">
        <v>2</v>
      </c>
      <c r="H5342">
        <v>3.7353708850717</v>
      </c>
      <c r="I5342">
        <v>6.8060150573256397</v>
      </c>
      <c r="J5342" s="3">
        <v>5607.0402779716896</v>
      </c>
      <c r="K5342" s="3">
        <v>120.300784924</v>
      </c>
      <c r="L5342">
        <f t="shared" si="83"/>
        <v>4583.1775700934577</v>
      </c>
    </row>
    <row r="5343" spans="1:12" x14ac:dyDescent="0.2">
      <c r="A5343" s="2">
        <v>5342</v>
      </c>
      <c r="B5343" t="s">
        <v>10469</v>
      </c>
      <c r="C5343" t="s">
        <v>136</v>
      </c>
      <c r="D5343" t="s">
        <v>10470</v>
      </c>
      <c r="E5343" s="5">
        <v>14712</v>
      </c>
      <c r="F5343">
        <v>4.2699999999999996</v>
      </c>
      <c r="G5343">
        <v>4</v>
      </c>
      <c r="H5343">
        <v>1.06859518270854</v>
      </c>
      <c r="I5343">
        <v>10.694517285446</v>
      </c>
      <c r="J5343" s="3">
        <v>22839.368896554901</v>
      </c>
      <c r="K5343" s="3">
        <v>3013.6327038530003</v>
      </c>
      <c r="L5343">
        <f t="shared" si="83"/>
        <v>3445.4332552693213</v>
      </c>
    </row>
    <row r="5344" spans="1:12" x14ac:dyDescent="0.2">
      <c r="A5344" s="2">
        <v>5343</v>
      </c>
      <c r="B5344" t="s">
        <v>10471</v>
      </c>
      <c r="C5344" t="s">
        <v>12</v>
      </c>
      <c r="D5344" t="s">
        <v>10472</v>
      </c>
      <c r="E5344" s="5">
        <v>14711</v>
      </c>
      <c r="F5344">
        <v>1.72</v>
      </c>
      <c r="G5344">
        <v>2</v>
      </c>
      <c r="H5344">
        <v>8.1583995523228801</v>
      </c>
      <c r="I5344">
        <v>5.9419812433749</v>
      </c>
      <c r="J5344" s="3">
        <v>7796.3758651333701</v>
      </c>
      <c r="K5344" s="3">
        <v>139.66383161799999</v>
      </c>
      <c r="L5344">
        <f t="shared" si="83"/>
        <v>8552.906976744187</v>
      </c>
    </row>
    <row r="5345" spans="1:12" x14ac:dyDescent="0.2">
      <c r="A5345" s="2">
        <v>5344</v>
      </c>
      <c r="B5345" t="s">
        <v>10473</v>
      </c>
      <c r="C5345" t="s">
        <v>17</v>
      </c>
      <c r="D5345" t="s">
        <v>10474</v>
      </c>
      <c r="E5345" s="5">
        <v>14709</v>
      </c>
      <c r="F5345">
        <v>4.33</v>
      </c>
      <c r="G5345">
        <v>11</v>
      </c>
      <c r="H5345">
        <v>27.561418602564</v>
      </c>
      <c r="I5345">
        <v>-28.908552171043201</v>
      </c>
      <c r="J5345" s="3">
        <v>28852.2332107724</v>
      </c>
      <c r="K5345" s="3">
        <v>1070.6427981080001</v>
      </c>
      <c r="L5345">
        <f t="shared" si="83"/>
        <v>3396.9976905311778</v>
      </c>
    </row>
    <row r="5346" spans="1:12" x14ac:dyDescent="0.2">
      <c r="A5346" s="2">
        <v>5345</v>
      </c>
      <c r="B5346" t="s">
        <v>10475</v>
      </c>
      <c r="C5346" t="s">
        <v>9</v>
      </c>
      <c r="D5346" t="s">
        <v>10476</v>
      </c>
      <c r="E5346" s="5">
        <v>14707</v>
      </c>
      <c r="F5346">
        <v>0.9</v>
      </c>
      <c r="G5346">
        <v>1</v>
      </c>
      <c r="H5346">
        <v>30.683</v>
      </c>
      <c r="I5346">
        <v>30.837</v>
      </c>
      <c r="J5346" s="3">
        <v>2786.4845679478999</v>
      </c>
      <c r="K5346" s="3">
        <v>23.054727791000001</v>
      </c>
      <c r="L5346">
        <f t="shared" si="83"/>
        <v>16341.111111111111</v>
      </c>
    </row>
    <row r="5347" spans="1:12" x14ac:dyDescent="0.2">
      <c r="A5347" s="2">
        <v>5346</v>
      </c>
      <c r="B5347" t="s">
        <v>10477</v>
      </c>
      <c r="C5347" t="s">
        <v>9</v>
      </c>
      <c r="D5347" t="s">
        <v>10478</v>
      </c>
      <c r="E5347" s="5">
        <v>14705</v>
      </c>
      <c r="F5347">
        <v>4.6900000000000004</v>
      </c>
      <c r="G5347">
        <v>1</v>
      </c>
      <c r="H5347">
        <v>32.853999999999999</v>
      </c>
      <c r="I5347">
        <v>26.01</v>
      </c>
      <c r="J5347" s="3">
        <v>6426.4668558568801</v>
      </c>
      <c r="K5347" s="3">
        <v>2169.6737619320002</v>
      </c>
      <c r="L5347">
        <f t="shared" si="83"/>
        <v>3135.3944562899783</v>
      </c>
    </row>
    <row r="5348" spans="1:12" x14ac:dyDescent="0.2">
      <c r="A5348" s="2">
        <v>5347</v>
      </c>
      <c r="B5348" t="s">
        <v>10479</v>
      </c>
      <c r="C5348" t="s">
        <v>65</v>
      </c>
      <c r="D5348">
        <v>14703</v>
      </c>
      <c r="E5348" s="5">
        <v>14703</v>
      </c>
      <c r="F5348">
        <v>4.18</v>
      </c>
      <c r="G5348">
        <v>1</v>
      </c>
      <c r="H5348">
        <v>-9.4329999999999998</v>
      </c>
      <c r="I5348">
        <v>28.61</v>
      </c>
      <c r="J5348" s="3">
        <v>68646.750442386401</v>
      </c>
      <c r="K5348" s="3">
        <v>26121.083525391998</v>
      </c>
      <c r="L5348">
        <f t="shared" si="83"/>
        <v>3517.4641148325363</v>
      </c>
    </row>
    <row r="5349" spans="1:12" x14ac:dyDescent="0.2">
      <c r="A5349" s="2">
        <v>5348</v>
      </c>
      <c r="B5349" t="s">
        <v>6210</v>
      </c>
      <c r="C5349" t="s">
        <v>90</v>
      </c>
      <c r="D5349" t="s">
        <v>10480</v>
      </c>
      <c r="E5349" s="5">
        <v>14702</v>
      </c>
      <c r="F5349">
        <v>4.1100000000000003</v>
      </c>
      <c r="G5349">
        <v>1</v>
      </c>
      <c r="H5349">
        <v>-4.1922186078859998</v>
      </c>
      <c r="I5349">
        <v>12.073372183079799</v>
      </c>
      <c r="J5349" s="3">
        <v>6112.94103332129</v>
      </c>
      <c r="K5349" s="3">
        <v>720.72240109500001</v>
      </c>
      <c r="L5349">
        <f t="shared" si="83"/>
        <v>3577.1289537712892</v>
      </c>
    </row>
    <row r="5350" spans="1:12" x14ac:dyDescent="0.2">
      <c r="A5350" s="2">
        <v>5349</v>
      </c>
      <c r="B5350" t="s">
        <v>10481</v>
      </c>
      <c r="C5350" t="s">
        <v>389</v>
      </c>
      <c r="D5350" t="s">
        <v>10482</v>
      </c>
      <c r="E5350" s="5">
        <v>14700</v>
      </c>
      <c r="F5350">
        <v>5.45</v>
      </c>
      <c r="G5350">
        <v>1</v>
      </c>
      <c r="H5350">
        <v>27.513286808107399</v>
      </c>
      <c r="I5350">
        <v>8.9938874436980907</v>
      </c>
      <c r="J5350" s="3">
        <v>4376.1810103832304</v>
      </c>
      <c r="K5350" s="3">
        <v>218.283472047</v>
      </c>
      <c r="L5350">
        <f t="shared" si="83"/>
        <v>2697.2477064220184</v>
      </c>
    </row>
    <row r="5351" spans="1:12" x14ac:dyDescent="0.2">
      <c r="A5351" s="2">
        <v>5350</v>
      </c>
      <c r="B5351" t="s">
        <v>10483</v>
      </c>
      <c r="C5351" t="s">
        <v>34</v>
      </c>
      <c r="D5351" t="s">
        <v>10484</v>
      </c>
      <c r="E5351" s="5">
        <v>14700</v>
      </c>
      <c r="F5351">
        <v>2.94</v>
      </c>
      <c r="G5351">
        <v>1</v>
      </c>
      <c r="H5351">
        <v>36.155959107635503</v>
      </c>
      <c r="I5351">
        <v>12.954094925718101</v>
      </c>
      <c r="J5351" s="3">
        <v>65.653268965241097</v>
      </c>
      <c r="K5351" s="3">
        <v>1483.5518988180002</v>
      </c>
      <c r="L5351">
        <f t="shared" si="83"/>
        <v>5000</v>
      </c>
    </row>
    <row r="5352" spans="1:12" x14ac:dyDescent="0.2">
      <c r="A5352" s="2">
        <v>5351</v>
      </c>
      <c r="B5352" t="s">
        <v>10485</v>
      </c>
      <c r="C5352" t="s">
        <v>12</v>
      </c>
      <c r="D5352" t="s">
        <v>10486</v>
      </c>
      <c r="E5352" s="5">
        <v>14700</v>
      </c>
      <c r="F5352">
        <v>2.4500000000000002</v>
      </c>
      <c r="G5352">
        <v>1</v>
      </c>
      <c r="H5352">
        <v>6.2987290515389702</v>
      </c>
      <c r="I5352">
        <v>5.1745757934446504</v>
      </c>
      <c r="J5352" s="3">
        <v>13151.0296978856</v>
      </c>
      <c r="K5352" s="3">
        <v>466.943026594</v>
      </c>
      <c r="L5352">
        <f t="shared" si="83"/>
        <v>6000</v>
      </c>
    </row>
    <row r="5353" spans="1:12" x14ac:dyDescent="0.2">
      <c r="A5353" s="2">
        <v>5352</v>
      </c>
      <c r="B5353" t="s">
        <v>10487</v>
      </c>
      <c r="C5353" t="s">
        <v>12</v>
      </c>
      <c r="D5353" t="s">
        <v>10488</v>
      </c>
      <c r="E5353" s="5">
        <v>14700</v>
      </c>
      <c r="F5353">
        <v>2.1</v>
      </c>
      <c r="G5353">
        <v>1</v>
      </c>
      <c r="H5353">
        <v>8.4063590231310403</v>
      </c>
      <c r="I5353">
        <v>9.0539822538084103</v>
      </c>
      <c r="J5353" s="3">
        <v>15487.243413382401</v>
      </c>
      <c r="K5353" s="3">
        <v>624.84809113199992</v>
      </c>
      <c r="L5353">
        <f t="shared" si="83"/>
        <v>7000</v>
      </c>
    </row>
    <row r="5354" spans="1:12" x14ac:dyDescent="0.2">
      <c r="A5354" s="2">
        <v>5353</v>
      </c>
      <c r="B5354" t="s">
        <v>10489</v>
      </c>
      <c r="C5354" t="s">
        <v>79</v>
      </c>
      <c r="D5354" t="s">
        <v>10490</v>
      </c>
      <c r="E5354" s="5">
        <v>14692</v>
      </c>
      <c r="F5354">
        <v>2.95</v>
      </c>
      <c r="G5354">
        <v>1</v>
      </c>
      <c r="H5354">
        <v>37.169887508228697</v>
      </c>
      <c r="I5354">
        <v>-16.038739379352702</v>
      </c>
      <c r="J5354" s="3">
        <v>33683.335061810198</v>
      </c>
      <c r="K5354" s="3">
        <v>5796.5532767590003</v>
      </c>
      <c r="L5354">
        <f t="shared" si="83"/>
        <v>4980.3389830508468</v>
      </c>
    </row>
    <row r="5355" spans="1:12" x14ac:dyDescent="0.2">
      <c r="A5355" s="2">
        <v>5354</v>
      </c>
      <c r="B5355" t="s">
        <v>10491</v>
      </c>
      <c r="C5355" t="s">
        <v>17</v>
      </c>
      <c r="D5355" t="s">
        <v>10492</v>
      </c>
      <c r="E5355" s="5">
        <v>14691</v>
      </c>
      <c r="F5355">
        <v>24.3</v>
      </c>
      <c r="G5355">
        <v>5</v>
      </c>
      <c r="H5355">
        <v>26.7843124935555</v>
      </c>
      <c r="I5355">
        <v>-25.183702247824101</v>
      </c>
      <c r="J5355" s="3">
        <v>13045.620213566501</v>
      </c>
      <c r="K5355" s="3">
        <v>3391.8978886519999</v>
      </c>
      <c r="L5355">
        <f t="shared" si="83"/>
        <v>604.5679012345679</v>
      </c>
    </row>
    <row r="5356" spans="1:12" x14ac:dyDescent="0.2">
      <c r="A5356" s="2">
        <v>5355</v>
      </c>
      <c r="B5356" t="s">
        <v>10493</v>
      </c>
      <c r="C5356" t="s">
        <v>39</v>
      </c>
      <c r="D5356" t="s">
        <v>10494</v>
      </c>
      <c r="E5356" s="5">
        <v>14691</v>
      </c>
      <c r="F5356">
        <v>1.89</v>
      </c>
      <c r="G5356">
        <v>1</v>
      </c>
      <c r="H5356">
        <v>-3.3479593466922499</v>
      </c>
      <c r="I5356">
        <v>6.3800082562640101</v>
      </c>
      <c r="J5356" s="3">
        <v>32040.7459377413</v>
      </c>
      <c r="K5356" s="3">
        <v>1483.691272692</v>
      </c>
      <c r="L5356">
        <f t="shared" si="83"/>
        <v>7773.0158730158737</v>
      </c>
    </row>
    <row r="5357" spans="1:12" x14ac:dyDescent="0.2">
      <c r="A5357" s="2">
        <v>5356</v>
      </c>
      <c r="B5357" t="s">
        <v>10495</v>
      </c>
      <c r="C5357" t="s">
        <v>58</v>
      </c>
      <c r="D5357" t="s">
        <v>10496</v>
      </c>
      <c r="E5357" s="5">
        <v>14689</v>
      </c>
      <c r="F5357">
        <v>0.74</v>
      </c>
      <c r="G5357">
        <v>1</v>
      </c>
      <c r="H5357">
        <v>38.239830950647899</v>
      </c>
      <c r="I5357">
        <v>7.1427844696900999</v>
      </c>
      <c r="J5357" s="3">
        <v>14373.6847353427</v>
      </c>
      <c r="K5357" s="3">
        <v>723.84450125600006</v>
      </c>
      <c r="L5357">
        <f t="shared" si="83"/>
        <v>19850</v>
      </c>
    </row>
    <row r="5358" spans="1:12" x14ac:dyDescent="0.2">
      <c r="A5358" s="2">
        <v>5357</v>
      </c>
      <c r="B5358" t="s">
        <v>10497</v>
      </c>
      <c r="C5358" t="s">
        <v>17</v>
      </c>
      <c r="D5358" t="s">
        <v>10498</v>
      </c>
      <c r="E5358" s="5">
        <v>14683</v>
      </c>
      <c r="F5358">
        <v>1.24</v>
      </c>
      <c r="G5358">
        <v>1</v>
      </c>
      <c r="H5358">
        <v>27.768752003167101</v>
      </c>
      <c r="I5358">
        <v>-26.4573418830329</v>
      </c>
      <c r="J5358" s="3">
        <v>8828.9387596247198</v>
      </c>
      <c r="K5358" s="3">
        <v>336.41243782399999</v>
      </c>
      <c r="L5358">
        <f t="shared" si="83"/>
        <v>11841.129032258064</v>
      </c>
    </row>
    <row r="5359" spans="1:12" x14ac:dyDescent="0.2">
      <c r="A5359" s="2">
        <v>5358</v>
      </c>
      <c r="B5359" t="s">
        <v>10499</v>
      </c>
      <c r="C5359" t="s">
        <v>53</v>
      </c>
      <c r="D5359" t="s">
        <v>10500</v>
      </c>
      <c r="E5359" s="5">
        <v>14681</v>
      </c>
      <c r="F5359">
        <v>2.2000000000000002</v>
      </c>
      <c r="G5359">
        <v>1</v>
      </c>
      <c r="H5359">
        <v>31.949422360673498</v>
      </c>
      <c r="I5359">
        <v>2.6001625087232099</v>
      </c>
      <c r="J5359" s="3">
        <v>42683.4208547628</v>
      </c>
      <c r="K5359" s="3">
        <v>3710.0828830689998</v>
      </c>
      <c r="L5359">
        <f t="shared" si="83"/>
        <v>6673.181818181818</v>
      </c>
    </row>
    <row r="5360" spans="1:12" x14ac:dyDescent="0.2">
      <c r="A5360" s="2">
        <v>5359</v>
      </c>
      <c r="B5360" t="s">
        <v>10501</v>
      </c>
      <c r="C5360" t="s">
        <v>9</v>
      </c>
      <c r="D5360" t="s">
        <v>10502</v>
      </c>
      <c r="E5360" s="5">
        <v>14680</v>
      </c>
      <c r="F5360">
        <v>0.46</v>
      </c>
      <c r="G5360">
        <v>1</v>
      </c>
      <c r="H5360">
        <v>30.632999999999999</v>
      </c>
      <c r="I5360">
        <v>28.184999999999999</v>
      </c>
      <c r="J5360" s="3">
        <v>2134.33368870513</v>
      </c>
      <c r="K5360" s="3">
        <v>2036.2218297300001</v>
      </c>
      <c r="L5360">
        <f t="shared" si="83"/>
        <v>31913.043478260868</v>
      </c>
    </row>
    <row r="5361" spans="1:12" x14ac:dyDescent="0.2">
      <c r="A5361" s="2">
        <v>5360</v>
      </c>
      <c r="B5361" t="s">
        <v>10503</v>
      </c>
      <c r="C5361" t="s">
        <v>76</v>
      </c>
      <c r="D5361" t="s">
        <v>10504</v>
      </c>
      <c r="E5361" s="5">
        <v>14679</v>
      </c>
      <c r="F5361">
        <v>2.5499999999999998</v>
      </c>
      <c r="G5361">
        <v>1</v>
      </c>
      <c r="H5361">
        <v>-5.35908284276106</v>
      </c>
      <c r="I5361">
        <v>13.9642888814</v>
      </c>
      <c r="J5361" s="3">
        <v>60589.507382205098</v>
      </c>
      <c r="K5361" s="3">
        <v>5619.3320809180004</v>
      </c>
      <c r="L5361">
        <f t="shared" si="83"/>
        <v>5756.4705882352946</v>
      </c>
    </row>
    <row r="5362" spans="1:12" x14ac:dyDescent="0.2">
      <c r="A5362" s="2">
        <v>5361</v>
      </c>
      <c r="B5362" t="s">
        <v>10505</v>
      </c>
      <c r="C5362" t="s">
        <v>50</v>
      </c>
      <c r="D5362" t="s">
        <v>10506</v>
      </c>
      <c r="E5362" s="5">
        <v>14676</v>
      </c>
      <c r="F5362">
        <v>4.26</v>
      </c>
      <c r="G5362">
        <v>1</v>
      </c>
      <c r="H5362">
        <v>3.681</v>
      </c>
      <c r="I5362">
        <v>36.534999999999997</v>
      </c>
      <c r="J5362" s="3">
        <v>9050.6492067976305</v>
      </c>
      <c r="K5362" s="3">
        <v>226.75851728500001</v>
      </c>
      <c r="L5362">
        <f t="shared" si="83"/>
        <v>3445.0704225352115</v>
      </c>
    </row>
    <row r="5363" spans="1:12" x14ac:dyDescent="0.2">
      <c r="A5363" s="2">
        <v>5362</v>
      </c>
      <c r="B5363" t="s">
        <v>10507</v>
      </c>
      <c r="C5363" t="s">
        <v>58</v>
      </c>
      <c r="D5363" t="s">
        <v>10508</v>
      </c>
      <c r="E5363" s="5">
        <v>14665</v>
      </c>
      <c r="F5363">
        <v>1.92</v>
      </c>
      <c r="G5363">
        <v>2</v>
      </c>
      <c r="H5363">
        <v>39.900761110349499</v>
      </c>
      <c r="I5363">
        <v>8.1383994185719306</v>
      </c>
      <c r="J5363" s="3">
        <v>13386.269649285299</v>
      </c>
      <c r="K5363" s="3">
        <v>1967.5706813649999</v>
      </c>
      <c r="L5363">
        <f t="shared" si="83"/>
        <v>7638.0208333333339</v>
      </c>
    </row>
    <row r="5364" spans="1:12" x14ac:dyDescent="0.2">
      <c r="A5364" s="2">
        <v>5363</v>
      </c>
      <c r="B5364" t="s">
        <v>10509</v>
      </c>
      <c r="C5364" t="s">
        <v>17</v>
      </c>
      <c r="D5364" t="s">
        <v>10510</v>
      </c>
      <c r="E5364" s="5">
        <v>14659</v>
      </c>
      <c r="F5364">
        <v>14.12</v>
      </c>
      <c r="G5364">
        <v>8</v>
      </c>
      <c r="H5364">
        <v>30.538062118787099</v>
      </c>
      <c r="I5364">
        <v>-22.733248365404101</v>
      </c>
      <c r="J5364" s="3">
        <v>9817.6669793448491</v>
      </c>
      <c r="K5364" s="3">
        <v>3342.9608226279997</v>
      </c>
      <c r="L5364">
        <f t="shared" si="83"/>
        <v>1038.1728045325779</v>
      </c>
    </row>
    <row r="5365" spans="1:12" x14ac:dyDescent="0.2">
      <c r="A5365" s="2">
        <v>5364</v>
      </c>
      <c r="B5365" t="s">
        <v>10511</v>
      </c>
      <c r="C5365" t="s">
        <v>9</v>
      </c>
      <c r="D5365" t="s">
        <v>10512</v>
      </c>
      <c r="E5365" s="5">
        <v>14656</v>
      </c>
      <c r="F5365">
        <v>0.54</v>
      </c>
      <c r="G5365">
        <v>1</v>
      </c>
      <c r="H5365">
        <v>32.597000000000001</v>
      </c>
      <c r="I5365">
        <v>25.236000000000001</v>
      </c>
      <c r="J5365" s="3">
        <v>4515.7568059942596</v>
      </c>
      <c r="K5365" s="3">
        <v>4533.6935176659999</v>
      </c>
      <c r="L5365">
        <f t="shared" si="83"/>
        <v>27140.740740740737</v>
      </c>
    </row>
    <row r="5366" spans="1:12" x14ac:dyDescent="0.2">
      <c r="A5366" s="2">
        <v>5365</v>
      </c>
      <c r="B5366" t="s">
        <v>3842</v>
      </c>
      <c r="C5366" t="s">
        <v>136</v>
      </c>
      <c r="D5366" t="s">
        <v>10513</v>
      </c>
      <c r="E5366" s="5">
        <v>14649</v>
      </c>
      <c r="F5366">
        <v>1.1399999999999999</v>
      </c>
      <c r="G5366">
        <v>1</v>
      </c>
      <c r="H5366">
        <v>2.0214383169847001</v>
      </c>
      <c r="I5366">
        <v>9.7411687171563592</v>
      </c>
      <c r="J5366" s="3">
        <v>25611.729492506402</v>
      </c>
      <c r="K5366" s="3">
        <v>2138.505880706</v>
      </c>
      <c r="L5366">
        <f t="shared" si="83"/>
        <v>12850.000000000002</v>
      </c>
    </row>
    <row r="5367" spans="1:12" x14ac:dyDescent="0.2">
      <c r="A5367" s="2">
        <v>5366</v>
      </c>
      <c r="B5367" t="s">
        <v>10514</v>
      </c>
      <c r="C5367" t="s">
        <v>12</v>
      </c>
      <c r="D5367" t="s">
        <v>10515</v>
      </c>
      <c r="E5367" s="5">
        <v>14645</v>
      </c>
      <c r="F5367">
        <v>3.74</v>
      </c>
      <c r="G5367">
        <v>1</v>
      </c>
      <c r="H5367">
        <v>7.2716756786151402</v>
      </c>
      <c r="I5367">
        <v>4.6277943995647597</v>
      </c>
      <c r="J5367" s="3">
        <v>4350.09877387909</v>
      </c>
      <c r="K5367" s="3">
        <v>287.987560293</v>
      </c>
      <c r="L5367">
        <f t="shared" si="83"/>
        <v>3915.7754010695185</v>
      </c>
    </row>
    <row r="5368" spans="1:12" x14ac:dyDescent="0.2">
      <c r="A5368" s="2">
        <v>5367</v>
      </c>
      <c r="B5368" t="s">
        <v>10516</v>
      </c>
      <c r="C5368" t="s">
        <v>65</v>
      </c>
      <c r="D5368">
        <v>14645</v>
      </c>
      <c r="E5368" s="5">
        <v>14645</v>
      </c>
      <c r="F5368">
        <v>2.34</v>
      </c>
      <c r="G5368">
        <v>1</v>
      </c>
      <c r="H5368">
        <v>-8.7970000000000006</v>
      </c>
      <c r="I5368">
        <v>30.506</v>
      </c>
      <c r="J5368" s="3">
        <v>9959.8842633145796</v>
      </c>
      <c r="K5368" s="3">
        <v>2235.089911387</v>
      </c>
      <c r="L5368">
        <f t="shared" si="83"/>
        <v>6258.5470085470088</v>
      </c>
    </row>
    <row r="5369" spans="1:12" x14ac:dyDescent="0.2">
      <c r="A5369" s="2">
        <v>5368</v>
      </c>
      <c r="B5369" t="s">
        <v>10517</v>
      </c>
      <c r="C5369" t="s">
        <v>123</v>
      </c>
      <c r="D5369" t="s">
        <v>10518</v>
      </c>
      <c r="E5369" s="5">
        <v>14641</v>
      </c>
      <c r="F5369">
        <v>9.9499999999999993</v>
      </c>
      <c r="G5369">
        <v>1</v>
      </c>
      <c r="H5369">
        <v>1.0408089146508599</v>
      </c>
      <c r="I5369">
        <v>9.9486730547773004</v>
      </c>
      <c r="J5369" s="3">
        <v>20850.603709063598</v>
      </c>
      <c r="K5369" s="3">
        <v>2517.4279391330001</v>
      </c>
      <c r="L5369">
        <f t="shared" si="83"/>
        <v>1471.4572864321608</v>
      </c>
    </row>
    <row r="5370" spans="1:12" x14ac:dyDescent="0.2">
      <c r="A5370" s="2">
        <v>5369</v>
      </c>
      <c r="B5370" t="s">
        <v>10519</v>
      </c>
      <c r="C5370" t="s">
        <v>12</v>
      </c>
      <c r="D5370" t="s">
        <v>10520</v>
      </c>
      <c r="E5370" s="5">
        <v>14634</v>
      </c>
      <c r="F5370">
        <v>1.81</v>
      </c>
      <c r="G5370">
        <v>1</v>
      </c>
      <c r="H5370">
        <v>4.3064646567372398</v>
      </c>
      <c r="I5370">
        <v>12.5010486990475</v>
      </c>
      <c r="J5370" s="3">
        <v>3440.6411182850602</v>
      </c>
      <c r="K5370" s="3">
        <v>137.28579097299999</v>
      </c>
      <c r="L5370">
        <f t="shared" si="83"/>
        <v>8085.0828729281766</v>
      </c>
    </row>
    <row r="5371" spans="1:12" x14ac:dyDescent="0.2">
      <c r="A5371" s="2">
        <v>5370</v>
      </c>
      <c r="B5371" t="s">
        <v>10521</v>
      </c>
      <c r="C5371" t="s">
        <v>39</v>
      </c>
      <c r="D5371" t="s">
        <v>10522</v>
      </c>
      <c r="E5371" s="5">
        <v>14626</v>
      </c>
      <c r="F5371">
        <v>3.61</v>
      </c>
      <c r="G5371">
        <v>2</v>
      </c>
      <c r="H5371">
        <v>-3.64734401389908</v>
      </c>
      <c r="I5371">
        <v>6.1864840287594696</v>
      </c>
      <c r="J5371" s="3">
        <v>3630.1445656853498</v>
      </c>
      <c r="K5371" s="3">
        <v>528.92761581499997</v>
      </c>
      <c r="L5371">
        <f t="shared" si="83"/>
        <v>4051.5235457063714</v>
      </c>
    </row>
    <row r="5372" spans="1:12" x14ac:dyDescent="0.2">
      <c r="A5372" s="2">
        <v>5371</v>
      </c>
      <c r="B5372" t="s">
        <v>10523</v>
      </c>
      <c r="C5372" t="s">
        <v>58</v>
      </c>
      <c r="D5372" t="s">
        <v>10524</v>
      </c>
      <c r="E5372" s="5">
        <v>14610</v>
      </c>
      <c r="F5372">
        <v>2.1</v>
      </c>
      <c r="G5372">
        <v>2</v>
      </c>
      <c r="H5372">
        <v>37.829763273551002</v>
      </c>
      <c r="I5372">
        <v>13.065422564897601</v>
      </c>
      <c r="J5372" s="3">
        <v>11532.620155038099</v>
      </c>
      <c r="K5372" s="3">
        <v>766.83597305000001</v>
      </c>
      <c r="L5372">
        <f t="shared" si="83"/>
        <v>6957.1428571428569</v>
      </c>
    </row>
    <row r="5373" spans="1:12" x14ac:dyDescent="0.2">
      <c r="A5373" s="2">
        <v>5372</v>
      </c>
      <c r="B5373" t="s">
        <v>10525</v>
      </c>
      <c r="C5373" t="s">
        <v>39</v>
      </c>
      <c r="D5373" t="s">
        <v>10526</v>
      </c>
      <c r="E5373" s="5">
        <v>14610</v>
      </c>
      <c r="F5373">
        <v>2.2200000000000002</v>
      </c>
      <c r="G5373">
        <v>1</v>
      </c>
      <c r="H5373">
        <v>-5.01918660112052</v>
      </c>
      <c r="I5373">
        <v>5.9271348332620404</v>
      </c>
      <c r="J5373" s="3">
        <v>15819.392071116399</v>
      </c>
      <c r="K5373" s="3">
        <v>866.72546602499995</v>
      </c>
      <c r="L5373">
        <f t="shared" si="83"/>
        <v>6581.0810810810808</v>
      </c>
    </row>
    <row r="5374" spans="1:12" x14ac:dyDescent="0.2">
      <c r="A5374" s="2">
        <v>5373</v>
      </c>
      <c r="B5374" t="s">
        <v>10527</v>
      </c>
      <c r="C5374" t="s">
        <v>12</v>
      </c>
      <c r="D5374" t="s">
        <v>10528</v>
      </c>
      <c r="E5374" s="5">
        <v>14602</v>
      </c>
      <c r="F5374">
        <v>1.9</v>
      </c>
      <c r="G5374">
        <v>1</v>
      </c>
      <c r="H5374">
        <v>13.7197869318481</v>
      </c>
      <c r="I5374">
        <v>11.4904387167004</v>
      </c>
      <c r="J5374" s="3">
        <v>4890.0083399638497</v>
      </c>
      <c r="K5374" s="3">
        <v>1228.0500762660001</v>
      </c>
      <c r="L5374">
        <f t="shared" si="83"/>
        <v>7685.2631578947376</v>
      </c>
    </row>
    <row r="5375" spans="1:12" x14ac:dyDescent="0.2">
      <c r="A5375" s="2">
        <v>5374</v>
      </c>
      <c r="B5375" t="s">
        <v>10529</v>
      </c>
      <c r="C5375" t="s">
        <v>20</v>
      </c>
      <c r="D5375" t="s">
        <v>10530</v>
      </c>
      <c r="E5375" s="5">
        <v>14600</v>
      </c>
      <c r="F5375">
        <v>2.2400000000000002</v>
      </c>
      <c r="G5375">
        <v>0</v>
      </c>
      <c r="H5375">
        <v>16.1970669113065</v>
      </c>
      <c r="I5375">
        <v>-4.4465044483785103</v>
      </c>
      <c r="J5375" s="3">
        <v>61801.470476216498</v>
      </c>
      <c r="K5375" s="3">
        <v>11956.614483339001</v>
      </c>
      <c r="L5375">
        <f t="shared" si="83"/>
        <v>6517.8571428571422</v>
      </c>
    </row>
    <row r="5376" spans="1:12" x14ac:dyDescent="0.2">
      <c r="A5376" s="2">
        <v>5375</v>
      </c>
      <c r="B5376" t="s">
        <v>10531</v>
      </c>
      <c r="C5376" t="s">
        <v>20</v>
      </c>
      <c r="D5376" t="s">
        <v>10532</v>
      </c>
      <c r="E5376" s="5">
        <v>14600</v>
      </c>
      <c r="F5376">
        <v>2.66</v>
      </c>
      <c r="G5376">
        <v>1</v>
      </c>
      <c r="H5376">
        <v>24.266115898211201</v>
      </c>
      <c r="I5376">
        <v>0.78337715320866297</v>
      </c>
      <c r="J5376" s="3">
        <v>83260.463052164094</v>
      </c>
      <c r="K5376" s="3">
        <v>17361.501336507001</v>
      </c>
      <c r="L5376">
        <f t="shared" si="83"/>
        <v>5488.7218045112777</v>
      </c>
    </row>
    <row r="5377" spans="1:12" x14ac:dyDescent="0.2">
      <c r="A5377" s="2">
        <v>5376</v>
      </c>
      <c r="B5377" t="s">
        <v>10533</v>
      </c>
      <c r="C5377" t="s">
        <v>58</v>
      </c>
      <c r="D5377" t="s">
        <v>10534</v>
      </c>
      <c r="E5377" s="5">
        <v>14600</v>
      </c>
      <c r="F5377">
        <v>0.97</v>
      </c>
      <c r="G5377">
        <v>1</v>
      </c>
      <c r="H5377">
        <v>40.763127972980399</v>
      </c>
      <c r="I5377">
        <v>11.4214037545325</v>
      </c>
      <c r="J5377" s="3">
        <v>40396.652632880301</v>
      </c>
      <c r="K5377" s="3">
        <v>9780.8908422749992</v>
      </c>
      <c r="L5377">
        <f t="shared" si="83"/>
        <v>15051.546391752578</v>
      </c>
    </row>
    <row r="5378" spans="1:12" x14ac:dyDescent="0.2">
      <c r="A5378" s="2">
        <v>5377</v>
      </c>
      <c r="B5378" t="s">
        <v>10535</v>
      </c>
      <c r="C5378" t="s">
        <v>79</v>
      </c>
      <c r="D5378" t="s">
        <v>10536</v>
      </c>
      <c r="E5378" s="5">
        <v>14599</v>
      </c>
      <c r="F5378">
        <v>1.6</v>
      </c>
      <c r="G5378">
        <v>1</v>
      </c>
      <c r="H5378">
        <v>36.915597158908803</v>
      </c>
      <c r="I5378">
        <v>-17.8852005543499</v>
      </c>
      <c r="J5378" s="3">
        <v>4664.87409228248</v>
      </c>
      <c r="K5378" s="3">
        <v>96.55885541699999</v>
      </c>
      <c r="L5378">
        <f t="shared" ref="L5378:L5441" si="84">+E5378/F5378</f>
        <v>9124.375</v>
      </c>
    </row>
    <row r="5379" spans="1:12" x14ac:dyDescent="0.2">
      <c r="A5379" s="2">
        <v>5378</v>
      </c>
      <c r="B5379" t="s">
        <v>10537</v>
      </c>
      <c r="C5379" t="s">
        <v>9</v>
      </c>
      <c r="D5379" t="s">
        <v>10538</v>
      </c>
      <c r="E5379" s="5">
        <v>14597</v>
      </c>
      <c r="F5379">
        <v>5.95</v>
      </c>
      <c r="G5379">
        <v>1</v>
      </c>
      <c r="H5379">
        <v>30.625</v>
      </c>
      <c r="I5379">
        <v>28.303999999999998</v>
      </c>
      <c r="J5379" s="3">
        <v>4790.6214956515396</v>
      </c>
      <c r="K5379" s="3">
        <v>1323.576423015</v>
      </c>
      <c r="L5379">
        <f t="shared" si="84"/>
        <v>2453.2773109243699</v>
      </c>
    </row>
    <row r="5380" spans="1:12" x14ac:dyDescent="0.2">
      <c r="A5380" s="2">
        <v>5379</v>
      </c>
      <c r="B5380" t="s">
        <v>10539</v>
      </c>
      <c r="C5380" t="s">
        <v>152</v>
      </c>
      <c r="D5380" t="s">
        <v>10540</v>
      </c>
      <c r="E5380" s="5">
        <v>14592</v>
      </c>
      <c r="F5380">
        <v>3.83</v>
      </c>
      <c r="G5380">
        <v>1</v>
      </c>
      <c r="H5380">
        <v>17.762668543473399</v>
      </c>
      <c r="I5380">
        <v>8.3419490547986008</v>
      </c>
      <c r="J5380" s="3">
        <v>68176.177558018797</v>
      </c>
      <c r="K5380" s="3">
        <v>10354.751216274</v>
      </c>
      <c r="L5380">
        <f t="shared" si="84"/>
        <v>3809.9216710182768</v>
      </c>
    </row>
    <row r="5381" spans="1:12" x14ac:dyDescent="0.2">
      <c r="A5381" s="2">
        <v>5380</v>
      </c>
      <c r="B5381" t="s">
        <v>10541</v>
      </c>
      <c r="C5381" t="s">
        <v>50</v>
      </c>
      <c r="D5381" t="s">
        <v>10542</v>
      </c>
      <c r="E5381" s="5">
        <v>14590</v>
      </c>
      <c r="F5381">
        <v>2.91</v>
      </c>
      <c r="G5381">
        <v>1</v>
      </c>
      <c r="H5381">
        <v>3.242</v>
      </c>
      <c r="I5381">
        <v>34.610999999999997</v>
      </c>
      <c r="J5381" s="3">
        <v>7052.30227864075</v>
      </c>
      <c r="K5381" s="3">
        <v>734.45840619500007</v>
      </c>
      <c r="L5381">
        <f t="shared" si="84"/>
        <v>5013.7457044673538</v>
      </c>
    </row>
    <row r="5382" spans="1:12" x14ac:dyDescent="0.2">
      <c r="A5382" s="2">
        <v>5381</v>
      </c>
      <c r="B5382" t="s">
        <v>10543</v>
      </c>
      <c r="C5382" t="s">
        <v>42</v>
      </c>
      <c r="D5382" t="s">
        <v>10544</v>
      </c>
      <c r="E5382" s="5">
        <v>14588</v>
      </c>
      <c r="F5382">
        <v>2.64</v>
      </c>
      <c r="G5382">
        <v>1</v>
      </c>
      <c r="H5382">
        <v>-1.5190669794871801</v>
      </c>
      <c r="I5382">
        <v>7.0529741276322202</v>
      </c>
      <c r="J5382" s="3">
        <v>9953.9751507750098</v>
      </c>
      <c r="K5382" s="3">
        <v>447.94992113999996</v>
      </c>
      <c r="L5382">
        <f t="shared" si="84"/>
        <v>5525.7575757575751</v>
      </c>
    </row>
    <row r="5383" spans="1:12" x14ac:dyDescent="0.2">
      <c r="A5383" s="2">
        <v>5382</v>
      </c>
      <c r="B5383" t="s">
        <v>10545</v>
      </c>
      <c r="C5383" t="s">
        <v>31</v>
      </c>
      <c r="D5383" t="s">
        <v>10546</v>
      </c>
      <c r="E5383" s="5">
        <v>14585</v>
      </c>
      <c r="F5383">
        <v>5.21</v>
      </c>
      <c r="G5383">
        <v>1</v>
      </c>
      <c r="H5383">
        <v>32.680589284830099</v>
      </c>
      <c r="I5383">
        <v>-3.8356408754270599</v>
      </c>
      <c r="J5383" s="3">
        <v>8787.1669826725392</v>
      </c>
      <c r="K5383" s="3">
        <v>805.94930705299998</v>
      </c>
      <c r="L5383">
        <f t="shared" si="84"/>
        <v>2799.4241842610363</v>
      </c>
    </row>
    <row r="5384" spans="1:12" x14ac:dyDescent="0.2">
      <c r="A5384" s="2">
        <v>5383</v>
      </c>
      <c r="B5384" t="s">
        <v>10547</v>
      </c>
      <c r="C5384" t="s">
        <v>9</v>
      </c>
      <c r="D5384" t="s">
        <v>10548</v>
      </c>
      <c r="E5384" s="5">
        <v>14585</v>
      </c>
      <c r="F5384">
        <v>1.06</v>
      </c>
      <c r="G5384">
        <v>2</v>
      </c>
      <c r="H5384">
        <v>30.768000000000001</v>
      </c>
      <c r="I5384">
        <v>27.425000000000001</v>
      </c>
      <c r="J5384" s="3">
        <v>3923.4682854583598</v>
      </c>
      <c r="K5384" s="3">
        <v>218.60179767899999</v>
      </c>
      <c r="L5384">
        <f t="shared" si="84"/>
        <v>13759.433962264151</v>
      </c>
    </row>
    <row r="5385" spans="1:12" x14ac:dyDescent="0.2">
      <c r="A5385" s="2">
        <v>5384</v>
      </c>
      <c r="B5385" t="s">
        <v>10549</v>
      </c>
      <c r="C5385" t="s">
        <v>31</v>
      </c>
      <c r="D5385" t="s">
        <v>10550</v>
      </c>
      <c r="E5385" s="5">
        <v>14579</v>
      </c>
      <c r="F5385">
        <v>3.07</v>
      </c>
      <c r="G5385">
        <v>1</v>
      </c>
      <c r="H5385">
        <v>32.047029838711602</v>
      </c>
      <c r="I5385">
        <v>-8.5754703790494808</v>
      </c>
      <c r="J5385" s="3">
        <v>65493.1014930124</v>
      </c>
      <c r="K5385" s="3">
        <v>9577.2640781030004</v>
      </c>
      <c r="L5385">
        <f t="shared" si="84"/>
        <v>4748.8599348534208</v>
      </c>
    </row>
    <row r="5386" spans="1:12" x14ac:dyDescent="0.2">
      <c r="A5386" s="2">
        <v>5385</v>
      </c>
      <c r="B5386" t="s">
        <v>10551</v>
      </c>
      <c r="C5386" t="s">
        <v>34</v>
      </c>
      <c r="D5386" t="s">
        <v>10552</v>
      </c>
      <c r="E5386" s="5">
        <v>14575</v>
      </c>
      <c r="F5386">
        <v>5.83</v>
      </c>
      <c r="G5386">
        <v>1</v>
      </c>
      <c r="H5386">
        <v>34.002555555491199</v>
      </c>
      <c r="I5386">
        <v>17.8553209498432</v>
      </c>
      <c r="J5386" s="3">
        <v>5237.0212363246601</v>
      </c>
      <c r="K5386" s="3">
        <v>2319.3566647020002</v>
      </c>
      <c r="L5386">
        <f t="shared" si="84"/>
        <v>2500</v>
      </c>
    </row>
    <row r="5387" spans="1:12" x14ac:dyDescent="0.2">
      <c r="A5387" s="2">
        <v>5386</v>
      </c>
      <c r="B5387" t="s">
        <v>10553</v>
      </c>
      <c r="C5387" t="s">
        <v>9</v>
      </c>
      <c r="D5387" t="s">
        <v>10554</v>
      </c>
      <c r="E5387" s="5">
        <v>14570</v>
      </c>
      <c r="F5387">
        <v>0.28000000000000003</v>
      </c>
      <c r="G5387">
        <v>1</v>
      </c>
      <c r="H5387">
        <v>30.760999999999999</v>
      </c>
      <c r="I5387">
        <v>28.233000000000001</v>
      </c>
      <c r="J5387" s="3">
        <v>2645.37953742851</v>
      </c>
      <c r="K5387" s="3">
        <v>87.741609222000008</v>
      </c>
      <c r="L5387">
        <f t="shared" si="84"/>
        <v>52035.714285714283</v>
      </c>
    </row>
    <row r="5388" spans="1:12" x14ac:dyDescent="0.2">
      <c r="A5388" s="2">
        <v>5387</v>
      </c>
      <c r="B5388" t="s">
        <v>10555</v>
      </c>
      <c r="C5388" t="s">
        <v>50</v>
      </c>
      <c r="D5388" t="s">
        <v>10556</v>
      </c>
      <c r="E5388" s="5">
        <v>14568</v>
      </c>
      <c r="F5388">
        <v>2.52</v>
      </c>
      <c r="G5388">
        <v>1</v>
      </c>
      <c r="H5388">
        <v>0.47699999999999998</v>
      </c>
      <c r="I5388">
        <v>34.99</v>
      </c>
      <c r="J5388" s="3">
        <v>23178.1839363279</v>
      </c>
      <c r="K5388" s="3">
        <v>1182.921307242</v>
      </c>
      <c r="L5388">
        <f t="shared" si="84"/>
        <v>5780.9523809523807</v>
      </c>
    </row>
    <row r="5389" spans="1:12" x14ac:dyDescent="0.2">
      <c r="A5389" s="2">
        <v>5388</v>
      </c>
      <c r="B5389" t="s">
        <v>10557</v>
      </c>
      <c r="C5389" t="s">
        <v>42</v>
      </c>
      <c r="D5389" t="s">
        <v>10558</v>
      </c>
      <c r="E5389" s="5">
        <v>14564</v>
      </c>
      <c r="F5389">
        <v>1.94</v>
      </c>
      <c r="G5389">
        <v>1</v>
      </c>
      <c r="H5389">
        <v>-1.4691489233778701</v>
      </c>
      <c r="I5389">
        <v>8.7908532276107891</v>
      </c>
      <c r="J5389" s="3">
        <v>49950.119050059198</v>
      </c>
      <c r="K5389" s="3">
        <v>6743.5658511429992</v>
      </c>
      <c r="L5389">
        <f t="shared" si="84"/>
        <v>7507.216494845361</v>
      </c>
    </row>
    <row r="5390" spans="1:12" x14ac:dyDescent="0.2">
      <c r="A5390" s="2">
        <v>5389</v>
      </c>
      <c r="B5390" t="s">
        <v>10559</v>
      </c>
      <c r="C5390" t="s">
        <v>58</v>
      </c>
      <c r="D5390" t="s">
        <v>10560</v>
      </c>
      <c r="E5390" s="5">
        <v>14560</v>
      </c>
      <c r="F5390">
        <v>3.71</v>
      </c>
      <c r="G5390">
        <v>2</v>
      </c>
      <c r="H5390">
        <v>37.259112558980803</v>
      </c>
      <c r="I5390">
        <v>7.6283381776022301</v>
      </c>
      <c r="J5390" s="3">
        <v>13647.4476896908</v>
      </c>
      <c r="K5390" s="3">
        <v>863.44475882099994</v>
      </c>
      <c r="L5390">
        <f t="shared" si="84"/>
        <v>3924.5283018867926</v>
      </c>
    </row>
    <row r="5391" spans="1:12" x14ac:dyDescent="0.2">
      <c r="A5391" s="2">
        <v>5390</v>
      </c>
      <c r="B5391" t="s">
        <v>10561</v>
      </c>
      <c r="C5391" t="s">
        <v>12</v>
      </c>
      <c r="D5391" t="s">
        <v>10562</v>
      </c>
      <c r="E5391" s="5">
        <v>14560</v>
      </c>
      <c r="F5391">
        <v>3.64</v>
      </c>
      <c r="G5391">
        <v>1</v>
      </c>
      <c r="H5391">
        <v>7.0087753751885904</v>
      </c>
      <c r="I5391">
        <v>6.2205582410339302</v>
      </c>
      <c r="J5391" s="3">
        <v>9086.8726566435907</v>
      </c>
      <c r="K5391" s="3">
        <v>333.028823579</v>
      </c>
      <c r="L5391">
        <f t="shared" si="84"/>
        <v>4000</v>
      </c>
    </row>
    <row r="5392" spans="1:12" x14ac:dyDescent="0.2">
      <c r="A5392" s="2">
        <v>5391</v>
      </c>
      <c r="B5392" t="s">
        <v>10563</v>
      </c>
      <c r="C5392" t="s">
        <v>136</v>
      </c>
      <c r="D5392" t="s">
        <v>10564</v>
      </c>
      <c r="E5392" s="5">
        <v>14557</v>
      </c>
      <c r="F5392">
        <v>1.67</v>
      </c>
      <c r="G5392">
        <v>7</v>
      </c>
      <c r="H5392">
        <v>1.3727552521469999</v>
      </c>
      <c r="I5392">
        <v>9.5578894404506194</v>
      </c>
      <c r="J5392" s="3">
        <v>13111.424515643401</v>
      </c>
      <c r="K5392" s="3">
        <v>898.88075976699997</v>
      </c>
      <c r="L5392">
        <f t="shared" si="84"/>
        <v>8716.7664670658687</v>
      </c>
    </row>
    <row r="5393" spans="1:12" x14ac:dyDescent="0.2">
      <c r="A5393" s="2">
        <v>5392</v>
      </c>
      <c r="B5393" t="s">
        <v>10565</v>
      </c>
      <c r="C5393" t="s">
        <v>12</v>
      </c>
      <c r="D5393" t="s">
        <v>10566</v>
      </c>
      <c r="E5393" s="5">
        <v>14539</v>
      </c>
      <c r="F5393">
        <v>2.27</v>
      </c>
      <c r="G5393">
        <v>1</v>
      </c>
      <c r="H5393">
        <v>5.9175676570464697</v>
      </c>
      <c r="I5393">
        <v>5.7419025734472404</v>
      </c>
      <c r="J5393" s="3">
        <v>6527.3769872438897</v>
      </c>
      <c r="K5393" s="3">
        <v>105.02553627899999</v>
      </c>
      <c r="L5393">
        <f t="shared" si="84"/>
        <v>6404.8458149779735</v>
      </c>
    </row>
    <row r="5394" spans="1:12" x14ac:dyDescent="0.2">
      <c r="A5394" s="2">
        <v>5393</v>
      </c>
      <c r="B5394" t="s">
        <v>10567</v>
      </c>
      <c r="C5394" t="s">
        <v>39</v>
      </c>
      <c r="D5394" t="s">
        <v>10568</v>
      </c>
      <c r="E5394" s="5">
        <v>14537</v>
      </c>
      <c r="F5394">
        <v>1.49</v>
      </c>
      <c r="G5394">
        <v>1</v>
      </c>
      <c r="H5394">
        <v>-6.0614806502057901</v>
      </c>
      <c r="I5394">
        <v>5.3385728513409401</v>
      </c>
      <c r="J5394" s="3">
        <v>11231.432324793001</v>
      </c>
      <c r="K5394" s="3">
        <v>653.07108578199995</v>
      </c>
      <c r="L5394">
        <f t="shared" si="84"/>
        <v>9756.3758389261748</v>
      </c>
    </row>
    <row r="5395" spans="1:12" x14ac:dyDescent="0.2">
      <c r="A5395" s="2">
        <v>5394</v>
      </c>
      <c r="B5395" t="s">
        <v>10569</v>
      </c>
      <c r="C5395" t="s">
        <v>58</v>
      </c>
      <c r="D5395" t="s">
        <v>10570</v>
      </c>
      <c r="E5395" s="5">
        <v>14527</v>
      </c>
      <c r="F5395">
        <v>12.25</v>
      </c>
      <c r="G5395">
        <v>2</v>
      </c>
      <c r="H5395">
        <v>37.328550129240099</v>
      </c>
      <c r="I5395">
        <v>11.5616236946339</v>
      </c>
      <c r="J5395" s="3">
        <v>8504.1069424329798</v>
      </c>
      <c r="K5395" s="3">
        <v>743.005889873</v>
      </c>
      <c r="L5395">
        <f t="shared" si="84"/>
        <v>1185.8775510204082</v>
      </c>
    </row>
    <row r="5396" spans="1:12" x14ac:dyDescent="0.2">
      <c r="A5396" s="2">
        <v>5395</v>
      </c>
      <c r="B5396" t="s">
        <v>10571</v>
      </c>
      <c r="C5396" t="s">
        <v>39</v>
      </c>
      <c r="D5396" t="s">
        <v>10572</v>
      </c>
      <c r="E5396" s="5">
        <v>14526</v>
      </c>
      <c r="F5396">
        <v>5.42</v>
      </c>
      <c r="G5396">
        <v>1</v>
      </c>
      <c r="H5396">
        <v>-4.4334415054338399</v>
      </c>
      <c r="I5396">
        <v>8.3656753951610803</v>
      </c>
      <c r="J5396" s="3">
        <v>77903.713414079</v>
      </c>
      <c r="K5396" s="3">
        <v>10554.219411569</v>
      </c>
      <c r="L5396">
        <f t="shared" si="84"/>
        <v>2680.0738007380073</v>
      </c>
    </row>
    <row r="5397" spans="1:12" x14ac:dyDescent="0.2">
      <c r="A5397" s="2">
        <v>5396</v>
      </c>
      <c r="B5397" t="s">
        <v>10573</v>
      </c>
      <c r="C5397" t="s">
        <v>9</v>
      </c>
      <c r="D5397" t="s">
        <v>10574</v>
      </c>
      <c r="E5397" s="5">
        <v>14525</v>
      </c>
      <c r="F5397">
        <v>0.73</v>
      </c>
      <c r="G5397">
        <v>1</v>
      </c>
      <c r="H5397">
        <v>31.638000000000002</v>
      </c>
      <c r="I5397">
        <v>30.571999999999999</v>
      </c>
      <c r="J5397" s="3">
        <v>3017.77243943952</v>
      </c>
      <c r="K5397" s="3">
        <v>32.51038484</v>
      </c>
      <c r="L5397">
        <f t="shared" si="84"/>
        <v>19897.260273972603</v>
      </c>
    </row>
    <row r="5398" spans="1:12" x14ac:dyDescent="0.2">
      <c r="A5398" s="2">
        <v>5397</v>
      </c>
      <c r="B5398" t="s">
        <v>10575</v>
      </c>
      <c r="C5398" t="s">
        <v>23</v>
      </c>
      <c r="D5398" t="s">
        <v>10576</v>
      </c>
      <c r="E5398" s="5">
        <v>14520</v>
      </c>
      <c r="F5398">
        <v>8.9</v>
      </c>
      <c r="G5398">
        <v>0</v>
      </c>
      <c r="H5398">
        <v>16.695401290226801</v>
      </c>
      <c r="I5398">
        <v>-11.4856958480666</v>
      </c>
      <c r="J5398" s="3">
        <v>64580.982417441097</v>
      </c>
      <c r="K5398" s="3">
        <v>13138.423869573</v>
      </c>
      <c r="L5398">
        <f t="shared" si="84"/>
        <v>1631.4606741573034</v>
      </c>
    </row>
    <row r="5399" spans="1:12" x14ac:dyDescent="0.2">
      <c r="A5399" s="2">
        <v>5398</v>
      </c>
      <c r="B5399" t="s">
        <v>10577</v>
      </c>
      <c r="C5399" t="s">
        <v>330</v>
      </c>
      <c r="D5399" t="s">
        <v>10578</v>
      </c>
      <c r="E5399" s="5">
        <v>14520</v>
      </c>
      <c r="F5399">
        <v>2.42</v>
      </c>
      <c r="G5399">
        <v>1</v>
      </c>
      <c r="H5399">
        <v>36.659184979417802</v>
      </c>
      <c r="I5399">
        <v>14.616361644823799</v>
      </c>
      <c r="J5399" s="3">
        <v>15899.808319968</v>
      </c>
      <c r="K5399" s="3">
        <v>1828.6053370309999</v>
      </c>
      <c r="L5399">
        <f t="shared" si="84"/>
        <v>6000</v>
      </c>
    </row>
    <row r="5400" spans="1:12" x14ac:dyDescent="0.2">
      <c r="A5400" s="2">
        <v>5399</v>
      </c>
      <c r="B5400" t="s">
        <v>10579</v>
      </c>
      <c r="C5400" t="s">
        <v>9</v>
      </c>
      <c r="D5400" t="s">
        <v>10580</v>
      </c>
      <c r="E5400" s="5">
        <v>14519</v>
      </c>
      <c r="F5400">
        <v>0.56999999999999995</v>
      </c>
      <c r="G5400">
        <v>1</v>
      </c>
      <c r="H5400">
        <v>30.71</v>
      </c>
      <c r="I5400">
        <v>29.236000000000001</v>
      </c>
      <c r="J5400" s="3">
        <v>3282.5433099413999</v>
      </c>
      <c r="K5400" s="3">
        <v>16.889360960000001</v>
      </c>
      <c r="L5400">
        <f t="shared" si="84"/>
        <v>25471.929824561405</v>
      </c>
    </row>
    <row r="5401" spans="1:12" x14ac:dyDescent="0.2">
      <c r="A5401" s="2">
        <v>5400</v>
      </c>
      <c r="B5401" t="s">
        <v>10581</v>
      </c>
      <c r="C5401" t="s">
        <v>9</v>
      </c>
      <c r="D5401" t="s">
        <v>10582</v>
      </c>
      <c r="E5401" s="5">
        <v>14519</v>
      </c>
      <c r="F5401">
        <v>1.01</v>
      </c>
      <c r="G5401">
        <v>2</v>
      </c>
      <c r="H5401">
        <v>30.623999999999999</v>
      </c>
      <c r="I5401">
        <v>31.010999999999999</v>
      </c>
      <c r="J5401" s="3">
        <v>1360.92735363005</v>
      </c>
      <c r="K5401" s="3">
        <v>21.699419521999999</v>
      </c>
      <c r="L5401">
        <f t="shared" si="84"/>
        <v>14375.247524752474</v>
      </c>
    </row>
    <row r="5402" spans="1:12" x14ac:dyDescent="0.2">
      <c r="A5402" s="2">
        <v>5401</v>
      </c>
      <c r="B5402" t="s">
        <v>10583</v>
      </c>
      <c r="C5402" t="s">
        <v>42</v>
      </c>
      <c r="D5402" t="s">
        <v>10584</v>
      </c>
      <c r="E5402" s="5">
        <v>14518</v>
      </c>
      <c r="F5402">
        <v>6.08</v>
      </c>
      <c r="G5402">
        <v>1</v>
      </c>
      <c r="H5402">
        <v>-2.6983344838224901</v>
      </c>
      <c r="I5402">
        <v>10.534987374212299</v>
      </c>
      <c r="J5402" s="3">
        <v>56477.358185505203</v>
      </c>
      <c r="K5402" s="3">
        <v>4782.8555808669998</v>
      </c>
      <c r="L5402">
        <f t="shared" si="84"/>
        <v>2387.8289473684208</v>
      </c>
    </row>
    <row r="5403" spans="1:12" x14ac:dyDescent="0.2">
      <c r="A5403" s="2">
        <v>5402</v>
      </c>
      <c r="B5403" t="s">
        <v>10585</v>
      </c>
      <c r="C5403" t="s">
        <v>166</v>
      </c>
      <c r="D5403" t="s">
        <v>10586</v>
      </c>
      <c r="E5403" s="5">
        <v>14516</v>
      </c>
      <c r="F5403">
        <v>2.11</v>
      </c>
      <c r="G5403">
        <v>1</v>
      </c>
      <c r="H5403">
        <v>5.6738621333371899</v>
      </c>
      <c r="I5403">
        <v>13.9653987306995</v>
      </c>
      <c r="J5403" s="3">
        <v>23629.647691923499</v>
      </c>
      <c r="K5403" s="3">
        <v>1347.8821649500001</v>
      </c>
      <c r="L5403">
        <f t="shared" si="84"/>
        <v>6879.6208530805688</v>
      </c>
    </row>
    <row r="5404" spans="1:12" x14ac:dyDescent="0.2">
      <c r="A5404" s="2">
        <v>5403</v>
      </c>
      <c r="B5404" t="s">
        <v>10587</v>
      </c>
      <c r="C5404" t="s">
        <v>50</v>
      </c>
      <c r="D5404" t="s">
        <v>10588</v>
      </c>
      <c r="E5404" s="5">
        <v>14516</v>
      </c>
      <c r="F5404">
        <v>17.82</v>
      </c>
      <c r="G5404">
        <v>1</v>
      </c>
      <c r="H5404">
        <v>3.3130000000000002</v>
      </c>
      <c r="I5404">
        <v>36.411000000000001</v>
      </c>
      <c r="J5404" s="3">
        <v>20308.369908654699</v>
      </c>
      <c r="K5404" s="3">
        <v>744.14183714199999</v>
      </c>
      <c r="L5404">
        <f t="shared" si="84"/>
        <v>814.59034792368129</v>
      </c>
    </row>
    <row r="5405" spans="1:12" x14ac:dyDescent="0.2">
      <c r="A5405" s="2">
        <v>5404</v>
      </c>
      <c r="B5405" t="s">
        <v>10589</v>
      </c>
      <c r="C5405" t="s">
        <v>9</v>
      </c>
      <c r="D5405" t="s">
        <v>10590</v>
      </c>
      <c r="E5405" s="5">
        <v>14510</v>
      </c>
      <c r="F5405">
        <v>0.66</v>
      </c>
      <c r="G5405">
        <v>2</v>
      </c>
      <c r="H5405">
        <v>30.809000000000001</v>
      </c>
      <c r="I5405">
        <v>28.445</v>
      </c>
      <c r="J5405" s="3">
        <v>2498.9875590167699</v>
      </c>
      <c r="K5405" s="3">
        <v>14.362890542999999</v>
      </c>
      <c r="L5405">
        <f t="shared" si="84"/>
        <v>21984.848484848484</v>
      </c>
    </row>
    <row r="5406" spans="1:12" x14ac:dyDescent="0.2">
      <c r="A5406" s="2">
        <v>5405</v>
      </c>
      <c r="B5406" t="s">
        <v>10591</v>
      </c>
      <c r="C5406" t="s">
        <v>12</v>
      </c>
      <c r="D5406" t="s">
        <v>10592</v>
      </c>
      <c r="E5406" s="5">
        <v>14508</v>
      </c>
      <c r="F5406">
        <v>1.86</v>
      </c>
      <c r="G5406">
        <v>1</v>
      </c>
      <c r="H5406">
        <v>6.59163674889178</v>
      </c>
      <c r="I5406">
        <v>11.721029590064999</v>
      </c>
      <c r="J5406" s="3">
        <v>44364.879661021398</v>
      </c>
      <c r="K5406" s="3">
        <v>3123.5347547340002</v>
      </c>
      <c r="L5406">
        <f t="shared" si="84"/>
        <v>7800</v>
      </c>
    </row>
    <row r="5407" spans="1:12" x14ac:dyDescent="0.2">
      <c r="A5407" s="2">
        <v>5406</v>
      </c>
      <c r="B5407" t="s">
        <v>10593</v>
      </c>
      <c r="C5407" t="s">
        <v>50</v>
      </c>
      <c r="D5407" t="s">
        <v>10594</v>
      </c>
      <c r="E5407" s="5">
        <v>14508</v>
      </c>
      <c r="F5407">
        <v>9.2200000000000006</v>
      </c>
      <c r="G5407">
        <v>2</v>
      </c>
      <c r="H5407">
        <v>5.2690000000000001</v>
      </c>
      <c r="I5407">
        <v>31.951000000000001</v>
      </c>
      <c r="J5407" s="3">
        <v>6050.7749746563704</v>
      </c>
      <c r="K5407" s="3">
        <v>20006.397388199999</v>
      </c>
      <c r="L5407">
        <f t="shared" si="84"/>
        <v>1573.5357917570498</v>
      </c>
    </row>
    <row r="5408" spans="1:12" x14ac:dyDescent="0.2">
      <c r="A5408" s="2">
        <v>5407</v>
      </c>
      <c r="B5408" t="s">
        <v>10595</v>
      </c>
      <c r="C5408" t="s">
        <v>12</v>
      </c>
      <c r="D5408" t="s">
        <v>10596</v>
      </c>
      <c r="E5408" s="5">
        <v>14507</v>
      </c>
      <c r="F5408">
        <v>2.27</v>
      </c>
      <c r="G5408">
        <v>1</v>
      </c>
      <c r="H5408">
        <v>4.7789242986124698</v>
      </c>
      <c r="I5408">
        <v>8.9391824110060902</v>
      </c>
      <c r="J5408" s="3">
        <v>20524.918361252501</v>
      </c>
      <c r="K5408" s="3">
        <v>1478.0941863239998</v>
      </c>
      <c r="L5408">
        <f t="shared" si="84"/>
        <v>6390.7488986784138</v>
      </c>
    </row>
    <row r="5409" spans="1:12" x14ac:dyDescent="0.2">
      <c r="A5409" s="2">
        <v>5408</v>
      </c>
      <c r="B5409" t="s">
        <v>10597</v>
      </c>
      <c r="C5409" t="s">
        <v>45</v>
      </c>
      <c r="D5409" t="s">
        <v>10598</v>
      </c>
      <c r="E5409" s="5">
        <v>14504</v>
      </c>
      <c r="F5409">
        <v>43.37</v>
      </c>
      <c r="G5409">
        <v>1</v>
      </c>
      <c r="H5409">
        <v>10.252282693691001</v>
      </c>
      <c r="I5409">
        <v>5.83796231214433</v>
      </c>
      <c r="J5409" s="3">
        <v>9594.4313881651906</v>
      </c>
      <c r="K5409" s="3">
        <v>283.863815155</v>
      </c>
      <c r="L5409">
        <f t="shared" si="84"/>
        <v>334.42471754669128</v>
      </c>
    </row>
    <row r="5410" spans="1:12" x14ac:dyDescent="0.2">
      <c r="A5410" s="2">
        <v>5409</v>
      </c>
      <c r="B5410" t="s">
        <v>10599</v>
      </c>
      <c r="C5410" t="s">
        <v>90</v>
      </c>
      <c r="D5410" t="s">
        <v>10600</v>
      </c>
      <c r="E5410" s="5">
        <v>14501</v>
      </c>
      <c r="F5410">
        <v>8.5299999999999994</v>
      </c>
      <c r="G5410">
        <v>1</v>
      </c>
      <c r="H5410">
        <v>7.2953325374140003E-3</v>
      </c>
      <c r="I5410">
        <v>11.1228754605562</v>
      </c>
      <c r="J5410" s="3">
        <v>3607.6740555000702</v>
      </c>
      <c r="K5410" s="3">
        <v>758.46580850999999</v>
      </c>
      <c r="L5410">
        <f t="shared" si="84"/>
        <v>1700.0000000000002</v>
      </c>
    </row>
    <row r="5411" spans="1:12" x14ac:dyDescent="0.2">
      <c r="A5411" s="2">
        <v>5410</v>
      </c>
      <c r="B5411" t="s">
        <v>10601</v>
      </c>
      <c r="C5411" t="s">
        <v>20</v>
      </c>
      <c r="D5411" t="s">
        <v>10602</v>
      </c>
      <c r="E5411" s="5">
        <v>14500</v>
      </c>
      <c r="F5411">
        <v>2.34</v>
      </c>
      <c r="G5411">
        <v>1</v>
      </c>
      <c r="H5411">
        <v>20.6857719240592</v>
      </c>
      <c r="I5411">
        <v>-1.7398217513626799</v>
      </c>
      <c r="J5411" s="3">
        <v>162158.999615459</v>
      </c>
      <c r="K5411" s="3">
        <v>39511.065831202002</v>
      </c>
      <c r="L5411">
        <f t="shared" si="84"/>
        <v>6196.5811965811972</v>
      </c>
    </row>
    <row r="5412" spans="1:12" x14ac:dyDescent="0.2">
      <c r="A5412" s="2">
        <v>5411</v>
      </c>
      <c r="B5412" t="s">
        <v>3923</v>
      </c>
      <c r="C5412" t="s">
        <v>20</v>
      </c>
      <c r="D5412" t="s">
        <v>10603</v>
      </c>
      <c r="E5412" s="5">
        <v>14500</v>
      </c>
      <c r="F5412">
        <v>2.2999999999999998</v>
      </c>
      <c r="G5412">
        <v>1</v>
      </c>
      <c r="H5412">
        <v>21.6749181648789</v>
      </c>
      <c r="I5412">
        <v>4.1656696052701303</v>
      </c>
      <c r="J5412" s="3">
        <v>54405.5048549485</v>
      </c>
      <c r="K5412" s="3">
        <v>5348.554681093</v>
      </c>
      <c r="L5412">
        <f t="shared" si="84"/>
        <v>6304.347826086957</v>
      </c>
    </row>
    <row r="5413" spans="1:12" x14ac:dyDescent="0.2">
      <c r="A5413" s="2">
        <v>5412</v>
      </c>
      <c r="B5413" t="s">
        <v>10604</v>
      </c>
      <c r="C5413" t="s">
        <v>20</v>
      </c>
      <c r="D5413" t="s">
        <v>10605</v>
      </c>
      <c r="E5413" s="5">
        <v>14500</v>
      </c>
      <c r="F5413">
        <v>2.0699999999999998</v>
      </c>
      <c r="G5413">
        <v>0</v>
      </c>
      <c r="H5413">
        <v>28.2573734131505</v>
      </c>
      <c r="I5413">
        <v>-8.9203067921675707</v>
      </c>
      <c r="J5413" s="3">
        <v>41961.963241562204</v>
      </c>
      <c r="K5413" s="3">
        <v>4363.822809579</v>
      </c>
      <c r="L5413">
        <f t="shared" si="84"/>
        <v>7004.8309178743966</v>
      </c>
    </row>
    <row r="5414" spans="1:12" x14ac:dyDescent="0.2">
      <c r="A5414" s="2">
        <v>5413</v>
      </c>
      <c r="B5414" t="s">
        <v>10606</v>
      </c>
      <c r="C5414" t="s">
        <v>20</v>
      </c>
      <c r="D5414" t="s">
        <v>10607</v>
      </c>
      <c r="E5414" s="5">
        <v>14500</v>
      </c>
      <c r="F5414">
        <v>2.63</v>
      </c>
      <c r="G5414">
        <v>1</v>
      </c>
      <c r="H5414">
        <v>27.1578987350691</v>
      </c>
      <c r="I5414">
        <v>0.99989972099158897</v>
      </c>
      <c r="J5414" s="3">
        <v>67545.900757201598</v>
      </c>
      <c r="K5414" s="3">
        <v>31211.116628278</v>
      </c>
      <c r="L5414">
        <f t="shared" si="84"/>
        <v>5513.3079847908748</v>
      </c>
    </row>
    <row r="5415" spans="1:12" x14ac:dyDescent="0.2">
      <c r="A5415" s="2">
        <v>5414</v>
      </c>
      <c r="B5415" t="s">
        <v>10608</v>
      </c>
      <c r="C5415" t="s">
        <v>58</v>
      </c>
      <c r="D5415" t="s">
        <v>10609</v>
      </c>
      <c r="E5415" s="5">
        <v>14500</v>
      </c>
      <c r="F5415">
        <v>6.54</v>
      </c>
      <c r="G5415">
        <v>1</v>
      </c>
      <c r="H5415">
        <v>43.179139152415502</v>
      </c>
      <c r="I5415">
        <v>9.0994974356582201</v>
      </c>
      <c r="J5415" s="3">
        <v>20498.798960413598</v>
      </c>
      <c r="K5415" s="3">
        <v>4819.2063314840007</v>
      </c>
      <c r="L5415">
        <f t="shared" si="84"/>
        <v>2217.1253822629969</v>
      </c>
    </row>
    <row r="5416" spans="1:12" x14ac:dyDescent="0.2">
      <c r="A5416" s="2">
        <v>5415</v>
      </c>
      <c r="B5416" t="s">
        <v>10610</v>
      </c>
      <c r="C5416" t="s">
        <v>12</v>
      </c>
      <c r="D5416" t="s">
        <v>10611</v>
      </c>
      <c r="E5416" s="5">
        <v>14500</v>
      </c>
      <c r="F5416">
        <v>2.19</v>
      </c>
      <c r="G5416">
        <v>1</v>
      </c>
      <c r="H5416">
        <v>5.6708231794278996</v>
      </c>
      <c r="I5416">
        <v>7.1331383221957303</v>
      </c>
      <c r="J5416" s="3">
        <v>11948.592128182099</v>
      </c>
      <c r="K5416" s="3">
        <v>585.44577795999999</v>
      </c>
      <c r="L5416">
        <f t="shared" si="84"/>
        <v>6621.0045662100456</v>
      </c>
    </row>
    <row r="5417" spans="1:12" x14ac:dyDescent="0.2">
      <c r="A5417" s="2">
        <v>5416</v>
      </c>
      <c r="B5417" t="s">
        <v>10612</v>
      </c>
      <c r="C5417" t="s">
        <v>17</v>
      </c>
      <c r="D5417" t="s">
        <v>10613</v>
      </c>
      <c r="E5417" s="5">
        <v>14497</v>
      </c>
      <c r="F5417">
        <v>6.78</v>
      </c>
      <c r="G5417">
        <v>6</v>
      </c>
      <c r="H5417">
        <v>30.804331448432301</v>
      </c>
      <c r="I5417">
        <v>-27.010040511333901</v>
      </c>
      <c r="J5417" s="3">
        <v>3955.9866286976298</v>
      </c>
      <c r="K5417" s="3">
        <v>1309.0626839280001</v>
      </c>
      <c r="L5417">
        <f t="shared" si="84"/>
        <v>2138.2005899705014</v>
      </c>
    </row>
    <row r="5418" spans="1:12" x14ac:dyDescent="0.2">
      <c r="A5418" s="2">
        <v>5417</v>
      </c>
      <c r="B5418" t="s">
        <v>10614</v>
      </c>
      <c r="C5418" t="s">
        <v>90</v>
      </c>
      <c r="D5418" t="s">
        <v>10615</v>
      </c>
      <c r="E5418" s="5">
        <v>14495</v>
      </c>
      <c r="F5418">
        <v>3.48</v>
      </c>
      <c r="G5418">
        <v>1</v>
      </c>
      <c r="H5418">
        <v>-4.5540956260619803</v>
      </c>
      <c r="I5418">
        <v>11.578330972531599</v>
      </c>
      <c r="J5418" s="3">
        <v>23908.335648100499</v>
      </c>
      <c r="K5418" s="3">
        <v>1164.741872908</v>
      </c>
      <c r="L5418">
        <f t="shared" si="84"/>
        <v>4165.2298850574716</v>
      </c>
    </row>
    <row r="5419" spans="1:12" x14ac:dyDescent="0.2">
      <c r="A5419" s="2">
        <v>5418</v>
      </c>
      <c r="B5419" t="s">
        <v>10616</v>
      </c>
      <c r="C5419" t="s">
        <v>34</v>
      </c>
      <c r="D5419" t="s">
        <v>10617</v>
      </c>
      <c r="E5419" s="5">
        <v>14492</v>
      </c>
      <c r="F5419">
        <v>13.01</v>
      </c>
      <c r="G5419">
        <v>1</v>
      </c>
      <c r="H5419">
        <v>31.009826374962799</v>
      </c>
      <c r="I5419">
        <v>18.0161623111305</v>
      </c>
      <c r="J5419" s="3">
        <v>11419.362553957801</v>
      </c>
      <c r="K5419" s="3">
        <v>8415.9921947910007</v>
      </c>
      <c r="L5419">
        <f t="shared" si="84"/>
        <v>1113.91237509608</v>
      </c>
    </row>
    <row r="5420" spans="1:12" x14ac:dyDescent="0.2">
      <c r="A5420" s="2">
        <v>5419</v>
      </c>
      <c r="B5420" t="s">
        <v>10618</v>
      </c>
      <c r="C5420" t="s">
        <v>23</v>
      </c>
      <c r="D5420" t="s">
        <v>10619</v>
      </c>
      <c r="E5420" s="5">
        <v>14491</v>
      </c>
      <c r="F5420">
        <v>3.41</v>
      </c>
      <c r="G5420">
        <v>0</v>
      </c>
      <c r="H5420">
        <v>20.7791924926868</v>
      </c>
      <c r="I5420">
        <v>-11.560157791741799</v>
      </c>
      <c r="J5420" s="3">
        <v>68197.737228771803</v>
      </c>
      <c r="K5420" s="3">
        <v>29955.916134062998</v>
      </c>
      <c r="L5420">
        <f t="shared" si="84"/>
        <v>4249.5601173020523</v>
      </c>
    </row>
    <row r="5421" spans="1:12" x14ac:dyDescent="0.2">
      <c r="A5421" s="2">
        <v>5420</v>
      </c>
      <c r="B5421" t="s">
        <v>10620</v>
      </c>
      <c r="C5421" t="s">
        <v>39</v>
      </c>
      <c r="D5421" t="s">
        <v>10621</v>
      </c>
      <c r="E5421" s="5">
        <v>14491</v>
      </c>
      <c r="F5421">
        <v>1.52</v>
      </c>
      <c r="G5421">
        <v>1</v>
      </c>
      <c r="H5421">
        <v>-6.81346859143384</v>
      </c>
      <c r="I5421">
        <v>7.2843193353376696</v>
      </c>
      <c r="J5421" s="3">
        <v>22525.692489549201</v>
      </c>
      <c r="K5421" s="3">
        <v>970.932859044</v>
      </c>
      <c r="L5421">
        <f t="shared" si="84"/>
        <v>9533.5526315789466</v>
      </c>
    </row>
    <row r="5422" spans="1:12" x14ac:dyDescent="0.2">
      <c r="A5422" s="2">
        <v>5421</v>
      </c>
      <c r="B5422" t="s">
        <v>10622</v>
      </c>
      <c r="C5422" t="s">
        <v>152</v>
      </c>
      <c r="D5422" t="s">
        <v>10623</v>
      </c>
      <c r="E5422" s="5">
        <v>14487</v>
      </c>
      <c r="F5422">
        <v>2.08</v>
      </c>
      <c r="G5422">
        <v>1</v>
      </c>
      <c r="H5422">
        <v>22.914314191674599</v>
      </c>
      <c r="I5422">
        <v>15.544980541188099</v>
      </c>
      <c r="J5422" s="3">
        <v>23443.219002722901</v>
      </c>
      <c r="K5422" s="3">
        <v>6245.3035313119999</v>
      </c>
      <c r="L5422">
        <f t="shared" si="84"/>
        <v>6964.9038461538457</v>
      </c>
    </row>
    <row r="5423" spans="1:12" x14ac:dyDescent="0.2">
      <c r="A5423" s="2">
        <v>5422</v>
      </c>
      <c r="B5423" t="s">
        <v>10624</v>
      </c>
      <c r="C5423" t="s">
        <v>50</v>
      </c>
      <c r="D5423" t="s">
        <v>10625</v>
      </c>
      <c r="E5423" s="5">
        <v>14483</v>
      </c>
      <c r="F5423">
        <v>9.42</v>
      </c>
      <c r="G5423">
        <v>5</v>
      </c>
      <c r="H5423">
        <v>4.1929999999999996</v>
      </c>
      <c r="I5423">
        <v>35.981999999999999</v>
      </c>
      <c r="J5423" s="3">
        <v>17719.7051685931</v>
      </c>
      <c r="K5423" s="3">
        <v>1132.4322246010001</v>
      </c>
      <c r="L5423">
        <f t="shared" si="84"/>
        <v>1537.4734607218684</v>
      </c>
    </row>
    <row r="5424" spans="1:12" x14ac:dyDescent="0.2">
      <c r="A5424" s="2">
        <v>5423</v>
      </c>
      <c r="B5424" t="s">
        <v>10626</v>
      </c>
      <c r="C5424" t="s">
        <v>9</v>
      </c>
      <c r="D5424" t="s">
        <v>10627</v>
      </c>
      <c r="E5424" s="5">
        <v>14483</v>
      </c>
      <c r="F5424">
        <v>0.31</v>
      </c>
      <c r="G5424">
        <v>1</v>
      </c>
      <c r="H5424">
        <v>32.789000000000001</v>
      </c>
      <c r="I5424">
        <v>25.82</v>
      </c>
      <c r="J5424" s="3">
        <v>1858.89434905026</v>
      </c>
      <c r="K5424" s="3">
        <v>51.468129612999995</v>
      </c>
      <c r="L5424">
        <f t="shared" si="84"/>
        <v>46719.354838709674</v>
      </c>
    </row>
    <row r="5425" spans="1:12" x14ac:dyDescent="0.2">
      <c r="A5425" s="2">
        <v>5424</v>
      </c>
      <c r="B5425" t="s">
        <v>10628</v>
      </c>
      <c r="C5425" t="s">
        <v>12</v>
      </c>
      <c r="D5425" t="s">
        <v>10629</v>
      </c>
      <c r="E5425" s="5">
        <v>14478</v>
      </c>
      <c r="F5425">
        <v>1.8</v>
      </c>
      <c r="G5425">
        <v>1</v>
      </c>
      <c r="H5425">
        <v>5.8643574313191698</v>
      </c>
      <c r="I5425">
        <v>5.7672726168834201</v>
      </c>
      <c r="J5425" s="3">
        <v>6527.3769872438797</v>
      </c>
      <c r="K5425" s="3">
        <v>354.405642693</v>
      </c>
      <c r="L5425">
        <f t="shared" si="84"/>
        <v>8043.333333333333</v>
      </c>
    </row>
    <row r="5426" spans="1:12" x14ac:dyDescent="0.2">
      <c r="A5426" s="2">
        <v>5425</v>
      </c>
      <c r="B5426" t="s">
        <v>10630</v>
      </c>
      <c r="C5426" t="s">
        <v>12</v>
      </c>
      <c r="D5426" t="s">
        <v>10631</v>
      </c>
      <c r="E5426" s="5">
        <v>14478</v>
      </c>
      <c r="F5426">
        <v>3.81</v>
      </c>
      <c r="G5426">
        <v>1</v>
      </c>
      <c r="H5426">
        <v>7.3597297287779604</v>
      </c>
      <c r="I5426">
        <v>4.8900059275732097</v>
      </c>
      <c r="J5426" s="3">
        <v>9949.7228269080206</v>
      </c>
      <c r="K5426" s="3">
        <v>306.85541782599995</v>
      </c>
      <c r="L5426">
        <f t="shared" si="84"/>
        <v>3800</v>
      </c>
    </row>
    <row r="5427" spans="1:12" x14ac:dyDescent="0.2">
      <c r="A5427" s="2">
        <v>5426</v>
      </c>
      <c r="B5427" t="s">
        <v>10632</v>
      </c>
      <c r="C5427" t="s">
        <v>79</v>
      </c>
      <c r="D5427" t="s">
        <v>10633</v>
      </c>
      <c r="E5427" s="5">
        <v>14477</v>
      </c>
      <c r="F5427">
        <v>10.92</v>
      </c>
      <c r="G5427">
        <v>1</v>
      </c>
      <c r="H5427">
        <v>32.246484948843303</v>
      </c>
      <c r="I5427">
        <v>-25.600719200023502</v>
      </c>
      <c r="J5427" s="3">
        <v>29931.0284042083</v>
      </c>
      <c r="K5427" s="3">
        <v>1875.7784588229999</v>
      </c>
      <c r="L5427">
        <f t="shared" si="84"/>
        <v>1325.7326007326008</v>
      </c>
    </row>
    <row r="5428" spans="1:12" x14ac:dyDescent="0.2">
      <c r="A5428" s="2">
        <v>5427</v>
      </c>
      <c r="B5428" t="s">
        <v>10634</v>
      </c>
      <c r="C5428" t="s">
        <v>12</v>
      </c>
      <c r="D5428" t="s">
        <v>10635</v>
      </c>
      <c r="E5428" s="5">
        <v>14473</v>
      </c>
      <c r="F5428">
        <v>1.88</v>
      </c>
      <c r="G5428">
        <v>1</v>
      </c>
      <c r="H5428">
        <v>6.8005958786690099</v>
      </c>
      <c r="I5428">
        <v>8.0881228988979004</v>
      </c>
      <c r="J5428" s="3">
        <v>33273.184993498799</v>
      </c>
      <c r="K5428" s="3">
        <v>2285.8173866409998</v>
      </c>
      <c r="L5428">
        <f t="shared" si="84"/>
        <v>7698.4042553191493</v>
      </c>
    </row>
    <row r="5429" spans="1:12" x14ac:dyDescent="0.2">
      <c r="A5429" s="2">
        <v>5428</v>
      </c>
      <c r="B5429" t="s">
        <v>10636</v>
      </c>
      <c r="C5429" t="s">
        <v>71</v>
      </c>
      <c r="D5429" t="s">
        <v>10637</v>
      </c>
      <c r="E5429" s="5">
        <v>14471</v>
      </c>
      <c r="F5429">
        <v>2.65</v>
      </c>
      <c r="G5429">
        <v>1</v>
      </c>
      <c r="H5429">
        <v>-13.1340390544275</v>
      </c>
      <c r="I5429">
        <v>15.368642150204399</v>
      </c>
      <c r="J5429" s="3">
        <v>12613.330225767801</v>
      </c>
      <c r="K5429" s="3">
        <v>5731.8837474540005</v>
      </c>
      <c r="L5429">
        <f t="shared" si="84"/>
        <v>5460.7547169811323</v>
      </c>
    </row>
    <row r="5430" spans="1:12" x14ac:dyDescent="0.2">
      <c r="A5430" s="2">
        <v>5429</v>
      </c>
      <c r="B5430" t="s">
        <v>10638</v>
      </c>
      <c r="C5430" t="s">
        <v>71</v>
      </c>
      <c r="D5430" t="s">
        <v>10639</v>
      </c>
      <c r="E5430" s="5">
        <v>14468</v>
      </c>
      <c r="F5430">
        <v>2.63</v>
      </c>
      <c r="G5430">
        <v>1</v>
      </c>
      <c r="H5430">
        <v>-16.272656439676901</v>
      </c>
      <c r="I5430">
        <v>14.24364655123</v>
      </c>
      <c r="J5430" s="3">
        <v>18406.051714472302</v>
      </c>
      <c r="K5430" s="3">
        <v>713.53349551199994</v>
      </c>
      <c r="L5430">
        <f t="shared" si="84"/>
        <v>5501.1406844106468</v>
      </c>
    </row>
    <row r="5431" spans="1:12" x14ac:dyDescent="0.2">
      <c r="A5431" s="2">
        <v>5430</v>
      </c>
      <c r="B5431" t="s">
        <v>10640</v>
      </c>
      <c r="C5431" t="s">
        <v>9</v>
      </c>
      <c r="D5431" t="s">
        <v>10641</v>
      </c>
      <c r="E5431" s="5">
        <v>14465</v>
      </c>
      <c r="F5431">
        <v>1.75</v>
      </c>
      <c r="G5431">
        <v>1</v>
      </c>
      <c r="H5431">
        <v>31.896000000000001</v>
      </c>
      <c r="I5431">
        <v>30.818999999999999</v>
      </c>
      <c r="J5431" s="3">
        <v>2101.32263899691</v>
      </c>
      <c r="K5431" s="3">
        <v>17.763953013999998</v>
      </c>
      <c r="L5431">
        <f t="shared" si="84"/>
        <v>8265.7142857142862</v>
      </c>
    </row>
    <row r="5432" spans="1:12" x14ac:dyDescent="0.2">
      <c r="A5432" s="2">
        <v>5431</v>
      </c>
      <c r="B5432" t="s">
        <v>10642</v>
      </c>
      <c r="C5432" t="s">
        <v>58</v>
      </c>
      <c r="D5432" t="s">
        <v>10643</v>
      </c>
      <c r="E5432" s="5">
        <v>14463</v>
      </c>
      <c r="F5432">
        <v>2.75</v>
      </c>
      <c r="G5432">
        <v>2</v>
      </c>
      <c r="H5432">
        <v>37.528085667884703</v>
      </c>
      <c r="I5432">
        <v>6.91850441051196</v>
      </c>
      <c r="J5432" s="3">
        <v>11763.7829055741</v>
      </c>
      <c r="K5432" s="3">
        <v>1271.3182573259999</v>
      </c>
      <c r="L5432">
        <f t="shared" si="84"/>
        <v>5259.272727272727</v>
      </c>
    </row>
    <row r="5433" spans="1:12" x14ac:dyDescent="0.2">
      <c r="A5433" s="2">
        <v>5432</v>
      </c>
      <c r="B5433" t="s">
        <v>10644</v>
      </c>
      <c r="C5433" t="s">
        <v>31</v>
      </c>
      <c r="D5433" t="s">
        <v>10645</v>
      </c>
      <c r="E5433" s="5">
        <v>14448</v>
      </c>
      <c r="F5433">
        <v>3.82</v>
      </c>
      <c r="G5433">
        <v>1</v>
      </c>
      <c r="H5433">
        <v>38.972522857004201</v>
      </c>
      <c r="I5433">
        <v>-5.1310649342875498</v>
      </c>
      <c r="J5433" s="3">
        <v>12109.835053622999</v>
      </c>
      <c r="K5433" s="3">
        <v>730.36477561899994</v>
      </c>
      <c r="L5433">
        <f t="shared" si="84"/>
        <v>3782.1989528795812</v>
      </c>
    </row>
    <row r="5434" spans="1:12" x14ac:dyDescent="0.2">
      <c r="A5434" s="2">
        <v>5433</v>
      </c>
      <c r="B5434" t="s">
        <v>10646</v>
      </c>
      <c r="C5434" t="s">
        <v>23</v>
      </c>
      <c r="D5434" t="s">
        <v>10647</v>
      </c>
      <c r="E5434" s="5">
        <v>14445</v>
      </c>
      <c r="F5434">
        <v>2.92</v>
      </c>
      <c r="G5434">
        <v>0</v>
      </c>
      <c r="H5434">
        <v>15.466102219030599</v>
      </c>
      <c r="I5434">
        <v>-12.845858362218801</v>
      </c>
      <c r="J5434" s="3">
        <v>10754.5717842377</v>
      </c>
      <c r="K5434" s="3">
        <v>715.84413826800005</v>
      </c>
      <c r="L5434">
        <f t="shared" si="84"/>
        <v>4946.9178082191784</v>
      </c>
    </row>
    <row r="5435" spans="1:12" x14ac:dyDescent="0.2">
      <c r="A5435" s="2">
        <v>5434</v>
      </c>
      <c r="B5435" t="s">
        <v>10648</v>
      </c>
      <c r="C5435" t="s">
        <v>58</v>
      </c>
      <c r="D5435" t="s">
        <v>10649</v>
      </c>
      <c r="E5435" s="5">
        <v>14441</v>
      </c>
      <c r="F5435">
        <v>1.44</v>
      </c>
      <c r="G5435">
        <v>1</v>
      </c>
      <c r="H5435">
        <v>41.866850501719902</v>
      </c>
      <c r="I5435">
        <v>9.5619518576761795</v>
      </c>
      <c r="J5435" s="3">
        <v>5295.9576144668399</v>
      </c>
      <c r="K5435" s="3">
        <v>222.698525991</v>
      </c>
      <c r="L5435">
        <f t="shared" si="84"/>
        <v>10028.472222222223</v>
      </c>
    </row>
    <row r="5436" spans="1:12" x14ac:dyDescent="0.2">
      <c r="A5436" s="2">
        <v>5435</v>
      </c>
      <c r="B5436" t="s">
        <v>10650</v>
      </c>
      <c r="C5436" t="s">
        <v>58</v>
      </c>
      <c r="D5436" t="s">
        <v>10651</v>
      </c>
      <c r="E5436" s="5">
        <v>14440</v>
      </c>
      <c r="F5436">
        <v>2.87</v>
      </c>
      <c r="G5436">
        <v>2</v>
      </c>
      <c r="H5436">
        <v>37.768042544797602</v>
      </c>
      <c r="I5436">
        <v>6.2935275117064302</v>
      </c>
      <c r="J5436" s="3">
        <v>22094.1399754874</v>
      </c>
      <c r="K5436" s="3">
        <v>1754.790762242</v>
      </c>
      <c r="L5436">
        <f t="shared" si="84"/>
        <v>5031.358885017421</v>
      </c>
    </row>
    <row r="5437" spans="1:12" x14ac:dyDescent="0.2">
      <c r="A5437" s="2">
        <v>5436</v>
      </c>
      <c r="B5437" t="s">
        <v>10652</v>
      </c>
      <c r="C5437" t="s">
        <v>12</v>
      </c>
      <c r="D5437" t="s">
        <v>10653</v>
      </c>
      <c r="E5437" s="5">
        <v>14439</v>
      </c>
      <c r="F5437">
        <v>2.0699999999999998</v>
      </c>
      <c r="G5437">
        <v>1</v>
      </c>
      <c r="H5437">
        <v>6.1262625442035796</v>
      </c>
      <c r="I5437">
        <v>7.0404753402749698</v>
      </c>
      <c r="J5437" s="3">
        <v>7582.45068527679</v>
      </c>
      <c r="K5437" s="3">
        <v>168.51512613699998</v>
      </c>
      <c r="L5437">
        <f t="shared" si="84"/>
        <v>6975.36231884058</v>
      </c>
    </row>
    <row r="5438" spans="1:12" x14ac:dyDescent="0.2">
      <c r="A5438" s="2">
        <v>5437</v>
      </c>
      <c r="B5438" t="s">
        <v>10654</v>
      </c>
      <c r="C5438" t="s">
        <v>12</v>
      </c>
      <c r="D5438" t="s">
        <v>10655</v>
      </c>
      <c r="E5438" s="5">
        <v>14431</v>
      </c>
      <c r="F5438">
        <v>1.92</v>
      </c>
      <c r="G5438">
        <v>1</v>
      </c>
      <c r="H5438">
        <v>8.2019418314625891</v>
      </c>
      <c r="I5438">
        <v>10.850643944883901</v>
      </c>
      <c r="J5438" s="3">
        <v>20163.730813472499</v>
      </c>
      <c r="K5438" s="3">
        <v>774.813278072</v>
      </c>
      <c r="L5438">
        <f t="shared" si="84"/>
        <v>7516.1458333333339</v>
      </c>
    </row>
    <row r="5439" spans="1:12" x14ac:dyDescent="0.2">
      <c r="A5439" s="2">
        <v>5438</v>
      </c>
      <c r="B5439" t="s">
        <v>10656</v>
      </c>
      <c r="C5439" t="s">
        <v>87</v>
      </c>
      <c r="D5439" t="s">
        <v>10657</v>
      </c>
      <c r="E5439" s="5">
        <v>14423</v>
      </c>
      <c r="F5439">
        <v>12.65</v>
      </c>
      <c r="G5439">
        <v>2</v>
      </c>
      <c r="H5439">
        <v>26.437554891104</v>
      </c>
      <c r="I5439">
        <v>-15.762797961828699</v>
      </c>
      <c r="J5439" s="3">
        <v>41624.307794294298</v>
      </c>
      <c r="K5439" s="3">
        <v>9489.0352453739997</v>
      </c>
      <c r="L5439">
        <f t="shared" si="84"/>
        <v>1140.1581027667985</v>
      </c>
    </row>
    <row r="5440" spans="1:12" x14ac:dyDescent="0.2">
      <c r="A5440" s="2">
        <v>5439</v>
      </c>
      <c r="B5440" t="s">
        <v>10658</v>
      </c>
      <c r="C5440" t="s">
        <v>39</v>
      </c>
      <c r="D5440" t="s">
        <v>10659</v>
      </c>
      <c r="E5440" s="5">
        <v>14413</v>
      </c>
      <c r="F5440">
        <v>2.02</v>
      </c>
      <c r="G5440">
        <v>1</v>
      </c>
      <c r="H5440">
        <v>-4.3083886447137596</v>
      </c>
      <c r="I5440">
        <v>6.0723746653403801</v>
      </c>
      <c r="J5440" s="3">
        <v>19051.238414502401</v>
      </c>
      <c r="K5440" s="3">
        <v>867.06635219000009</v>
      </c>
      <c r="L5440">
        <f t="shared" si="84"/>
        <v>7135.1485148514848</v>
      </c>
    </row>
    <row r="5441" spans="1:12" x14ac:dyDescent="0.2">
      <c r="A5441" s="2">
        <v>5440</v>
      </c>
      <c r="B5441" t="s">
        <v>10660</v>
      </c>
      <c r="C5441" t="s">
        <v>65</v>
      </c>
      <c r="D5441">
        <v>14413</v>
      </c>
      <c r="E5441" s="5">
        <v>14413</v>
      </c>
      <c r="F5441">
        <v>2.64</v>
      </c>
      <c r="G5441">
        <v>1</v>
      </c>
      <c r="H5441">
        <v>-9.7110000000000003</v>
      </c>
      <c r="I5441">
        <v>29.178999999999998</v>
      </c>
      <c r="J5441" s="3">
        <v>39786.397954902299</v>
      </c>
      <c r="K5441" s="3">
        <v>5069.2207186969999</v>
      </c>
      <c r="L5441">
        <f t="shared" si="84"/>
        <v>5459.469696969697</v>
      </c>
    </row>
    <row r="5442" spans="1:12" x14ac:dyDescent="0.2">
      <c r="A5442" s="2">
        <v>5441</v>
      </c>
      <c r="B5442" t="s">
        <v>10661</v>
      </c>
      <c r="C5442" t="s">
        <v>65</v>
      </c>
      <c r="D5442">
        <v>14412</v>
      </c>
      <c r="E5442" s="5">
        <v>14412</v>
      </c>
      <c r="F5442">
        <v>2.36</v>
      </c>
      <c r="G5442">
        <v>1</v>
      </c>
      <c r="H5442">
        <v>-5.8440000000000003</v>
      </c>
      <c r="I5442">
        <v>33.156999999999996</v>
      </c>
      <c r="J5442" s="3">
        <v>26054.116473254599</v>
      </c>
      <c r="K5442" s="3">
        <v>1548.926360505</v>
      </c>
      <c r="L5442">
        <f t="shared" ref="L5442:L5505" si="85">+E5442/F5442</f>
        <v>6106.7796610169498</v>
      </c>
    </row>
    <row r="5443" spans="1:12" x14ac:dyDescent="0.2">
      <c r="A5443" s="2">
        <v>5442</v>
      </c>
      <c r="B5443" t="s">
        <v>10662</v>
      </c>
      <c r="C5443" t="s">
        <v>9</v>
      </c>
      <c r="D5443" t="s">
        <v>10663</v>
      </c>
      <c r="E5443" s="5">
        <v>14412</v>
      </c>
      <c r="F5443">
        <v>0.55000000000000004</v>
      </c>
      <c r="G5443">
        <v>1</v>
      </c>
      <c r="H5443">
        <v>30.574000000000002</v>
      </c>
      <c r="I5443">
        <v>30.771999999999998</v>
      </c>
      <c r="J5443" s="3">
        <v>1779.3365147039301</v>
      </c>
      <c r="K5443" s="3">
        <v>39.024323373999998</v>
      </c>
      <c r="L5443">
        <f t="shared" si="85"/>
        <v>26203.63636363636</v>
      </c>
    </row>
    <row r="5444" spans="1:12" x14ac:dyDescent="0.2">
      <c r="A5444" s="2">
        <v>5443</v>
      </c>
      <c r="B5444" t="s">
        <v>10664</v>
      </c>
      <c r="C5444" t="s">
        <v>12</v>
      </c>
      <c r="D5444" t="s">
        <v>10665</v>
      </c>
      <c r="E5444" s="5">
        <v>14406</v>
      </c>
      <c r="F5444">
        <v>1.81</v>
      </c>
      <c r="G5444">
        <v>1</v>
      </c>
      <c r="H5444">
        <v>7.7906967277786903</v>
      </c>
      <c r="I5444">
        <v>8.8653116847950404</v>
      </c>
      <c r="J5444" s="3">
        <v>9499.37286171097</v>
      </c>
      <c r="K5444" s="3">
        <v>301.163033853</v>
      </c>
      <c r="L5444">
        <f t="shared" si="85"/>
        <v>7959.116022099447</v>
      </c>
    </row>
    <row r="5445" spans="1:12" x14ac:dyDescent="0.2">
      <c r="A5445" s="2">
        <v>5444</v>
      </c>
      <c r="B5445" t="s">
        <v>10666</v>
      </c>
      <c r="C5445" t="s">
        <v>31</v>
      </c>
      <c r="D5445" t="s">
        <v>10667</v>
      </c>
      <c r="E5445" s="5">
        <v>14403</v>
      </c>
      <c r="F5445">
        <v>6.51</v>
      </c>
      <c r="G5445">
        <v>1</v>
      </c>
      <c r="H5445">
        <v>36.406975365404598</v>
      </c>
      <c r="I5445">
        <v>-6.1943096133399997</v>
      </c>
      <c r="J5445" s="3">
        <v>19433.1651398139</v>
      </c>
      <c r="K5445" s="3">
        <v>2238.298593383</v>
      </c>
      <c r="L5445">
        <f t="shared" si="85"/>
        <v>2212.442396313364</v>
      </c>
    </row>
    <row r="5446" spans="1:12" x14ac:dyDescent="0.2">
      <c r="A5446" s="2">
        <v>5445</v>
      </c>
      <c r="B5446" t="s">
        <v>10668</v>
      </c>
      <c r="C5446" t="s">
        <v>58</v>
      </c>
      <c r="D5446" t="s">
        <v>10669</v>
      </c>
      <c r="E5446" s="5">
        <v>14403</v>
      </c>
      <c r="F5446">
        <v>3.8</v>
      </c>
      <c r="G5446">
        <v>3</v>
      </c>
      <c r="H5446">
        <v>41.864711116853499</v>
      </c>
      <c r="I5446">
        <v>9.45234775580602</v>
      </c>
      <c r="J5446" s="3">
        <v>8241.50631405473</v>
      </c>
      <c r="K5446" s="3">
        <v>209.81249228600001</v>
      </c>
      <c r="L5446">
        <f t="shared" si="85"/>
        <v>3790.2631578947371</v>
      </c>
    </row>
    <row r="5447" spans="1:12" x14ac:dyDescent="0.2">
      <c r="A5447" s="2">
        <v>5446</v>
      </c>
      <c r="B5447" t="s">
        <v>10670</v>
      </c>
      <c r="C5447" t="s">
        <v>79</v>
      </c>
      <c r="D5447" t="s">
        <v>10671</v>
      </c>
      <c r="E5447" s="5">
        <v>14402</v>
      </c>
      <c r="F5447">
        <v>2.64</v>
      </c>
      <c r="G5447">
        <v>1</v>
      </c>
      <c r="H5447">
        <v>34.813308694597197</v>
      </c>
      <c r="I5447">
        <v>-12.6935088636454</v>
      </c>
      <c r="J5447" s="3">
        <v>19829.923673456</v>
      </c>
      <c r="K5447" s="3">
        <v>5354.1003001179997</v>
      </c>
      <c r="L5447">
        <f t="shared" si="85"/>
        <v>5455.30303030303</v>
      </c>
    </row>
    <row r="5448" spans="1:12" x14ac:dyDescent="0.2">
      <c r="A5448" s="2">
        <v>5447</v>
      </c>
      <c r="B5448" t="s">
        <v>10672</v>
      </c>
      <c r="C5448" t="s">
        <v>58</v>
      </c>
      <c r="D5448" t="s">
        <v>10673</v>
      </c>
      <c r="E5448" s="5">
        <v>14400</v>
      </c>
      <c r="F5448">
        <v>1.2</v>
      </c>
      <c r="G5448">
        <v>1</v>
      </c>
      <c r="H5448">
        <v>43.032348185301998</v>
      </c>
      <c r="I5448">
        <v>9.8287823793265297</v>
      </c>
      <c r="J5448" s="3">
        <v>20516.230808824901</v>
      </c>
      <c r="K5448" s="3">
        <v>4034.9180924019997</v>
      </c>
      <c r="L5448">
        <f t="shared" si="85"/>
        <v>12000</v>
      </c>
    </row>
    <row r="5449" spans="1:12" x14ac:dyDescent="0.2">
      <c r="A5449" s="2">
        <v>5448</v>
      </c>
      <c r="B5449" t="s">
        <v>10674</v>
      </c>
      <c r="C5449" t="s">
        <v>58</v>
      </c>
      <c r="D5449" t="s">
        <v>10675</v>
      </c>
      <c r="E5449" s="5">
        <v>14400</v>
      </c>
      <c r="F5449">
        <v>0.69</v>
      </c>
      <c r="G5449">
        <v>1</v>
      </c>
      <c r="H5449">
        <v>42.176837334700402</v>
      </c>
      <c r="I5449">
        <v>6.4670281982309499</v>
      </c>
      <c r="J5449" s="3">
        <v>4618.5373613486299</v>
      </c>
      <c r="K5449" s="3">
        <v>16185.518372045</v>
      </c>
      <c r="L5449">
        <f t="shared" si="85"/>
        <v>20869.565217391308</v>
      </c>
    </row>
    <row r="5450" spans="1:12" x14ac:dyDescent="0.2">
      <c r="A5450" s="2">
        <v>5449</v>
      </c>
      <c r="B5450" t="s">
        <v>10676</v>
      </c>
      <c r="C5450" t="s">
        <v>389</v>
      </c>
      <c r="D5450" t="s">
        <v>10677</v>
      </c>
      <c r="E5450" s="5">
        <v>14400</v>
      </c>
      <c r="F5450">
        <v>11.82</v>
      </c>
      <c r="G5450">
        <v>1</v>
      </c>
      <c r="H5450">
        <v>28.0093720311203</v>
      </c>
      <c r="I5450">
        <v>8.0873894624549205</v>
      </c>
      <c r="J5450" s="3">
        <v>23967.0629137084</v>
      </c>
      <c r="K5450" s="3">
        <v>1871.7579179939999</v>
      </c>
      <c r="L5450">
        <f t="shared" si="85"/>
        <v>1218.274111675127</v>
      </c>
    </row>
    <row r="5451" spans="1:12" x14ac:dyDescent="0.2">
      <c r="A5451" s="2">
        <v>5450</v>
      </c>
      <c r="B5451" t="s">
        <v>10678</v>
      </c>
      <c r="C5451" t="s">
        <v>389</v>
      </c>
      <c r="D5451" t="s">
        <v>10679</v>
      </c>
      <c r="E5451" s="5">
        <v>14400</v>
      </c>
      <c r="F5451">
        <v>0.33</v>
      </c>
      <c r="G5451">
        <v>1</v>
      </c>
      <c r="H5451">
        <v>30.081381226271599</v>
      </c>
      <c r="I5451">
        <v>8.3864242224807093</v>
      </c>
      <c r="J5451" s="3">
        <v>11605.8127833092</v>
      </c>
      <c r="K5451" s="3">
        <v>9149.6922355980005</v>
      </c>
      <c r="L5451">
        <f t="shared" si="85"/>
        <v>43636.363636363632</v>
      </c>
    </row>
    <row r="5452" spans="1:12" x14ac:dyDescent="0.2">
      <c r="A5452" s="2">
        <v>5451</v>
      </c>
      <c r="B5452" t="s">
        <v>10680</v>
      </c>
      <c r="C5452" t="s">
        <v>58</v>
      </c>
      <c r="D5452" t="s">
        <v>10681</v>
      </c>
      <c r="E5452" s="5">
        <v>14400</v>
      </c>
      <c r="F5452">
        <v>2</v>
      </c>
      <c r="G5452">
        <v>1</v>
      </c>
      <c r="H5452">
        <v>44.204970421577499</v>
      </c>
      <c r="I5452">
        <v>5.5909517671745501</v>
      </c>
      <c r="J5452" s="3">
        <v>82585.810496112303</v>
      </c>
      <c r="K5452" s="3">
        <v>17463.454524352001</v>
      </c>
      <c r="L5452">
        <f t="shared" si="85"/>
        <v>7200</v>
      </c>
    </row>
    <row r="5453" spans="1:12" x14ac:dyDescent="0.2">
      <c r="A5453" s="2">
        <v>5452</v>
      </c>
      <c r="B5453" t="s">
        <v>10682</v>
      </c>
      <c r="C5453" t="s">
        <v>76</v>
      </c>
      <c r="D5453" t="s">
        <v>10683</v>
      </c>
      <c r="E5453" s="5">
        <v>14399</v>
      </c>
      <c r="F5453">
        <v>5.38</v>
      </c>
      <c r="G5453">
        <v>1</v>
      </c>
      <c r="H5453">
        <v>-11.2317051730376</v>
      </c>
      <c r="I5453">
        <v>12.8446735813804</v>
      </c>
      <c r="J5453" s="3">
        <v>12089.287070709701</v>
      </c>
      <c r="K5453" s="3">
        <v>11207.486306653</v>
      </c>
      <c r="L5453">
        <f t="shared" si="85"/>
        <v>2676.3940520446099</v>
      </c>
    </row>
    <row r="5454" spans="1:12" x14ac:dyDescent="0.2">
      <c r="A5454" s="2">
        <v>5453</v>
      </c>
      <c r="B5454" t="s">
        <v>10684</v>
      </c>
      <c r="C5454" t="s">
        <v>9</v>
      </c>
      <c r="D5454" t="s">
        <v>10685</v>
      </c>
      <c r="E5454" s="5">
        <v>14394</v>
      </c>
      <c r="F5454">
        <v>1.1499999999999999</v>
      </c>
      <c r="G5454">
        <v>1</v>
      </c>
      <c r="H5454">
        <v>31.527999999999999</v>
      </c>
      <c r="I5454">
        <v>31.170999999999999</v>
      </c>
      <c r="J5454" s="3">
        <v>3495.7744403704701</v>
      </c>
      <c r="K5454" s="3">
        <v>20.794843401999998</v>
      </c>
      <c r="L5454">
        <f t="shared" si="85"/>
        <v>12516.521739130436</v>
      </c>
    </row>
    <row r="5455" spans="1:12" x14ac:dyDescent="0.2">
      <c r="A5455" s="2">
        <v>5454</v>
      </c>
      <c r="B5455" t="s">
        <v>10686</v>
      </c>
      <c r="C5455" t="s">
        <v>58</v>
      </c>
      <c r="D5455" t="s">
        <v>10687</v>
      </c>
      <c r="E5455" s="5">
        <v>14376</v>
      </c>
      <c r="F5455">
        <v>3.42</v>
      </c>
      <c r="G5455">
        <v>2</v>
      </c>
      <c r="H5455">
        <v>36.698146825515501</v>
      </c>
      <c r="I5455">
        <v>9.5802507380697293</v>
      </c>
      <c r="J5455" s="3">
        <v>7731.3715410999503</v>
      </c>
      <c r="K5455" s="3">
        <v>1199.7150919839999</v>
      </c>
      <c r="L5455">
        <f t="shared" si="85"/>
        <v>4203.5087719298244</v>
      </c>
    </row>
    <row r="5456" spans="1:12" x14ac:dyDescent="0.2">
      <c r="A5456" s="2">
        <v>5455</v>
      </c>
      <c r="B5456" t="s">
        <v>10688</v>
      </c>
      <c r="C5456" t="s">
        <v>9</v>
      </c>
      <c r="D5456" t="s">
        <v>10689</v>
      </c>
      <c r="E5456" s="5">
        <v>14375</v>
      </c>
      <c r="F5456">
        <v>4.7300000000000004</v>
      </c>
      <c r="G5456">
        <v>1</v>
      </c>
      <c r="H5456">
        <v>31.788</v>
      </c>
      <c r="I5456">
        <v>26.603000000000002</v>
      </c>
      <c r="J5456" s="3">
        <v>10393.302862360901</v>
      </c>
      <c r="K5456" s="3">
        <v>4620.0763473999996</v>
      </c>
      <c r="L5456">
        <f t="shared" si="85"/>
        <v>3039.1120507399573</v>
      </c>
    </row>
    <row r="5457" spans="1:12" x14ac:dyDescent="0.2">
      <c r="A5457" s="2">
        <v>5456</v>
      </c>
      <c r="B5457" t="s">
        <v>10690</v>
      </c>
      <c r="C5457" t="s">
        <v>31</v>
      </c>
      <c r="D5457" t="s">
        <v>10691</v>
      </c>
      <c r="E5457" s="5">
        <v>14371</v>
      </c>
      <c r="F5457">
        <v>3.37</v>
      </c>
      <c r="G5457">
        <v>1</v>
      </c>
      <c r="H5457">
        <v>38.062003248156202</v>
      </c>
      <c r="I5457">
        <v>-4.3845594413881903</v>
      </c>
      <c r="J5457" s="3">
        <v>21004.267682113801</v>
      </c>
      <c r="K5457" s="3">
        <v>2690.233097072</v>
      </c>
      <c r="L5457">
        <f t="shared" si="85"/>
        <v>4264.3916913946587</v>
      </c>
    </row>
    <row r="5458" spans="1:12" x14ac:dyDescent="0.2">
      <c r="A5458" s="2">
        <v>5457</v>
      </c>
      <c r="B5458" t="s">
        <v>10692</v>
      </c>
      <c r="C5458" t="s">
        <v>12</v>
      </c>
      <c r="D5458" t="s">
        <v>10693</v>
      </c>
      <c r="E5458" s="5">
        <v>14370</v>
      </c>
      <c r="F5458">
        <v>2.02</v>
      </c>
      <c r="G5458">
        <v>1</v>
      </c>
      <c r="H5458">
        <v>3.15955276760709</v>
      </c>
      <c r="I5458">
        <v>9.4145921703142506</v>
      </c>
      <c r="J5458" s="3">
        <v>6521.13483853456</v>
      </c>
      <c r="K5458" s="3">
        <v>867.95441672899995</v>
      </c>
      <c r="L5458">
        <f t="shared" si="85"/>
        <v>7113.8613861386139</v>
      </c>
    </row>
    <row r="5459" spans="1:12" x14ac:dyDescent="0.2">
      <c r="A5459" s="2">
        <v>5458</v>
      </c>
      <c r="B5459" t="s">
        <v>10694</v>
      </c>
      <c r="C5459" t="s">
        <v>53</v>
      </c>
      <c r="D5459" t="s">
        <v>10695</v>
      </c>
      <c r="E5459" s="5">
        <v>14366</v>
      </c>
      <c r="F5459">
        <v>2.34</v>
      </c>
      <c r="G5459">
        <v>1</v>
      </c>
      <c r="H5459">
        <v>34.113908712087301</v>
      </c>
      <c r="I5459">
        <v>3.00627560132593</v>
      </c>
      <c r="J5459" s="3">
        <v>55883.932008706397</v>
      </c>
      <c r="K5459" s="3">
        <v>7148.9008526359994</v>
      </c>
      <c r="L5459">
        <f t="shared" si="85"/>
        <v>6139.3162393162393</v>
      </c>
    </row>
    <row r="5460" spans="1:12" x14ac:dyDescent="0.2">
      <c r="A5460" s="2">
        <v>5459</v>
      </c>
      <c r="B5460" t="s">
        <v>10696</v>
      </c>
      <c r="C5460" t="s">
        <v>9</v>
      </c>
      <c r="D5460" t="s">
        <v>10697</v>
      </c>
      <c r="E5460" s="5">
        <v>14362</v>
      </c>
      <c r="F5460">
        <v>0.61</v>
      </c>
      <c r="G5460">
        <v>1</v>
      </c>
      <c r="H5460">
        <v>30.138999999999999</v>
      </c>
      <c r="I5460">
        <v>31.236000000000001</v>
      </c>
      <c r="J5460" s="3">
        <v>3929.7330612941901</v>
      </c>
      <c r="K5460" s="3">
        <v>174.24441613499999</v>
      </c>
      <c r="L5460">
        <f t="shared" si="85"/>
        <v>23544.262295081968</v>
      </c>
    </row>
    <row r="5461" spans="1:12" x14ac:dyDescent="0.2">
      <c r="A5461" s="2">
        <v>5460</v>
      </c>
      <c r="B5461" t="s">
        <v>10698</v>
      </c>
      <c r="C5461" t="s">
        <v>50</v>
      </c>
      <c r="D5461" t="s">
        <v>10699</v>
      </c>
      <c r="E5461" s="5">
        <v>14361</v>
      </c>
      <c r="F5461">
        <v>2.5</v>
      </c>
      <c r="G5461">
        <v>1</v>
      </c>
      <c r="H5461">
        <v>5.0259999999999998</v>
      </c>
      <c r="I5461">
        <v>36.177999999999997</v>
      </c>
      <c r="J5461" s="3">
        <v>3661.74591083819</v>
      </c>
      <c r="K5461" s="3">
        <v>277.97715111900004</v>
      </c>
      <c r="L5461">
        <f t="shared" si="85"/>
        <v>5744.4</v>
      </c>
    </row>
    <row r="5462" spans="1:12" x14ac:dyDescent="0.2">
      <c r="A5462" s="2">
        <v>5461</v>
      </c>
      <c r="B5462" t="s">
        <v>10700</v>
      </c>
      <c r="C5462" t="s">
        <v>93</v>
      </c>
      <c r="D5462" t="s">
        <v>10701</v>
      </c>
      <c r="E5462" s="5">
        <v>14360</v>
      </c>
      <c r="F5462">
        <v>4.7699999999999996</v>
      </c>
      <c r="G5462">
        <v>1</v>
      </c>
      <c r="H5462">
        <v>31.043646319738901</v>
      </c>
      <c r="I5462">
        <v>-17.717825226553799</v>
      </c>
      <c r="J5462" s="3">
        <v>10808.972770120699</v>
      </c>
      <c r="K5462" s="3">
        <v>390.43824665699998</v>
      </c>
      <c r="L5462">
        <f t="shared" si="85"/>
        <v>3010.4821802935012</v>
      </c>
    </row>
    <row r="5463" spans="1:12" x14ac:dyDescent="0.2">
      <c r="A5463" s="2">
        <v>5462</v>
      </c>
      <c r="B5463" t="s">
        <v>10702</v>
      </c>
      <c r="C5463" t="s">
        <v>50</v>
      </c>
      <c r="D5463" t="s">
        <v>10703</v>
      </c>
      <c r="E5463" s="5">
        <v>14360</v>
      </c>
      <c r="F5463">
        <v>3.35</v>
      </c>
      <c r="G5463">
        <v>1</v>
      </c>
      <c r="H5463">
        <v>-1.1020000000000001</v>
      </c>
      <c r="I5463">
        <v>35.337000000000003</v>
      </c>
      <c r="J5463" s="3">
        <v>5676.5264657724701</v>
      </c>
      <c r="K5463" s="3">
        <v>135.23762205</v>
      </c>
      <c r="L5463">
        <f t="shared" si="85"/>
        <v>4286.5671641791041</v>
      </c>
    </row>
    <row r="5464" spans="1:12" x14ac:dyDescent="0.2">
      <c r="A5464" s="2">
        <v>5463</v>
      </c>
      <c r="B5464" t="s">
        <v>10704</v>
      </c>
      <c r="C5464" t="s">
        <v>93</v>
      </c>
      <c r="D5464" t="s">
        <v>10705</v>
      </c>
      <c r="E5464" s="5">
        <v>14358</v>
      </c>
      <c r="F5464">
        <v>2.95</v>
      </c>
      <c r="G5464">
        <v>1</v>
      </c>
      <c r="H5464">
        <v>31.061403068852499</v>
      </c>
      <c r="I5464">
        <v>-17.358798487554001</v>
      </c>
      <c r="J5464" s="3">
        <v>28112.645844485502</v>
      </c>
      <c r="K5464" s="3">
        <v>1669.7975859590001</v>
      </c>
      <c r="L5464">
        <f t="shared" si="85"/>
        <v>4867.1186440677966</v>
      </c>
    </row>
    <row r="5465" spans="1:12" x14ac:dyDescent="0.2">
      <c r="A5465" s="2">
        <v>5464</v>
      </c>
      <c r="B5465" t="s">
        <v>10706</v>
      </c>
      <c r="C5465" t="s">
        <v>23</v>
      </c>
      <c r="D5465" t="s">
        <v>10707</v>
      </c>
      <c r="E5465" s="5">
        <v>14350</v>
      </c>
      <c r="F5465">
        <v>1.91</v>
      </c>
      <c r="G5465">
        <v>0</v>
      </c>
      <c r="H5465">
        <v>18.0463453477558</v>
      </c>
      <c r="I5465">
        <v>-9.1411949702579296</v>
      </c>
      <c r="J5465" s="3">
        <v>41595.323551683599</v>
      </c>
      <c r="K5465" s="3">
        <v>15544.221672915</v>
      </c>
      <c r="L5465">
        <f t="shared" si="85"/>
        <v>7513.0890052356026</v>
      </c>
    </row>
    <row r="5466" spans="1:12" x14ac:dyDescent="0.2">
      <c r="A5466" s="2">
        <v>5465</v>
      </c>
      <c r="B5466" t="s">
        <v>10708</v>
      </c>
      <c r="C5466" t="s">
        <v>45</v>
      </c>
      <c r="D5466" t="s">
        <v>10709</v>
      </c>
      <c r="E5466" s="5">
        <v>14350</v>
      </c>
      <c r="F5466">
        <v>2.7</v>
      </c>
      <c r="G5466">
        <v>1</v>
      </c>
      <c r="H5466">
        <v>11.488896224926201</v>
      </c>
      <c r="I5466">
        <v>6.0842150425773402</v>
      </c>
      <c r="J5466" s="3">
        <v>31810.504505830399</v>
      </c>
      <c r="K5466" s="3">
        <v>8420.9299262599998</v>
      </c>
      <c r="L5466">
        <f t="shared" si="85"/>
        <v>5314.8148148148148</v>
      </c>
    </row>
    <row r="5467" spans="1:12" x14ac:dyDescent="0.2">
      <c r="A5467" s="2">
        <v>5466</v>
      </c>
      <c r="B5467" t="s">
        <v>10710</v>
      </c>
      <c r="C5467" t="s">
        <v>23</v>
      </c>
      <c r="D5467" t="s">
        <v>10711</v>
      </c>
      <c r="E5467" s="5">
        <v>14347</v>
      </c>
      <c r="F5467">
        <v>3.08</v>
      </c>
      <c r="G5467">
        <v>0</v>
      </c>
      <c r="H5467">
        <v>15.508511337656</v>
      </c>
      <c r="I5467">
        <v>-12.683365680805901</v>
      </c>
      <c r="J5467" s="3">
        <v>18556.791925444501</v>
      </c>
      <c r="K5467" s="3">
        <v>1394.813683737</v>
      </c>
      <c r="L5467">
        <f t="shared" si="85"/>
        <v>4658.1168831168834</v>
      </c>
    </row>
    <row r="5468" spans="1:12" x14ac:dyDescent="0.2">
      <c r="A5468" s="2">
        <v>5467</v>
      </c>
      <c r="B5468" t="s">
        <v>10712</v>
      </c>
      <c r="C5468" t="s">
        <v>12</v>
      </c>
      <c r="D5468" t="s">
        <v>10713</v>
      </c>
      <c r="E5468" s="5">
        <v>14345</v>
      </c>
      <c r="F5468">
        <v>5.01</v>
      </c>
      <c r="G5468">
        <v>1</v>
      </c>
      <c r="H5468">
        <v>7.4117784424975302</v>
      </c>
      <c r="I5468">
        <v>6.4759510661740496</v>
      </c>
      <c r="J5468" s="3">
        <v>6210.4952260893797</v>
      </c>
      <c r="K5468" s="3">
        <v>272.66223675399999</v>
      </c>
      <c r="L5468">
        <f t="shared" si="85"/>
        <v>2863.2734530938123</v>
      </c>
    </row>
    <row r="5469" spans="1:12" x14ac:dyDescent="0.2">
      <c r="A5469" s="2">
        <v>5468</v>
      </c>
      <c r="B5469" t="s">
        <v>10714</v>
      </c>
      <c r="C5469" t="s">
        <v>39</v>
      </c>
      <c r="D5469" t="s">
        <v>10715</v>
      </c>
      <c r="E5469" s="5">
        <v>14339</v>
      </c>
      <c r="F5469">
        <v>2.76</v>
      </c>
      <c r="G5469">
        <v>1</v>
      </c>
      <c r="H5469">
        <v>-5.7714876303650797</v>
      </c>
      <c r="I5469">
        <v>9.0697974709584201</v>
      </c>
      <c r="J5469" s="3">
        <v>34223.553621514002</v>
      </c>
      <c r="K5469" s="3">
        <v>2605.0720952880001</v>
      </c>
      <c r="L5469">
        <f t="shared" si="85"/>
        <v>5195.289855072464</v>
      </c>
    </row>
    <row r="5470" spans="1:12" x14ac:dyDescent="0.2">
      <c r="A5470" s="2">
        <v>5469</v>
      </c>
      <c r="B5470" t="s">
        <v>10716</v>
      </c>
      <c r="C5470" t="s">
        <v>90</v>
      </c>
      <c r="D5470" t="s">
        <v>10717</v>
      </c>
      <c r="E5470" s="5">
        <v>14338</v>
      </c>
      <c r="F5470">
        <v>5.3</v>
      </c>
      <c r="G5470">
        <v>1</v>
      </c>
      <c r="H5470">
        <v>-1.71597547756506</v>
      </c>
      <c r="I5470">
        <v>12.275345362411199</v>
      </c>
      <c r="J5470" s="3">
        <v>19490.410311611198</v>
      </c>
      <c r="K5470" s="3">
        <v>1094.9694894660001</v>
      </c>
      <c r="L5470">
        <f t="shared" si="85"/>
        <v>2705.2830188679245</v>
      </c>
    </row>
    <row r="5471" spans="1:12" x14ac:dyDescent="0.2">
      <c r="A5471" s="2">
        <v>5470</v>
      </c>
      <c r="B5471" t="s">
        <v>10718</v>
      </c>
      <c r="C5471" t="s">
        <v>58</v>
      </c>
      <c r="D5471" t="s">
        <v>10719</v>
      </c>
      <c r="E5471" s="5">
        <v>14334</v>
      </c>
      <c r="F5471">
        <v>2.0299999999999998</v>
      </c>
      <c r="G5471">
        <v>2</v>
      </c>
      <c r="H5471">
        <v>35.473328369385698</v>
      </c>
      <c r="I5471">
        <v>9.1625128396829698</v>
      </c>
      <c r="J5471" s="3">
        <v>22514.116989879301</v>
      </c>
      <c r="K5471" s="3">
        <v>2301.7284554940002</v>
      </c>
      <c r="L5471">
        <f t="shared" si="85"/>
        <v>7061.083743842365</v>
      </c>
    </row>
    <row r="5472" spans="1:12" x14ac:dyDescent="0.2">
      <c r="A5472" s="2">
        <v>5471</v>
      </c>
      <c r="B5472" t="s">
        <v>10720</v>
      </c>
      <c r="C5472" t="s">
        <v>166</v>
      </c>
      <c r="D5472" t="s">
        <v>10721</v>
      </c>
      <c r="E5472" s="5">
        <v>14328</v>
      </c>
      <c r="F5472">
        <v>1.82</v>
      </c>
      <c r="G5472">
        <v>1</v>
      </c>
      <c r="H5472">
        <v>8.4634561996801096</v>
      </c>
      <c r="I5472">
        <v>13.537375445566401</v>
      </c>
      <c r="J5472" s="3">
        <v>13009.6485476404</v>
      </c>
      <c r="K5472" s="3">
        <v>2733.0534474209999</v>
      </c>
      <c r="L5472">
        <f t="shared" si="85"/>
        <v>7872.5274725274721</v>
      </c>
    </row>
    <row r="5473" spans="1:12" x14ac:dyDescent="0.2">
      <c r="A5473" s="2">
        <v>5472</v>
      </c>
      <c r="B5473" t="s">
        <v>10722</v>
      </c>
      <c r="C5473" t="s">
        <v>9</v>
      </c>
      <c r="D5473" t="s">
        <v>10723</v>
      </c>
      <c r="E5473" s="5">
        <v>14321</v>
      </c>
      <c r="F5473">
        <v>0.46</v>
      </c>
      <c r="G5473">
        <v>1</v>
      </c>
      <c r="H5473">
        <v>32.314999999999998</v>
      </c>
      <c r="I5473">
        <v>26.097999999999999</v>
      </c>
      <c r="J5473" s="3">
        <v>3429.8694176807198</v>
      </c>
      <c r="K5473" s="3">
        <v>39.897934714000002</v>
      </c>
      <c r="L5473">
        <f t="shared" si="85"/>
        <v>31132.608695652172</v>
      </c>
    </row>
    <row r="5474" spans="1:12" x14ac:dyDescent="0.2">
      <c r="A5474" s="2">
        <v>5473</v>
      </c>
      <c r="B5474" t="s">
        <v>10724</v>
      </c>
      <c r="C5474" t="s">
        <v>166</v>
      </c>
      <c r="D5474" t="s">
        <v>10725</v>
      </c>
      <c r="E5474" s="5">
        <v>14317</v>
      </c>
      <c r="F5474">
        <v>2.36</v>
      </c>
      <c r="G5474">
        <v>1</v>
      </c>
      <c r="H5474">
        <v>2.3612079543808902</v>
      </c>
      <c r="I5474">
        <v>13.101650350462601</v>
      </c>
      <c r="J5474" s="3">
        <v>26930.8266536911</v>
      </c>
      <c r="K5474" s="3">
        <v>3967.7442894790001</v>
      </c>
      <c r="L5474">
        <f t="shared" si="85"/>
        <v>6066.5254237288136</v>
      </c>
    </row>
    <row r="5475" spans="1:12" x14ac:dyDescent="0.2">
      <c r="A5475" s="2">
        <v>5474</v>
      </c>
      <c r="B5475" t="s">
        <v>10726</v>
      </c>
      <c r="C5475" t="s">
        <v>9</v>
      </c>
      <c r="D5475" t="s">
        <v>10727</v>
      </c>
      <c r="E5475" s="5">
        <v>14315</v>
      </c>
      <c r="F5475">
        <v>0.64</v>
      </c>
      <c r="G5475">
        <v>1</v>
      </c>
      <c r="H5475">
        <v>31.036000000000001</v>
      </c>
      <c r="I5475">
        <v>29.164000000000001</v>
      </c>
      <c r="J5475" s="3">
        <v>2708.7609899423701</v>
      </c>
      <c r="K5475" s="3">
        <v>10.864854187999999</v>
      </c>
      <c r="L5475">
        <f t="shared" si="85"/>
        <v>22367.1875</v>
      </c>
    </row>
    <row r="5476" spans="1:12" x14ac:dyDescent="0.2">
      <c r="A5476" s="2">
        <v>5475</v>
      </c>
      <c r="B5476" t="s">
        <v>10728</v>
      </c>
      <c r="C5476" t="s">
        <v>12</v>
      </c>
      <c r="D5476" t="s">
        <v>10729</v>
      </c>
      <c r="E5476" s="5">
        <v>14310</v>
      </c>
      <c r="F5476">
        <v>3.18</v>
      </c>
      <c r="G5476">
        <v>1</v>
      </c>
      <c r="H5476">
        <v>5.3626957561236299</v>
      </c>
      <c r="I5476">
        <v>7.2605457460261498</v>
      </c>
      <c r="J5476" s="3">
        <v>6798.4656667627396</v>
      </c>
      <c r="K5476" s="3">
        <v>466.81791960999999</v>
      </c>
      <c r="L5476">
        <f t="shared" si="85"/>
        <v>4500</v>
      </c>
    </row>
    <row r="5477" spans="1:12" x14ac:dyDescent="0.2">
      <c r="A5477" s="2">
        <v>5476</v>
      </c>
      <c r="B5477" t="s">
        <v>10730</v>
      </c>
      <c r="C5477" t="s">
        <v>12</v>
      </c>
      <c r="D5477" t="s">
        <v>10731</v>
      </c>
      <c r="E5477" s="5">
        <v>14305</v>
      </c>
      <c r="F5477">
        <v>1.77</v>
      </c>
      <c r="G5477">
        <v>1</v>
      </c>
      <c r="H5477">
        <v>7.9900287603802198</v>
      </c>
      <c r="I5477">
        <v>12.0505733427926</v>
      </c>
      <c r="J5477" s="3">
        <v>15552.0627887584</v>
      </c>
      <c r="K5477" s="3">
        <v>492.46778268899999</v>
      </c>
      <c r="L5477">
        <f t="shared" si="85"/>
        <v>8081.9209039548023</v>
      </c>
    </row>
    <row r="5478" spans="1:12" x14ac:dyDescent="0.2">
      <c r="A5478" s="2">
        <v>5477</v>
      </c>
      <c r="B5478" t="s">
        <v>5839</v>
      </c>
      <c r="C5478" t="s">
        <v>90</v>
      </c>
      <c r="D5478" t="s">
        <v>10732</v>
      </c>
      <c r="E5478" s="5">
        <v>14302</v>
      </c>
      <c r="F5478">
        <v>4.03</v>
      </c>
      <c r="G5478">
        <v>1</v>
      </c>
      <c r="H5478">
        <v>-2.0360906056393002</v>
      </c>
      <c r="I5478">
        <v>12.436587482777099</v>
      </c>
      <c r="J5478" s="3">
        <v>24916.518025778802</v>
      </c>
      <c r="K5478" s="3">
        <v>1010.3350005599999</v>
      </c>
      <c r="L5478">
        <f t="shared" si="85"/>
        <v>3548.8833746898263</v>
      </c>
    </row>
    <row r="5479" spans="1:12" x14ac:dyDescent="0.2">
      <c r="A5479" s="2">
        <v>5478</v>
      </c>
      <c r="B5479" t="s">
        <v>10733</v>
      </c>
      <c r="C5479" t="s">
        <v>12</v>
      </c>
      <c r="D5479" t="s">
        <v>10734</v>
      </c>
      <c r="E5479" s="5">
        <v>14301</v>
      </c>
      <c r="F5479">
        <v>1.85</v>
      </c>
      <c r="G5479">
        <v>1</v>
      </c>
      <c r="H5479">
        <v>5.1452100364695896</v>
      </c>
      <c r="I5479">
        <v>10.489909816247501</v>
      </c>
      <c r="J5479" s="3">
        <v>18886.781798495798</v>
      </c>
      <c r="K5479" s="3">
        <v>1625.989516461</v>
      </c>
      <c r="L5479">
        <f t="shared" si="85"/>
        <v>7730.27027027027</v>
      </c>
    </row>
    <row r="5480" spans="1:12" x14ac:dyDescent="0.2">
      <c r="A5480" s="2">
        <v>5479</v>
      </c>
      <c r="B5480" t="s">
        <v>10735</v>
      </c>
      <c r="C5480" t="s">
        <v>389</v>
      </c>
      <c r="D5480" t="s">
        <v>10736</v>
      </c>
      <c r="E5480" s="5">
        <v>14300</v>
      </c>
      <c r="F5480">
        <v>0.83</v>
      </c>
      <c r="G5480">
        <v>1</v>
      </c>
      <c r="H5480">
        <v>31.121451596634799</v>
      </c>
      <c r="I5480">
        <v>4.3726774291622403</v>
      </c>
      <c r="J5480" s="3">
        <v>6836.4772056116899</v>
      </c>
      <c r="K5480" s="3">
        <v>3616.3757898249996</v>
      </c>
      <c r="L5480">
        <f t="shared" si="85"/>
        <v>17228.915662650605</v>
      </c>
    </row>
    <row r="5481" spans="1:12" x14ac:dyDescent="0.2">
      <c r="A5481" s="2">
        <v>5480</v>
      </c>
      <c r="B5481" t="s">
        <v>10737</v>
      </c>
      <c r="C5481" t="s">
        <v>389</v>
      </c>
      <c r="D5481" t="s">
        <v>10738</v>
      </c>
      <c r="E5481" s="5">
        <v>14300</v>
      </c>
      <c r="F5481">
        <v>3.78</v>
      </c>
      <c r="G5481">
        <v>1</v>
      </c>
      <c r="H5481">
        <v>32.2712062497422</v>
      </c>
      <c r="I5481">
        <v>3.8478916508880898</v>
      </c>
      <c r="J5481" s="3">
        <v>23433.874504771298</v>
      </c>
      <c r="K5481" s="3">
        <v>1516.583934493</v>
      </c>
      <c r="L5481">
        <f t="shared" si="85"/>
        <v>3783.0687830687834</v>
      </c>
    </row>
    <row r="5482" spans="1:12" x14ac:dyDescent="0.2">
      <c r="A5482" s="2">
        <v>5481</v>
      </c>
      <c r="B5482" t="s">
        <v>10739</v>
      </c>
      <c r="C5482" t="s">
        <v>12</v>
      </c>
      <c r="D5482" t="s">
        <v>10740</v>
      </c>
      <c r="E5482" s="5">
        <v>14295</v>
      </c>
      <c r="F5482">
        <v>1.85</v>
      </c>
      <c r="G5482">
        <v>1</v>
      </c>
      <c r="H5482">
        <v>7.5202092021016904</v>
      </c>
      <c r="I5482">
        <v>10.769158868079501</v>
      </c>
      <c r="J5482" s="3">
        <v>6918.2069956590603</v>
      </c>
      <c r="K5482" s="3">
        <v>449.281181726</v>
      </c>
      <c r="L5482">
        <f t="shared" si="85"/>
        <v>7727.0270270270266</v>
      </c>
    </row>
    <row r="5483" spans="1:12" x14ac:dyDescent="0.2">
      <c r="A5483" s="2">
        <v>5482</v>
      </c>
      <c r="B5483" t="s">
        <v>10741</v>
      </c>
      <c r="C5483" t="s">
        <v>17</v>
      </c>
      <c r="D5483" t="s">
        <v>10742</v>
      </c>
      <c r="E5483" s="5">
        <v>14288</v>
      </c>
      <c r="F5483">
        <v>2.33</v>
      </c>
      <c r="G5483">
        <v>3</v>
      </c>
      <c r="H5483">
        <v>31.212832621662798</v>
      </c>
      <c r="I5483">
        <v>-29.442718817827402</v>
      </c>
      <c r="J5483" s="3">
        <v>6286.6903050906303</v>
      </c>
      <c r="K5483" s="3">
        <v>216.885083006</v>
      </c>
      <c r="L5483">
        <f t="shared" si="85"/>
        <v>6132.188841201717</v>
      </c>
    </row>
    <row r="5484" spans="1:12" x14ac:dyDescent="0.2">
      <c r="A5484" s="2">
        <v>5483</v>
      </c>
      <c r="B5484" t="s">
        <v>6985</v>
      </c>
      <c r="C5484" t="s">
        <v>58</v>
      </c>
      <c r="D5484" t="s">
        <v>10743</v>
      </c>
      <c r="E5484" s="5">
        <v>14284</v>
      </c>
      <c r="F5484">
        <v>2.4300000000000002</v>
      </c>
      <c r="G5484">
        <v>2</v>
      </c>
      <c r="H5484">
        <v>36.944459504549997</v>
      </c>
      <c r="I5484">
        <v>11.6942913315296</v>
      </c>
      <c r="J5484" s="3">
        <v>10909.8717580024</v>
      </c>
      <c r="K5484" s="3">
        <v>979.67102220899994</v>
      </c>
      <c r="L5484">
        <f t="shared" si="85"/>
        <v>5878.1893004115218</v>
      </c>
    </row>
    <row r="5485" spans="1:12" x14ac:dyDescent="0.2">
      <c r="A5485" s="2">
        <v>5484</v>
      </c>
      <c r="B5485" t="s">
        <v>10744</v>
      </c>
      <c r="C5485" t="s">
        <v>53</v>
      </c>
      <c r="D5485" t="s">
        <v>10745</v>
      </c>
      <c r="E5485" s="5">
        <v>14283</v>
      </c>
      <c r="F5485">
        <v>4.38</v>
      </c>
      <c r="G5485">
        <v>1</v>
      </c>
      <c r="H5485">
        <v>33.086533077737897</v>
      </c>
      <c r="I5485">
        <v>2.88455737192213</v>
      </c>
      <c r="J5485" s="3">
        <v>28147.017359963302</v>
      </c>
      <c r="K5485" s="3">
        <v>2776.1086104010001</v>
      </c>
      <c r="L5485">
        <f t="shared" si="85"/>
        <v>3260.9589041095892</v>
      </c>
    </row>
    <row r="5486" spans="1:12" x14ac:dyDescent="0.2">
      <c r="A5486" s="2">
        <v>5485</v>
      </c>
      <c r="B5486" t="s">
        <v>10746</v>
      </c>
      <c r="C5486" t="s">
        <v>34</v>
      </c>
      <c r="D5486" t="s">
        <v>10747</v>
      </c>
      <c r="E5486" s="5">
        <v>14280</v>
      </c>
      <c r="F5486">
        <v>2.38</v>
      </c>
      <c r="G5486">
        <v>1</v>
      </c>
      <c r="H5486">
        <v>36.746811502933802</v>
      </c>
      <c r="I5486">
        <v>17.124645435448301</v>
      </c>
      <c r="J5486" s="3">
        <v>123393.47955712301</v>
      </c>
      <c r="K5486" s="3">
        <v>26036.382332504003</v>
      </c>
      <c r="L5486">
        <f t="shared" si="85"/>
        <v>6000</v>
      </c>
    </row>
    <row r="5487" spans="1:12" x14ac:dyDescent="0.2">
      <c r="A5487" s="2">
        <v>5486</v>
      </c>
      <c r="B5487" t="s">
        <v>10748</v>
      </c>
      <c r="C5487" t="s">
        <v>12</v>
      </c>
      <c r="D5487" t="s">
        <v>10749</v>
      </c>
      <c r="E5487" s="5">
        <v>14280</v>
      </c>
      <c r="F5487">
        <v>1.68</v>
      </c>
      <c r="G5487">
        <v>1</v>
      </c>
      <c r="H5487">
        <v>8.0887571862297296</v>
      </c>
      <c r="I5487">
        <v>5.7589347565497997</v>
      </c>
      <c r="J5487" s="3">
        <v>6044.7722157238204</v>
      </c>
      <c r="K5487" s="3">
        <v>620.60337406099995</v>
      </c>
      <c r="L5487">
        <f t="shared" si="85"/>
        <v>8500</v>
      </c>
    </row>
    <row r="5488" spans="1:12" x14ac:dyDescent="0.2">
      <c r="A5488" s="2">
        <v>5487</v>
      </c>
      <c r="B5488" t="s">
        <v>10750</v>
      </c>
      <c r="C5488" t="s">
        <v>9</v>
      </c>
      <c r="D5488" t="s">
        <v>10751</v>
      </c>
      <c r="E5488" s="5">
        <v>14263</v>
      </c>
      <c r="F5488">
        <v>0.84</v>
      </c>
      <c r="G5488">
        <v>1</v>
      </c>
      <c r="H5488">
        <v>30.846</v>
      </c>
      <c r="I5488">
        <v>31.117000000000001</v>
      </c>
      <c r="J5488" s="3">
        <v>3067.72502312697</v>
      </c>
      <c r="K5488" s="3">
        <v>25.207801635999999</v>
      </c>
      <c r="L5488">
        <f t="shared" si="85"/>
        <v>16979.761904761905</v>
      </c>
    </row>
    <row r="5489" spans="1:12" x14ac:dyDescent="0.2">
      <c r="A5489" s="2">
        <v>5488</v>
      </c>
      <c r="B5489" t="s">
        <v>10752</v>
      </c>
      <c r="C5489" t="s">
        <v>39</v>
      </c>
      <c r="D5489" t="s">
        <v>10753</v>
      </c>
      <c r="E5489" s="5">
        <v>14260</v>
      </c>
      <c r="F5489">
        <v>1.85</v>
      </c>
      <c r="G5489">
        <v>1</v>
      </c>
      <c r="H5489">
        <v>-4.0816589109271604</v>
      </c>
      <c r="I5489">
        <v>5.63088919057091</v>
      </c>
      <c r="J5489" s="3">
        <v>24495.879301746099</v>
      </c>
      <c r="K5489" s="3">
        <v>1129.8052468169999</v>
      </c>
      <c r="L5489">
        <f t="shared" si="85"/>
        <v>7708.1081081081074</v>
      </c>
    </row>
    <row r="5490" spans="1:12" x14ac:dyDescent="0.2">
      <c r="A5490" s="2">
        <v>5489</v>
      </c>
      <c r="B5490" t="s">
        <v>10754</v>
      </c>
      <c r="C5490" t="s">
        <v>58</v>
      </c>
      <c r="D5490" t="s">
        <v>10755</v>
      </c>
      <c r="E5490" s="5">
        <v>14258</v>
      </c>
      <c r="F5490">
        <v>2.54</v>
      </c>
      <c r="G5490">
        <v>3</v>
      </c>
      <c r="H5490">
        <v>37.521892414470699</v>
      </c>
      <c r="I5490">
        <v>9.1330370462838601</v>
      </c>
      <c r="J5490" s="3">
        <v>15289.671935759899</v>
      </c>
      <c r="K5490" s="3">
        <v>1046.954948739</v>
      </c>
      <c r="L5490">
        <f t="shared" si="85"/>
        <v>5613.3858267716532</v>
      </c>
    </row>
    <row r="5491" spans="1:12" x14ac:dyDescent="0.2">
      <c r="A5491" s="2">
        <v>5490</v>
      </c>
      <c r="B5491" t="s">
        <v>10756</v>
      </c>
      <c r="C5491" t="s">
        <v>136</v>
      </c>
      <c r="D5491" t="s">
        <v>10757</v>
      </c>
      <c r="E5491" s="5">
        <v>14258</v>
      </c>
      <c r="F5491">
        <v>0.23</v>
      </c>
      <c r="G5491">
        <v>4</v>
      </c>
      <c r="H5491">
        <v>2.40614598670737</v>
      </c>
      <c r="I5491">
        <v>6.5422054371993896</v>
      </c>
      <c r="J5491" s="3">
        <v>7343.1706212179797</v>
      </c>
      <c r="K5491" s="3">
        <v>196.58066278000001</v>
      </c>
      <c r="L5491">
        <f t="shared" si="85"/>
        <v>61991.304347826081</v>
      </c>
    </row>
    <row r="5492" spans="1:12" x14ac:dyDescent="0.2">
      <c r="A5492" s="2">
        <v>5491</v>
      </c>
      <c r="B5492" t="s">
        <v>10758</v>
      </c>
      <c r="C5492" t="s">
        <v>58</v>
      </c>
      <c r="D5492" t="s">
        <v>10759</v>
      </c>
      <c r="E5492" s="5">
        <v>14256</v>
      </c>
      <c r="F5492">
        <v>4.2300000000000004</v>
      </c>
      <c r="G5492">
        <v>2</v>
      </c>
      <c r="H5492">
        <v>36.802421038458803</v>
      </c>
      <c r="I5492">
        <v>6.2805503457954099</v>
      </c>
      <c r="J5492" s="3">
        <v>13908.9423352638</v>
      </c>
      <c r="K5492" s="3">
        <v>624.09303838900007</v>
      </c>
      <c r="L5492">
        <f t="shared" si="85"/>
        <v>3370.2127659574467</v>
      </c>
    </row>
    <row r="5493" spans="1:12" x14ac:dyDescent="0.2">
      <c r="A5493" s="2">
        <v>5492</v>
      </c>
      <c r="B5493" t="s">
        <v>10760</v>
      </c>
      <c r="C5493" t="s">
        <v>50</v>
      </c>
      <c r="D5493" t="s">
        <v>10761</v>
      </c>
      <c r="E5493" s="5">
        <v>14243</v>
      </c>
      <c r="F5493">
        <v>8.4499999999999993</v>
      </c>
      <c r="G5493">
        <v>2</v>
      </c>
      <c r="H5493">
        <v>2.8370000000000002</v>
      </c>
      <c r="I5493">
        <v>36.588000000000001</v>
      </c>
      <c r="J5493" s="3">
        <v>5058.2559043455303</v>
      </c>
      <c r="K5493" s="3">
        <v>45.135356464000004</v>
      </c>
      <c r="L5493">
        <f t="shared" si="85"/>
        <v>1685.562130177515</v>
      </c>
    </row>
    <row r="5494" spans="1:12" x14ac:dyDescent="0.2">
      <c r="A5494" s="2">
        <v>5493</v>
      </c>
      <c r="B5494" t="s">
        <v>10762</v>
      </c>
      <c r="C5494" t="s">
        <v>17</v>
      </c>
      <c r="D5494" t="s">
        <v>10763</v>
      </c>
      <c r="E5494" s="5">
        <v>14241</v>
      </c>
      <c r="F5494">
        <v>1.38</v>
      </c>
      <c r="G5494">
        <v>1</v>
      </c>
      <c r="H5494">
        <v>25.710634311377799</v>
      </c>
      <c r="I5494">
        <v>-33.522652768285397</v>
      </c>
      <c r="J5494" s="3">
        <v>25092.003363890599</v>
      </c>
      <c r="K5494" s="3">
        <v>3078.917701204</v>
      </c>
      <c r="L5494">
        <f t="shared" si="85"/>
        <v>10319.565217391306</v>
      </c>
    </row>
    <row r="5495" spans="1:12" x14ac:dyDescent="0.2">
      <c r="A5495" s="2">
        <v>5494</v>
      </c>
      <c r="B5495" t="s">
        <v>10764</v>
      </c>
      <c r="C5495" t="s">
        <v>12</v>
      </c>
      <c r="D5495" t="s">
        <v>10765</v>
      </c>
      <c r="E5495" s="5">
        <v>14240</v>
      </c>
      <c r="F5495">
        <v>3.56</v>
      </c>
      <c r="G5495">
        <v>1</v>
      </c>
      <c r="H5495">
        <v>2.8975683265467498</v>
      </c>
      <c r="I5495">
        <v>6.7033053962996396</v>
      </c>
      <c r="J5495" s="3">
        <v>3276.3788754577799</v>
      </c>
      <c r="K5495" s="3">
        <v>80.726484122999992</v>
      </c>
      <c r="L5495">
        <f t="shared" si="85"/>
        <v>4000</v>
      </c>
    </row>
    <row r="5496" spans="1:12" x14ac:dyDescent="0.2">
      <c r="A5496" s="2">
        <v>5495</v>
      </c>
      <c r="B5496" t="s">
        <v>10766</v>
      </c>
      <c r="C5496" t="s">
        <v>42</v>
      </c>
      <c r="D5496" t="s">
        <v>10767</v>
      </c>
      <c r="E5496" s="5">
        <v>14238</v>
      </c>
      <c r="F5496">
        <v>3.08</v>
      </c>
      <c r="G5496">
        <v>1</v>
      </c>
      <c r="H5496">
        <v>-0.87389162299185696</v>
      </c>
      <c r="I5496">
        <v>6.2673793158291904</v>
      </c>
      <c r="J5496" s="3">
        <v>16525.107573946101</v>
      </c>
      <c r="K5496" s="3">
        <v>563.524844153</v>
      </c>
      <c r="L5496">
        <f t="shared" si="85"/>
        <v>4622.727272727273</v>
      </c>
    </row>
    <row r="5497" spans="1:12" x14ac:dyDescent="0.2">
      <c r="A5497" s="2">
        <v>5496</v>
      </c>
      <c r="B5497" t="s">
        <v>10768</v>
      </c>
      <c r="C5497" t="s">
        <v>34</v>
      </c>
      <c r="D5497" t="s">
        <v>10769</v>
      </c>
      <c r="E5497" s="5">
        <v>14230</v>
      </c>
      <c r="F5497">
        <v>6.16</v>
      </c>
      <c r="G5497">
        <v>1</v>
      </c>
      <c r="H5497">
        <v>33.177078692965601</v>
      </c>
      <c r="I5497">
        <v>15.087249309576</v>
      </c>
      <c r="J5497" s="3">
        <v>10009.763420401099</v>
      </c>
      <c r="K5497" s="3">
        <v>488.41556562099998</v>
      </c>
      <c r="L5497">
        <f t="shared" si="85"/>
        <v>2310.0649350649351</v>
      </c>
    </row>
    <row r="5498" spans="1:12" x14ac:dyDescent="0.2">
      <c r="A5498" s="2">
        <v>5497</v>
      </c>
      <c r="B5498" t="s">
        <v>10770</v>
      </c>
      <c r="C5498" t="s">
        <v>39</v>
      </c>
      <c r="D5498" t="s">
        <v>10771</v>
      </c>
      <c r="E5498" s="5">
        <v>14226</v>
      </c>
      <c r="F5498">
        <v>2.16</v>
      </c>
      <c r="G5498">
        <v>1</v>
      </c>
      <c r="H5498">
        <v>-6.9534717643960802</v>
      </c>
      <c r="I5498">
        <v>6.7349199379587699</v>
      </c>
      <c r="J5498" s="3">
        <v>10492.7851319334</v>
      </c>
      <c r="K5498" s="3">
        <v>569.08561774899999</v>
      </c>
      <c r="L5498">
        <f t="shared" si="85"/>
        <v>6586.1111111111104</v>
      </c>
    </row>
    <row r="5499" spans="1:12" x14ac:dyDescent="0.2">
      <c r="A5499" s="2">
        <v>5498</v>
      </c>
      <c r="B5499" t="s">
        <v>10772</v>
      </c>
      <c r="C5499" t="s">
        <v>42</v>
      </c>
      <c r="D5499" t="s">
        <v>10773</v>
      </c>
      <c r="E5499" s="5">
        <v>14222</v>
      </c>
      <c r="F5499">
        <v>2.1</v>
      </c>
      <c r="G5499">
        <v>6</v>
      </c>
      <c r="H5499">
        <v>0.56713002002095003</v>
      </c>
      <c r="I5499">
        <v>6.2719403865422398</v>
      </c>
      <c r="J5499" s="3">
        <v>27559.552004468998</v>
      </c>
      <c r="K5499" s="3">
        <v>1142.6487492900001</v>
      </c>
      <c r="L5499">
        <f t="shared" si="85"/>
        <v>6772.3809523809523</v>
      </c>
    </row>
    <row r="5500" spans="1:12" x14ac:dyDescent="0.2">
      <c r="A5500" s="2">
        <v>5499</v>
      </c>
      <c r="B5500" t="s">
        <v>10774</v>
      </c>
      <c r="C5500" t="s">
        <v>42</v>
      </c>
      <c r="D5500" t="s">
        <v>10775</v>
      </c>
      <c r="E5500" s="5">
        <v>14221</v>
      </c>
      <c r="F5500">
        <v>2.27</v>
      </c>
      <c r="G5500">
        <v>2</v>
      </c>
      <c r="H5500">
        <v>-2.6272994893038901</v>
      </c>
      <c r="I5500">
        <v>7.9043546085603902</v>
      </c>
      <c r="J5500" s="3">
        <v>8898.6578400486305</v>
      </c>
      <c r="K5500" s="3">
        <v>736.521028344</v>
      </c>
      <c r="L5500">
        <f t="shared" si="85"/>
        <v>6264.757709251101</v>
      </c>
    </row>
    <row r="5501" spans="1:12" x14ac:dyDescent="0.2">
      <c r="A5501" s="2">
        <v>5500</v>
      </c>
      <c r="B5501" t="s">
        <v>10776</v>
      </c>
      <c r="C5501" t="s">
        <v>9</v>
      </c>
      <c r="D5501" t="s">
        <v>10777</v>
      </c>
      <c r="E5501" s="5">
        <v>14221</v>
      </c>
      <c r="F5501">
        <v>0.8</v>
      </c>
      <c r="G5501">
        <v>1</v>
      </c>
      <c r="H5501">
        <v>31.134</v>
      </c>
      <c r="I5501">
        <v>29.251000000000001</v>
      </c>
      <c r="J5501" s="3">
        <v>4155.0241044121203</v>
      </c>
      <c r="K5501" s="3">
        <v>19.857951737</v>
      </c>
      <c r="L5501">
        <f t="shared" si="85"/>
        <v>17776.25</v>
      </c>
    </row>
    <row r="5502" spans="1:12" x14ac:dyDescent="0.2">
      <c r="A5502" s="2">
        <v>5501</v>
      </c>
      <c r="B5502" t="s">
        <v>10778</v>
      </c>
      <c r="C5502" t="s">
        <v>12</v>
      </c>
      <c r="D5502" t="s">
        <v>10779</v>
      </c>
      <c r="E5502" s="5">
        <v>14220</v>
      </c>
      <c r="F5502">
        <v>1.58</v>
      </c>
      <c r="G5502">
        <v>1</v>
      </c>
      <c r="H5502">
        <v>6.9963959207818096</v>
      </c>
      <c r="I5502">
        <v>9.0625857432962906</v>
      </c>
      <c r="J5502" s="3">
        <v>7665.4640058097502</v>
      </c>
      <c r="K5502" s="3">
        <v>631.92752847000008</v>
      </c>
      <c r="L5502">
        <f t="shared" si="85"/>
        <v>9000</v>
      </c>
    </row>
    <row r="5503" spans="1:12" x14ac:dyDescent="0.2">
      <c r="A5503" s="2">
        <v>5502</v>
      </c>
      <c r="B5503" t="s">
        <v>10780</v>
      </c>
      <c r="C5503" t="s">
        <v>76</v>
      </c>
      <c r="D5503" t="s">
        <v>10781</v>
      </c>
      <c r="E5503" s="5">
        <v>14214</v>
      </c>
      <c r="F5503">
        <v>1.66</v>
      </c>
      <c r="G5503">
        <v>1</v>
      </c>
      <c r="H5503">
        <v>-6.0020964821508596</v>
      </c>
      <c r="I5503">
        <v>13.7231851901452</v>
      </c>
      <c r="J5503" s="3">
        <v>8192.3591989514007</v>
      </c>
      <c r="K5503" s="3">
        <v>424.327174125</v>
      </c>
      <c r="L5503">
        <f t="shared" si="85"/>
        <v>8562.6506024096398</v>
      </c>
    </row>
    <row r="5504" spans="1:12" x14ac:dyDescent="0.2">
      <c r="A5504" s="2">
        <v>5503</v>
      </c>
      <c r="B5504" t="s">
        <v>10782</v>
      </c>
      <c r="C5504" t="s">
        <v>79</v>
      </c>
      <c r="D5504" t="s">
        <v>10783</v>
      </c>
      <c r="E5504" s="5">
        <v>14212</v>
      </c>
      <c r="F5504">
        <v>5.48</v>
      </c>
      <c r="G5504">
        <v>1</v>
      </c>
      <c r="H5504">
        <v>35.713214865047</v>
      </c>
      <c r="I5504">
        <v>-17.977917884924199</v>
      </c>
      <c r="J5504" s="3">
        <v>41756.809434795803</v>
      </c>
      <c r="K5504" s="3">
        <v>4345.074529474</v>
      </c>
      <c r="L5504">
        <f t="shared" si="85"/>
        <v>2593.4306569343062</v>
      </c>
    </row>
    <row r="5505" spans="1:12" x14ac:dyDescent="0.2">
      <c r="A5505" s="2">
        <v>5504</v>
      </c>
      <c r="B5505" t="s">
        <v>10784</v>
      </c>
      <c r="C5505" t="s">
        <v>12</v>
      </c>
      <c r="D5505" t="s">
        <v>10785</v>
      </c>
      <c r="E5505" s="5">
        <v>14208</v>
      </c>
      <c r="F5505">
        <v>1.79</v>
      </c>
      <c r="G5505">
        <v>2</v>
      </c>
      <c r="H5505">
        <v>4.3721465263238297</v>
      </c>
      <c r="I5505">
        <v>12.0815581884276</v>
      </c>
      <c r="J5505" s="3">
        <v>16298.9107618213</v>
      </c>
      <c r="K5505" s="3">
        <v>1227.685791915</v>
      </c>
      <c r="L5505">
        <f t="shared" si="85"/>
        <v>7937.4301675977649</v>
      </c>
    </row>
    <row r="5506" spans="1:12" x14ac:dyDescent="0.2">
      <c r="A5506" s="2">
        <v>5505</v>
      </c>
      <c r="B5506" t="s">
        <v>10786</v>
      </c>
      <c r="C5506" t="s">
        <v>50</v>
      </c>
      <c r="D5506" t="s">
        <v>10787</v>
      </c>
      <c r="E5506" s="5">
        <v>14205</v>
      </c>
      <c r="F5506">
        <v>1.71</v>
      </c>
      <c r="G5506">
        <v>1</v>
      </c>
      <c r="H5506">
        <v>0.35399999999999998</v>
      </c>
      <c r="I5506">
        <v>35.722999999999999</v>
      </c>
      <c r="J5506" s="3">
        <v>9479.2988952003398</v>
      </c>
      <c r="K5506" s="3">
        <v>262.49441859699999</v>
      </c>
      <c r="L5506">
        <f t="shared" ref="L5506:L5569" si="86">+E5506/F5506</f>
        <v>8307.0175438596489</v>
      </c>
    </row>
    <row r="5507" spans="1:12" x14ac:dyDescent="0.2">
      <c r="A5507" s="2">
        <v>5506</v>
      </c>
      <c r="B5507" t="s">
        <v>10788</v>
      </c>
      <c r="C5507" t="s">
        <v>9</v>
      </c>
      <c r="D5507" t="s">
        <v>10789</v>
      </c>
      <c r="E5507" s="5">
        <v>14203</v>
      </c>
      <c r="F5507">
        <v>0.77</v>
      </c>
      <c r="G5507">
        <v>1</v>
      </c>
      <c r="H5507">
        <v>30.876000000000001</v>
      </c>
      <c r="I5507">
        <v>27.943999999999999</v>
      </c>
      <c r="J5507" s="3">
        <v>2359.0713699715898</v>
      </c>
      <c r="K5507" s="3">
        <v>1675.1684796089999</v>
      </c>
      <c r="L5507">
        <f t="shared" si="86"/>
        <v>18445.454545454544</v>
      </c>
    </row>
    <row r="5508" spans="1:12" x14ac:dyDescent="0.2">
      <c r="A5508" s="2">
        <v>5507</v>
      </c>
      <c r="B5508" t="s">
        <v>10790</v>
      </c>
      <c r="C5508" t="s">
        <v>20</v>
      </c>
      <c r="D5508" t="s">
        <v>10791</v>
      </c>
      <c r="E5508" s="5">
        <v>14200</v>
      </c>
      <c r="F5508">
        <v>2.19</v>
      </c>
      <c r="G5508">
        <v>1</v>
      </c>
      <c r="H5508">
        <v>26.916909547942801</v>
      </c>
      <c r="I5508">
        <v>-6.0513519237357203</v>
      </c>
      <c r="J5508" s="3">
        <v>2011.9722593055601</v>
      </c>
      <c r="K5508" s="3">
        <v>6224.8851086249997</v>
      </c>
      <c r="L5508">
        <f t="shared" si="86"/>
        <v>6484.0182648401824</v>
      </c>
    </row>
    <row r="5509" spans="1:12" x14ac:dyDescent="0.2">
      <c r="A5509" s="2">
        <v>5508</v>
      </c>
      <c r="B5509" t="s">
        <v>10792</v>
      </c>
      <c r="C5509" t="s">
        <v>20</v>
      </c>
      <c r="D5509" t="s">
        <v>10793</v>
      </c>
      <c r="E5509" s="5">
        <v>14200</v>
      </c>
      <c r="F5509">
        <v>2.19</v>
      </c>
      <c r="G5509">
        <v>0</v>
      </c>
      <c r="H5509">
        <v>29.760640130324401</v>
      </c>
      <c r="I5509">
        <v>-7.1751995505944404</v>
      </c>
      <c r="J5509" s="3">
        <v>10153.5796037078</v>
      </c>
      <c r="K5509" s="3">
        <v>871.88024502900009</v>
      </c>
      <c r="L5509">
        <f t="shared" si="86"/>
        <v>6484.0182648401824</v>
      </c>
    </row>
    <row r="5510" spans="1:12" x14ac:dyDescent="0.2">
      <c r="A5510" s="2">
        <v>5509</v>
      </c>
      <c r="B5510" t="s">
        <v>10794</v>
      </c>
      <c r="C5510" t="s">
        <v>472</v>
      </c>
      <c r="D5510" t="s">
        <v>10795</v>
      </c>
      <c r="E5510" s="5">
        <v>14200</v>
      </c>
      <c r="F5510">
        <v>16.37</v>
      </c>
      <c r="G5510">
        <v>0</v>
      </c>
      <c r="H5510">
        <v>11.0205239967861</v>
      </c>
      <c r="I5510">
        <v>1.67724968045038</v>
      </c>
      <c r="J5510" s="3">
        <v>31351.054191029201</v>
      </c>
      <c r="K5510" s="3">
        <v>1452.311453174</v>
      </c>
      <c r="L5510">
        <f t="shared" si="86"/>
        <v>867.44043982895539</v>
      </c>
    </row>
    <row r="5511" spans="1:12" x14ac:dyDescent="0.2">
      <c r="A5511" s="2">
        <v>5510</v>
      </c>
      <c r="B5511" t="s">
        <v>10796</v>
      </c>
      <c r="C5511" t="s">
        <v>9</v>
      </c>
      <c r="D5511" t="s">
        <v>10797</v>
      </c>
      <c r="E5511" s="5">
        <v>14197</v>
      </c>
      <c r="F5511">
        <v>0.75</v>
      </c>
      <c r="G5511">
        <v>1</v>
      </c>
      <c r="H5511">
        <v>30.684000000000001</v>
      </c>
      <c r="I5511">
        <v>31.317</v>
      </c>
      <c r="J5511" s="3">
        <v>3543.0183285028802</v>
      </c>
      <c r="K5511" s="3">
        <v>60.388248740999998</v>
      </c>
      <c r="L5511">
        <f t="shared" si="86"/>
        <v>18929.333333333332</v>
      </c>
    </row>
    <row r="5512" spans="1:12" x14ac:dyDescent="0.2">
      <c r="A5512" s="2">
        <v>5511</v>
      </c>
      <c r="B5512" t="s">
        <v>10798</v>
      </c>
      <c r="C5512" t="s">
        <v>12</v>
      </c>
      <c r="D5512" t="s">
        <v>10799</v>
      </c>
      <c r="E5512" s="5">
        <v>14187</v>
      </c>
      <c r="F5512">
        <v>1.45</v>
      </c>
      <c r="G5512">
        <v>1</v>
      </c>
      <c r="H5512">
        <v>13.2118360718295</v>
      </c>
      <c r="I5512">
        <v>12.4893774355007</v>
      </c>
      <c r="J5512" s="3">
        <v>46801.462411075401</v>
      </c>
      <c r="K5512" s="3">
        <v>2863.7915384889998</v>
      </c>
      <c r="L5512">
        <f t="shared" si="86"/>
        <v>9784.1379310344837</v>
      </c>
    </row>
    <row r="5513" spans="1:12" x14ac:dyDescent="0.2">
      <c r="A5513" s="2">
        <v>5512</v>
      </c>
      <c r="B5513" t="s">
        <v>10800</v>
      </c>
      <c r="C5513" t="s">
        <v>42</v>
      </c>
      <c r="D5513" t="s">
        <v>10801</v>
      </c>
      <c r="E5513" s="5">
        <v>14185</v>
      </c>
      <c r="F5513">
        <v>2.4700000000000002</v>
      </c>
      <c r="G5513">
        <v>3</v>
      </c>
      <c r="H5513">
        <v>-2.72355717710448</v>
      </c>
      <c r="I5513">
        <v>5.0210091457332</v>
      </c>
      <c r="J5513" s="3">
        <v>17713.518633008902</v>
      </c>
      <c r="K5513" s="3">
        <v>376.71106308999998</v>
      </c>
      <c r="L5513">
        <f t="shared" si="86"/>
        <v>5742.9149797570844</v>
      </c>
    </row>
    <row r="5514" spans="1:12" x14ac:dyDescent="0.2">
      <c r="A5514" s="2">
        <v>5513</v>
      </c>
      <c r="B5514" t="s">
        <v>1626</v>
      </c>
      <c r="C5514" t="s">
        <v>12</v>
      </c>
      <c r="D5514" t="s">
        <v>10802</v>
      </c>
      <c r="E5514" s="5">
        <v>14184</v>
      </c>
      <c r="F5514">
        <v>1.97</v>
      </c>
      <c r="G5514">
        <v>1</v>
      </c>
      <c r="H5514">
        <v>10.4360299911179</v>
      </c>
      <c r="I5514">
        <v>8.3373888554639901</v>
      </c>
      <c r="J5514" s="3">
        <v>10777.427887919799</v>
      </c>
      <c r="K5514" s="3">
        <v>1013.256606304</v>
      </c>
      <c r="L5514">
        <f t="shared" si="86"/>
        <v>7200</v>
      </c>
    </row>
    <row r="5515" spans="1:12" x14ac:dyDescent="0.2">
      <c r="A5515" s="2">
        <v>5514</v>
      </c>
      <c r="B5515" t="s">
        <v>10803</v>
      </c>
      <c r="C5515" t="s">
        <v>39</v>
      </c>
      <c r="D5515" t="s">
        <v>10804</v>
      </c>
      <c r="E5515" s="5">
        <v>14177</v>
      </c>
      <c r="F5515">
        <v>0.88</v>
      </c>
      <c r="G5515">
        <v>2</v>
      </c>
      <c r="H5515">
        <v>-4.3033860853591301</v>
      </c>
      <c r="I5515">
        <v>6.6345884694368999</v>
      </c>
      <c r="J5515" s="3">
        <v>11567.054561381599</v>
      </c>
      <c r="K5515" s="3">
        <v>838.522150506</v>
      </c>
      <c r="L5515">
        <f t="shared" si="86"/>
        <v>16110.227272727272</v>
      </c>
    </row>
    <row r="5516" spans="1:12" x14ac:dyDescent="0.2">
      <c r="A5516" s="2">
        <v>5515</v>
      </c>
      <c r="B5516" t="s">
        <v>14599</v>
      </c>
      <c r="C5516" t="s">
        <v>50</v>
      </c>
      <c r="D5516" t="s">
        <v>10805</v>
      </c>
      <c r="E5516" s="5">
        <v>14177</v>
      </c>
      <c r="F5516">
        <v>7.64</v>
      </c>
      <c r="G5516">
        <v>1</v>
      </c>
      <c r="H5516">
        <v>6.4320000000000004</v>
      </c>
      <c r="I5516">
        <v>36.746000000000002</v>
      </c>
      <c r="J5516" s="3">
        <v>7480.5665920362098</v>
      </c>
      <c r="K5516" s="3">
        <v>241.746718507</v>
      </c>
      <c r="L5516">
        <f t="shared" si="86"/>
        <v>1855.628272251309</v>
      </c>
    </row>
    <row r="5517" spans="1:12" x14ac:dyDescent="0.2">
      <c r="A5517" s="2">
        <v>5516</v>
      </c>
      <c r="B5517" t="s">
        <v>10806</v>
      </c>
      <c r="C5517" t="s">
        <v>34</v>
      </c>
      <c r="D5517" t="s">
        <v>10807</v>
      </c>
      <c r="E5517" s="5">
        <v>14175</v>
      </c>
      <c r="F5517">
        <v>5.67</v>
      </c>
      <c r="G5517">
        <v>1</v>
      </c>
      <c r="H5517">
        <v>33.998710468804603</v>
      </c>
      <c r="I5517">
        <v>17.808147051611598</v>
      </c>
      <c r="J5517" s="3">
        <v>5237.0212363248402</v>
      </c>
      <c r="K5517" s="3">
        <v>899.92664275999994</v>
      </c>
      <c r="L5517">
        <f t="shared" si="86"/>
        <v>2500</v>
      </c>
    </row>
    <row r="5518" spans="1:12" x14ac:dyDescent="0.2">
      <c r="A5518" s="2">
        <v>5517</v>
      </c>
      <c r="B5518" t="s">
        <v>10808</v>
      </c>
      <c r="C5518" t="s">
        <v>12</v>
      </c>
      <c r="D5518" t="s">
        <v>10809</v>
      </c>
      <c r="E5518" s="5">
        <v>14175</v>
      </c>
      <c r="F5518">
        <v>1.89</v>
      </c>
      <c r="G5518">
        <v>1</v>
      </c>
      <c r="H5518">
        <v>5.8626662715278597</v>
      </c>
      <c r="I5518">
        <v>7.4589983609507797</v>
      </c>
      <c r="J5518" s="3">
        <v>4200.0856774744198</v>
      </c>
      <c r="K5518" s="3">
        <v>97.34509654899999</v>
      </c>
      <c r="L5518">
        <f t="shared" si="86"/>
        <v>7500</v>
      </c>
    </row>
    <row r="5519" spans="1:12" x14ac:dyDescent="0.2">
      <c r="A5519" s="2">
        <v>5518</v>
      </c>
      <c r="B5519" t="s">
        <v>10810</v>
      </c>
      <c r="C5519" t="s">
        <v>9</v>
      </c>
      <c r="D5519" t="s">
        <v>10811</v>
      </c>
      <c r="E5519" s="5">
        <v>14175</v>
      </c>
      <c r="F5519">
        <v>0.95</v>
      </c>
      <c r="G5519">
        <v>1</v>
      </c>
      <c r="H5519">
        <v>31.895</v>
      </c>
      <c r="I5519">
        <v>31.096</v>
      </c>
      <c r="J5519" s="3">
        <v>6051.8481753728502</v>
      </c>
      <c r="K5519" s="3">
        <v>114.218396029</v>
      </c>
      <c r="L5519">
        <f t="shared" si="86"/>
        <v>14921.052631578948</v>
      </c>
    </row>
    <row r="5520" spans="1:12" x14ac:dyDescent="0.2">
      <c r="A5520" s="2">
        <v>5519</v>
      </c>
      <c r="B5520" t="s">
        <v>10812</v>
      </c>
      <c r="C5520" t="s">
        <v>12</v>
      </c>
      <c r="D5520" t="s">
        <v>10813</v>
      </c>
      <c r="E5520" s="5">
        <v>14173</v>
      </c>
      <c r="F5520">
        <v>1.65</v>
      </c>
      <c r="G5520">
        <v>1</v>
      </c>
      <c r="H5520">
        <v>4.8249998625482302</v>
      </c>
      <c r="I5520">
        <v>7.4999123416039204</v>
      </c>
      <c r="J5520" s="3">
        <v>8534.3739816506695</v>
      </c>
      <c r="K5520" s="3">
        <v>211.685197174</v>
      </c>
      <c r="L5520">
        <f t="shared" si="86"/>
        <v>8589.69696969697</v>
      </c>
    </row>
    <row r="5521" spans="1:12" x14ac:dyDescent="0.2">
      <c r="A5521" s="2">
        <v>5520</v>
      </c>
      <c r="B5521" t="s">
        <v>10814</v>
      </c>
      <c r="C5521" t="s">
        <v>161</v>
      </c>
      <c r="D5521" t="s">
        <v>10815</v>
      </c>
      <c r="E5521" s="5">
        <v>14172</v>
      </c>
      <c r="F5521">
        <v>10.01</v>
      </c>
      <c r="G5521">
        <v>1</v>
      </c>
      <c r="H5521">
        <v>34.275728099147699</v>
      </c>
      <c r="I5521">
        <v>-11.6110625481654</v>
      </c>
      <c r="J5521" s="3">
        <v>11892.867979184701</v>
      </c>
      <c r="K5521" s="3">
        <v>2428.034732953</v>
      </c>
      <c r="L5521">
        <f t="shared" si="86"/>
        <v>1415.7842157842158</v>
      </c>
    </row>
    <row r="5522" spans="1:12" x14ac:dyDescent="0.2">
      <c r="A5522" s="2">
        <v>5521</v>
      </c>
      <c r="B5522" t="s">
        <v>10816</v>
      </c>
      <c r="C5522" t="s">
        <v>9</v>
      </c>
      <c r="D5522" t="s">
        <v>10817</v>
      </c>
      <c r="E5522" s="5">
        <v>14167</v>
      </c>
      <c r="F5522">
        <v>0.46</v>
      </c>
      <c r="G5522">
        <v>1</v>
      </c>
      <c r="H5522">
        <v>30.736000000000001</v>
      </c>
      <c r="I5522">
        <v>27.7</v>
      </c>
      <c r="J5522" s="3">
        <v>1532.6306839174399</v>
      </c>
      <c r="K5522" s="3">
        <v>12.53608472</v>
      </c>
      <c r="L5522">
        <f t="shared" si="86"/>
        <v>30797.82608695652</v>
      </c>
    </row>
    <row r="5523" spans="1:12" x14ac:dyDescent="0.2">
      <c r="A5523" s="2">
        <v>5522</v>
      </c>
      <c r="B5523" t="s">
        <v>10818</v>
      </c>
      <c r="C5523" t="s">
        <v>17</v>
      </c>
      <c r="D5523" t="s">
        <v>10819</v>
      </c>
      <c r="E5523" s="5">
        <v>14166</v>
      </c>
      <c r="F5523">
        <v>8.32</v>
      </c>
      <c r="G5523">
        <v>1</v>
      </c>
      <c r="H5523">
        <v>23.054266303342899</v>
      </c>
      <c r="I5523">
        <v>-27.700231083798101</v>
      </c>
      <c r="J5523" s="3">
        <v>40757.160382326801</v>
      </c>
      <c r="K5523" s="3">
        <v>10198.248819690001</v>
      </c>
      <c r="L5523">
        <f t="shared" si="86"/>
        <v>1702.6442307692307</v>
      </c>
    </row>
    <row r="5524" spans="1:12" x14ac:dyDescent="0.2">
      <c r="A5524" s="2">
        <v>5523</v>
      </c>
      <c r="B5524" t="s">
        <v>10820</v>
      </c>
      <c r="C5524" t="s">
        <v>9</v>
      </c>
      <c r="D5524" t="s">
        <v>10821</v>
      </c>
      <c r="E5524" s="5">
        <v>14166</v>
      </c>
      <c r="F5524">
        <v>0.67</v>
      </c>
      <c r="G5524">
        <v>1</v>
      </c>
      <c r="H5524">
        <v>31.564</v>
      </c>
      <c r="I5524">
        <v>30.503</v>
      </c>
      <c r="J5524" s="3">
        <v>1173.22025255772</v>
      </c>
      <c r="K5524" s="3">
        <v>9.9124090410000001</v>
      </c>
      <c r="L5524">
        <f t="shared" si="86"/>
        <v>21143.283582089553</v>
      </c>
    </row>
    <row r="5525" spans="1:12" x14ac:dyDescent="0.2">
      <c r="A5525" s="2">
        <v>5524</v>
      </c>
      <c r="B5525" t="s">
        <v>10822</v>
      </c>
      <c r="C5525" t="s">
        <v>50</v>
      </c>
      <c r="D5525" t="s">
        <v>10823</v>
      </c>
      <c r="E5525" s="5">
        <v>14165</v>
      </c>
      <c r="F5525">
        <v>2.89</v>
      </c>
      <c r="G5525">
        <v>1</v>
      </c>
      <c r="H5525">
        <v>6.8319999999999999</v>
      </c>
      <c r="I5525">
        <v>36.317999999999998</v>
      </c>
      <c r="J5525" s="3">
        <v>13868.462597677701</v>
      </c>
      <c r="K5525" s="3">
        <v>444.03124849900001</v>
      </c>
      <c r="L5525">
        <f t="shared" si="86"/>
        <v>4901.3840830449826</v>
      </c>
    </row>
    <row r="5526" spans="1:12" x14ac:dyDescent="0.2">
      <c r="A5526" s="2">
        <v>5525</v>
      </c>
      <c r="B5526" t="s">
        <v>10824</v>
      </c>
      <c r="C5526" t="s">
        <v>12</v>
      </c>
      <c r="D5526" t="s">
        <v>10825</v>
      </c>
      <c r="E5526" s="5">
        <v>14160</v>
      </c>
      <c r="F5526">
        <v>1.77</v>
      </c>
      <c r="G5526">
        <v>1</v>
      </c>
      <c r="H5526">
        <v>9.7585692519407807</v>
      </c>
      <c r="I5526">
        <v>10.6891782536732</v>
      </c>
      <c r="J5526" s="3">
        <v>24028.545881979</v>
      </c>
      <c r="K5526" s="3">
        <v>2345.6329543730003</v>
      </c>
      <c r="L5526">
        <f t="shared" si="86"/>
        <v>8000</v>
      </c>
    </row>
    <row r="5527" spans="1:12" x14ac:dyDescent="0.2">
      <c r="A5527" s="2">
        <v>5526</v>
      </c>
      <c r="B5527" t="s">
        <v>10826</v>
      </c>
      <c r="C5527" t="s">
        <v>17</v>
      </c>
      <c r="D5527" t="s">
        <v>10827</v>
      </c>
      <c r="E5527" s="5">
        <v>14158</v>
      </c>
      <c r="F5527">
        <v>7.58</v>
      </c>
      <c r="G5527">
        <v>6</v>
      </c>
      <c r="H5527">
        <v>29.798831254735099</v>
      </c>
      <c r="I5527">
        <v>-23.810492894969901</v>
      </c>
      <c r="J5527" s="3">
        <v>11436.516790235901</v>
      </c>
      <c r="K5527" s="3">
        <v>648.12980010800004</v>
      </c>
      <c r="L5527">
        <f t="shared" si="86"/>
        <v>1867.8100263852243</v>
      </c>
    </row>
    <row r="5528" spans="1:12" x14ac:dyDescent="0.2">
      <c r="A5528" s="2">
        <v>5527</v>
      </c>
      <c r="B5528" t="s">
        <v>10828</v>
      </c>
      <c r="C5528" t="s">
        <v>31</v>
      </c>
      <c r="D5528" t="s">
        <v>10829</v>
      </c>
      <c r="E5528" s="5">
        <v>14156</v>
      </c>
      <c r="F5528">
        <v>3.39</v>
      </c>
      <c r="G5528">
        <v>2</v>
      </c>
      <c r="H5528">
        <v>39.749742546731902</v>
      </c>
      <c r="I5528">
        <v>-4.9449056348794196</v>
      </c>
      <c r="J5528" s="3">
        <v>12733.783255623001</v>
      </c>
      <c r="K5528" s="3">
        <v>151.45198675999998</v>
      </c>
      <c r="L5528">
        <f t="shared" si="86"/>
        <v>4175.8112094395283</v>
      </c>
    </row>
    <row r="5529" spans="1:12" x14ac:dyDescent="0.2">
      <c r="A5529" s="2">
        <v>5528</v>
      </c>
      <c r="B5529" t="s">
        <v>10830</v>
      </c>
      <c r="C5529" t="s">
        <v>34</v>
      </c>
      <c r="D5529" t="s">
        <v>10831</v>
      </c>
      <c r="E5529" s="5">
        <v>14155</v>
      </c>
      <c r="F5529">
        <v>4.51</v>
      </c>
      <c r="G5529">
        <v>1</v>
      </c>
      <c r="H5529">
        <v>33.987776476817999</v>
      </c>
      <c r="I5529">
        <v>12.855472050134299</v>
      </c>
      <c r="J5529" s="3">
        <v>9406.0017757571895</v>
      </c>
      <c r="K5529" s="3">
        <v>1165.3443217420001</v>
      </c>
      <c r="L5529">
        <f t="shared" si="86"/>
        <v>3138.580931263858</v>
      </c>
    </row>
    <row r="5530" spans="1:12" x14ac:dyDescent="0.2">
      <c r="A5530" s="2">
        <v>5529</v>
      </c>
      <c r="B5530" t="s">
        <v>10832</v>
      </c>
      <c r="C5530" t="s">
        <v>84</v>
      </c>
      <c r="D5530" t="s">
        <v>10833</v>
      </c>
      <c r="E5530" s="5">
        <v>14153</v>
      </c>
      <c r="F5530">
        <v>3.95</v>
      </c>
      <c r="G5530">
        <v>1</v>
      </c>
      <c r="H5530">
        <v>8.9540000000000006</v>
      </c>
      <c r="I5530">
        <v>34.335999999999999</v>
      </c>
      <c r="J5530" s="3">
        <v>16032.4187104994</v>
      </c>
      <c r="K5530" s="3">
        <v>2718.1370424419997</v>
      </c>
      <c r="L5530">
        <f t="shared" si="86"/>
        <v>3583.0379746835442</v>
      </c>
    </row>
    <row r="5531" spans="1:12" x14ac:dyDescent="0.2">
      <c r="A5531" s="2">
        <v>5530</v>
      </c>
      <c r="B5531" t="s">
        <v>10834</v>
      </c>
      <c r="C5531" t="s">
        <v>50</v>
      </c>
      <c r="D5531" t="s">
        <v>10835</v>
      </c>
      <c r="E5531" s="5">
        <v>14148</v>
      </c>
      <c r="F5531">
        <v>4.6500000000000004</v>
      </c>
      <c r="G5531">
        <v>1</v>
      </c>
      <c r="H5531">
        <v>5.4119999999999999</v>
      </c>
      <c r="I5531">
        <v>36.387</v>
      </c>
      <c r="J5531" s="3">
        <v>0</v>
      </c>
      <c r="K5531" s="3">
        <v>251.27243913699999</v>
      </c>
      <c r="L5531">
        <f t="shared" si="86"/>
        <v>3042.5806451612902</v>
      </c>
    </row>
    <row r="5532" spans="1:12" x14ac:dyDescent="0.2">
      <c r="A5532" s="2">
        <v>5531</v>
      </c>
      <c r="B5532" t="s">
        <v>10834</v>
      </c>
      <c r="C5532" t="s">
        <v>50</v>
      </c>
      <c r="D5532" t="s">
        <v>10835</v>
      </c>
      <c r="E5532" s="5">
        <v>14148</v>
      </c>
      <c r="F5532">
        <v>4.6500000000000004</v>
      </c>
      <c r="G5532">
        <v>1</v>
      </c>
      <c r="H5532">
        <v>5.4119999999999999</v>
      </c>
      <c r="I5532">
        <v>36.387</v>
      </c>
      <c r="J5532" s="3">
        <v>0</v>
      </c>
      <c r="K5532" s="3">
        <v>251.27243913699999</v>
      </c>
      <c r="L5532">
        <f t="shared" si="86"/>
        <v>3042.5806451612902</v>
      </c>
    </row>
    <row r="5533" spans="1:12" x14ac:dyDescent="0.2">
      <c r="A5533" s="2">
        <v>5532</v>
      </c>
      <c r="B5533" t="s">
        <v>10836</v>
      </c>
      <c r="C5533" t="s">
        <v>58</v>
      </c>
      <c r="D5533" t="s">
        <v>10837</v>
      </c>
      <c r="E5533" s="5">
        <v>14144</v>
      </c>
      <c r="F5533">
        <v>1</v>
      </c>
      <c r="G5533">
        <v>1</v>
      </c>
      <c r="H5533">
        <v>38.686717560806898</v>
      </c>
      <c r="I5533">
        <v>7.2104740744623799</v>
      </c>
      <c r="J5533" s="3">
        <v>6531.3564433773499</v>
      </c>
      <c r="K5533" s="3">
        <v>200.71089290700002</v>
      </c>
      <c r="L5533">
        <f t="shared" si="86"/>
        <v>14144</v>
      </c>
    </row>
    <row r="5534" spans="1:12" x14ac:dyDescent="0.2">
      <c r="A5534" s="2">
        <v>5533</v>
      </c>
      <c r="B5534" t="s">
        <v>10838</v>
      </c>
      <c r="C5534" t="s">
        <v>12</v>
      </c>
      <c r="D5534" t="s">
        <v>10839</v>
      </c>
      <c r="E5534" s="5">
        <v>14138</v>
      </c>
      <c r="F5534">
        <v>1.92</v>
      </c>
      <c r="G5534">
        <v>2</v>
      </c>
      <c r="H5534">
        <v>7.8868097982573504</v>
      </c>
      <c r="I5534">
        <v>8.9094352706175801</v>
      </c>
      <c r="J5534" s="3">
        <v>6481.2473057406896</v>
      </c>
      <c r="K5534" s="3">
        <v>866.09025580799994</v>
      </c>
      <c r="L5534">
        <f t="shared" si="86"/>
        <v>7363.541666666667</v>
      </c>
    </row>
    <row r="5535" spans="1:12" x14ac:dyDescent="0.2">
      <c r="A5535" s="2">
        <v>5534</v>
      </c>
      <c r="B5535" t="s">
        <v>10840</v>
      </c>
      <c r="C5535" t="s">
        <v>12</v>
      </c>
      <c r="D5535" t="s">
        <v>10841</v>
      </c>
      <c r="E5535" s="5">
        <v>14130</v>
      </c>
      <c r="F5535">
        <v>3.45</v>
      </c>
      <c r="G5535">
        <v>2</v>
      </c>
      <c r="H5535">
        <v>12.2463897420909</v>
      </c>
      <c r="I5535">
        <v>10.527045507379601</v>
      </c>
      <c r="J5535" s="3">
        <v>9372.6483033236691</v>
      </c>
      <c r="K5535" s="3">
        <v>458.08007934599999</v>
      </c>
      <c r="L5535">
        <f t="shared" si="86"/>
        <v>4095.652173913043</v>
      </c>
    </row>
    <row r="5536" spans="1:12" x14ac:dyDescent="0.2">
      <c r="A5536" s="2">
        <v>5535</v>
      </c>
      <c r="B5536" t="s">
        <v>10842</v>
      </c>
      <c r="C5536" t="s">
        <v>17</v>
      </c>
      <c r="D5536" t="s">
        <v>10843</v>
      </c>
      <c r="E5536" s="5">
        <v>14129</v>
      </c>
      <c r="F5536">
        <v>2.17</v>
      </c>
      <c r="G5536">
        <v>2</v>
      </c>
      <c r="H5536">
        <v>18.385442133131601</v>
      </c>
      <c r="I5536">
        <v>-33.373290293700499</v>
      </c>
      <c r="J5536" s="3">
        <v>23291.6197768083</v>
      </c>
      <c r="K5536" s="3">
        <v>1336.950597734</v>
      </c>
      <c r="L5536">
        <f t="shared" si="86"/>
        <v>6511.059907834102</v>
      </c>
    </row>
    <row r="5537" spans="1:12" x14ac:dyDescent="0.2">
      <c r="A5537" s="2">
        <v>5536</v>
      </c>
      <c r="B5537" t="s">
        <v>10844</v>
      </c>
      <c r="C5537" t="s">
        <v>50</v>
      </c>
      <c r="D5537" t="s">
        <v>10845</v>
      </c>
      <c r="E5537" s="5">
        <v>14129</v>
      </c>
      <c r="F5537">
        <v>6.61</v>
      </c>
      <c r="G5537">
        <v>1</v>
      </c>
      <c r="H5537">
        <v>-0.45</v>
      </c>
      <c r="I5537">
        <v>35.551000000000002</v>
      </c>
      <c r="J5537" s="3">
        <v>5075.9154560945899</v>
      </c>
      <c r="K5537" s="3">
        <v>207.83679724799998</v>
      </c>
      <c r="L5537">
        <f t="shared" si="86"/>
        <v>2137.5189107413012</v>
      </c>
    </row>
    <row r="5538" spans="1:12" x14ac:dyDescent="0.2">
      <c r="A5538" s="2">
        <v>5537</v>
      </c>
      <c r="B5538" t="s">
        <v>10846</v>
      </c>
      <c r="C5538" t="s">
        <v>12</v>
      </c>
      <c r="D5538" t="s">
        <v>10847</v>
      </c>
      <c r="E5538" s="5">
        <v>14126</v>
      </c>
      <c r="F5538">
        <v>1.85</v>
      </c>
      <c r="G5538">
        <v>2</v>
      </c>
      <c r="H5538">
        <v>9.8719271046779493</v>
      </c>
      <c r="I5538">
        <v>12.351550122178899</v>
      </c>
      <c r="J5538" s="3">
        <v>12998.270999983801</v>
      </c>
      <c r="K5538" s="3">
        <v>800.45178968499999</v>
      </c>
      <c r="L5538">
        <f t="shared" si="86"/>
        <v>7635.6756756756749</v>
      </c>
    </row>
    <row r="5539" spans="1:12" x14ac:dyDescent="0.2">
      <c r="A5539" s="2">
        <v>5538</v>
      </c>
      <c r="B5539" t="s">
        <v>10848</v>
      </c>
      <c r="C5539" t="s">
        <v>34</v>
      </c>
      <c r="D5539" t="s">
        <v>10849</v>
      </c>
      <c r="E5539" s="5">
        <v>14120</v>
      </c>
      <c r="F5539">
        <v>3.53</v>
      </c>
      <c r="G5539">
        <v>1</v>
      </c>
      <c r="H5539">
        <v>24.995098770846599</v>
      </c>
      <c r="I5539">
        <v>12.688965682313199</v>
      </c>
      <c r="J5539" s="3">
        <v>10883.140664781</v>
      </c>
      <c r="K5539" s="3">
        <v>2056.5601156040002</v>
      </c>
      <c r="L5539">
        <f t="shared" si="86"/>
        <v>4000</v>
      </c>
    </row>
    <row r="5540" spans="1:12" x14ac:dyDescent="0.2">
      <c r="A5540" s="2">
        <v>5539</v>
      </c>
      <c r="B5540" t="s">
        <v>10850</v>
      </c>
      <c r="C5540" t="s">
        <v>171</v>
      </c>
      <c r="D5540" t="s">
        <v>10851</v>
      </c>
      <c r="E5540" s="5">
        <v>14117</v>
      </c>
      <c r="F5540">
        <v>14.86</v>
      </c>
      <c r="G5540">
        <v>1</v>
      </c>
      <c r="H5540">
        <v>-10.175623257343499</v>
      </c>
      <c r="I5540">
        <v>16.3823847751685</v>
      </c>
      <c r="J5540" s="3">
        <v>67955.836336228502</v>
      </c>
      <c r="K5540" s="3">
        <v>14950.894344742001</v>
      </c>
      <c r="L5540">
        <f t="shared" si="86"/>
        <v>950</v>
      </c>
    </row>
    <row r="5541" spans="1:12" x14ac:dyDescent="0.2">
      <c r="A5541" s="2">
        <v>5540</v>
      </c>
      <c r="B5541" t="s">
        <v>10852</v>
      </c>
      <c r="C5541" t="s">
        <v>118</v>
      </c>
      <c r="D5541" t="s">
        <v>10853</v>
      </c>
      <c r="E5541" s="5">
        <v>14115</v>
      </c>
      <c r="F5541">
        <v>11.14</v>
      </c>
      <c r="G5541">
        <v>1</v>
      </c>
      <c r="H5541">
        <v>13.724</v>
      </c>
      <c r="I5541">
        <v>32.756</v>
      </c>
      <c r="J5541" s="3">
        <v>13293.0133629601</v>
      </c>
      <c r="K5541" s="3">
        <v>675.83104673800005</v>
      </c>
      <c r="L5541">
        <f t="shared" si="86"/>
        <v>1267.0556552962298</v>
      </c>
    </row>
    <row r="5542" spans="1:12" x14ac:dyDescent="0.2">
      <c r="A5542" s="2">
        <v>5541</v>
      </c>
      <c r="B5542" t="s">
        <v>10854</v>
      </c>
      <c r="C5542" t="s">
        <v>17</v>
      </c>
      <c r="D5542" t="s">
        <v>10855</v>
      </c>
      <c r="E5542" s="5">
        <v>14113</v>
      </c>
      <c r="F5542">
        <v>5.55</v>
      </c>
      <c r="G5542">
        <v>7</v>
      </c>
      <c r="H5542">
        <v>28.152443042129001</v>
      </c>
      <c r="I5542">
        <v>-32.323558032002502</v>
      </c>
      <c r="J5542" s="3">
        <v>6289.1419753530699</v>
      </c>
      <c r="K5542" s="3">
        <v>2938.3303070029997</v>
      </c>
      <c r="L5542">
        <f t="shared" si="86"/>
        <v>2542.8828828828828</v>
      </c>
    </row>
    <row r="5543" spans="1:12" x14ac:dyDescent="0.2">
      <c r="A5543" s="2">
        <v>5542</v>
      </c>
      <c r="B5543" t="s">
        <v>10856</v>
      </c>
      <c r="C5543" t="s">
        <v>12</v>
      </c>
      <c r="D5543" t="s">
        <v>10857</v>
      </c>
      <c r="E5543" s="5">
        <v>14113</v>
      </c>
      <c r="F5543">
        <v>1.6</v>
      </c>
      <c r="G5543">
        <v>1</v>
      </c>
      <c r="H5543">
        <v>13.8657982752766</v>
      </c>
      <c r="I5543">
        <v>12.2482847878863</v>
      </c>
      <c r="J5543" s="3">
        <v>20990.5325624732</v>
      </c>
      <c r="K5543" s="3">
        <v>1312.2095448580001</v>
      </c>
      <c r="L5543">
        <f t="shared" si="86"/>
        <v>8820.625</v>
      </c>
    </row>
    <row r="5544" spans="1:12" x14ac:dyDescent="0.2">
      <c r="A5544" s="2">
        <v>5543</v>
      </c>
      <c r="B5544" t="s">
        <v>10858</v>
      </c>
      <c r="C5544" t="s">
        <v>12</v>
      </c>
      <c r="D5544" t="s">
        <v>10859</v>
      </c>
      <c r="E5544" s="5">
        <v>14110</v>
      </c>
      <c r="F5544">
        <v>1.66</v>
      </c>
      <c r="G5544">
        <v>1</v>
      </c>
      <c r="H5544">
        <v>10.4612739532731</v>
      </c>
      <c r="I5544">
        <v>11.4209798289478</v>
      </c>
      <c r="J5544" s="3">
        <v>11685.4399610193</v>
      </c>
      <c r="K5544" s="3">
        <v>346.10938811400001</v>
      </c>
      <c r="L5544">
        <f t="shared" si="86"/>
        <v>8500</v>
      </c>
    </row>
    <row r="5545" spans="1:12" x14ac:dyDescent="0.2">
      <c r="A5545" s="2">
        <v>5544</v>
      </c>
      <c r="B5545" t="s">
        <v>10860</v>
      </c>
      <c r="C5545" t="s">
        <v>50</v>
      </c>
      <c r="D5545" t="s">
        <v>10861</v>
      </c>
      <c r="E5545" s="5">
        <v>14101</v>
      </c>
      <c r="F5545">
        <v>6.94</v>
      </c>
      <c r="G5545">
        <v>1</v>
      </c>
      <c r="H5545">
        <v>3.2679999999999998</v>
      </c>
      <c r="I5545">
        <v>32.945</v>
      </c>
      <c r="J5545" s="3">
        <v>48221.916685439202</v>
      </c>
      <c r="K5545" s="3">
        <v>11476.653363399</v>
      </c>
      <c r="L5545">
        <f t="shared" si="86"/>
        <v>2031.844380403458</v>
      </c>
    </row>
    <row r="5546" spans="1:12" x14ac:dyDescent="0.2">
      <c r="A5546" s="2">
        <v>5545</v>
      </c>
      <c r="B5546" t="s">
        <v>10862</v>
      </c>
      <c r="C5546" t="s">
        <v>20</v>
      </c>
      <c r="D5546" t="s">
        <v>10863</v>
      </c>
      <c r="E5546" s="5">
        <v>14100</v>
      </c>
      <c r="F5546">
        <v>2.5099999999999998</v>
      </c>
      <c r="G5546">
        <v>0</v>
      </c>
      <c r="H5546">
        <v>15.310534017482199</v>
      </c>
      <c r="I5546">
        <v>-5.4820648775903704</v>
      </c>
      <c r="J5546" s="3">
        <v>32642.0377540769</v>
      </c>
      <c r="K5546" s="3">
        <v>3993.4065344699998</v>
      </c>
      <c r="L5546">
        <f t="shared" si="86"/>
        <v>5617.5298804780878</v>
      </c>
    </row>
    <row r="5547" spans="1:12" x14ac:dyDescent="0.2">
      <c r="A5547" s="2">
        <v>5546</v>
      </c>
      <c r="B5547" t="s">
        <v>10864</v>
      </c>
      <c r="C5547" t="s">
        <v>58</v>
      </c>
      <c r="D5547" t="s">
        <v>10865</v>
      </c>
      <c r="E5547" s="5">
        <v>14100</v>
      </c>
      <c r="F5547">
        <v>1.19</v>
      </c>
      <c r="G5547">
        <v>1</v>
      </c>
      <c r="H5547">
        <v>36.264729354502201</v>
      </c>
      <c r="I5547">
        <v>10.775186650524899</v>
      </c>
      <c r="J5547" s="3">
        <v>27398.676442644301</v>
      </c>
      <c r="K5547" s="3">
        <v>1896.1630915329999</v>
      </c>
      <c r="L5547">
        <f t="shared" si="86"/>
        <v>11848.73949579832</v>
      </c>
    </row>
    <row r="5548" spans="1:12" x14ac:dyDescent="0.2">
      <c r="A5548" s="2">
        <v>5547</v>
      </c>
      <c r="B5548" t="s">
        <v>10866</v>
      </c>
      <c r="C5548" t="s">
        <v>171</v>
      </c>
      <c r="D5548" t="s">
        <v>10867</v>
      </c>
      <c r="E5548" s="5">
        <v>14100</v>
      </c>
      <c r="F5548">
        <v>7.06</v>
      </c>
      <c r="G5548">
        <v>1</v>
      </c>
      <c r="H5548">
        <v>-13.100305957246199</v>
      </c>
      <c r="I5548">
        <v>17.510474882740901</v>
      </c>
      <c r="J5548" s="3">
        <v>99747.275574307103</v>
      </c>
      <c r="K5548" s="3">
        <v>30408.2046691</v>
      </c>
      <c r="L5548">
        <f t="shared" si="86"/>
        <v>1997.1671388101984</v>
      </c>
    </row>
    <row r="5549" spans="1:12" x14ac:dyDescent="0.2">
      <c r="A5549" s="2">
        <v>5548</v>
      </c>
      <c r="B5549" t="s">
        <v>10868</v>
      </c>
      <c r="C5549" t="s">
        <v>34</v>
      </c>
      <c r="D5549" t="s">
        <v>10869</v>
      </c>
      <c r="E5549" s="5">
        <v>14098</v>
      </c>
      <c r="F5549">
        <v>2.66</v>
      </c>
      <c r="G5549">
        <v>1</v>
      </c>
      <c r="H5549">
        <v>34.093475924444803</v>
      </c>
      <c r="I5549">
        <v>14.082805915435999</v>
      </c>
      <c r="J5549" s="3">
        <v>3180.1936641141401</v>
      </c>
      <c r="K5549" s="3">
        <v>77.873242224000009</v>
      </c>
      <c r="L5549">
        <f t="shared" si="86"/>
        <v>5300</v>
      </c>
    </row>
    <row r="5550" spans="1:12" x14ac:dyDescent="0.2">
      <c r="A5550" s="2">
        <v>5549</v>
      </c>
      <c r="B5550" t="s">
        <v>10870</v>
      </c>
      <c r="C5550" t="s">
        <v>28</v>
      </c>
      <c r="D5550" t="s">
        <v>10871</v>
      </c>
      <c r="E5550" s="5">
        <v>14096</v>
      </c>
      <c r="F5550">
        <v>13.64</v>
      </c>
      <c r="G5550">
        <v>2</v>
      </c>
      <c r="H5550">
        <v>37.105371975064998</v>
      </c>
      <c r="I5550">
        <v>-0.30681794842948901</v>
      </c>
      <c r="J5550" s="3">
        <v>10397.417635696</v>
      </c>
      <c r="K5550" s="3">
        <v>1012.752945418</v>
      </c>
      <c r="L5550">
        <f t="shared" si="86"/>
        <v>1033.4310850439883</v>
      </c>
    </row>
    <row r="5551" spans="1:12" x14ac:dyDescent="0.2">
      <c r="A5551" s="2">
        <v>5550</v>
      </c>
      <c r="B5551" t="s">
        <v>10872</v>
      </c>
      <c r="C5551" t="s">
        <v>34</v>
      </c>
      <c r="D5551" t="s">
        <v>10873</v>
      </c>
      <c r="E5551" s="5">
        <v>14094</v>
      </c>
      <c r="F5551">
        <v>2.4300000000000002</v>
      </c>
      <c r="G5551">
        <v>1</v>
      </c>
      <c r="H5551">
        <v>36.347657361136498</v>
      </c>
      <c r="I5551">
        <v>15.742275403609</v>
      </c>
      <c r="J5551" s="3">
        <v>24034.951948774</v>
      </c>
      <c r="K5551" s="3">
        <v>4512.5548721639998</v>
      </c>
      <c r="L5551">
        <f t="shared" si="86"/>
        <v>5800</v>
      </c>
    </row>
    <row r="5552" spans="1:12" x14ac:dyDescent="0.2">
      <c r="A5552" s="2">
        <v>5551</v>
      </c>
      <c r="B5552" t="s">
        <v>10874</v>
      </c>
      <c r="C5552" t="s">
        <v>58</v>
      </c>
      <c r="D5552" t="s">
        <v>10875</v>
      </c>
      <c r="E5552" s="5">
        <v>14090</v>
      </c>
      <c r="F5552">
        <v>1.24</v>
      </c>
      <c r="G5552">
        <v>1</v>
      </c>
      <c r="H5552">
        <v>40.163255992436</v>
      </c>
      <c r="I5552">
        <v>7.1274057356468603</v>
      </c>
      <c r="J5552" s="3">
        <v>17335.876422461399</v>
      </c>
      <c r="K5552" s="3">
        <v>632.50488348399995</v>
      </c>
      <c r="L5552">
        <f t="shared" si="86"/>
        <v>11362.903225806451</v>
      </c>
    </row>
    <row r="5553" spans="1:12" x14ac:dyDescent="0.2">
      <c r="A5553" s="2">
        <v>5552</v>
      </c>
      <c r="B5553" t="s">
        <v>10876</v>
      </c>
      <c r="C5553" t="s">
        <v>9</v>
      </c>
      <c r="D5553" t="s">
        <v>10877</v>
      </c>
      <c r="E5553" s="5">
        <v>14081</v>
      </c>
      <c r="F5553">
        <v>3.03</v>
      </c>
      <c r="G5553">
        <v>1</v>
      </c>
      <c r="H5553">
        <v>25.158000000000001</v>
      </c>
      <c r="I5553">
        <v>31.55</v>
      </c>
      <c r="J5553" s="3">
        <v>73873.764119087296</v>
      </c>
      <c r="K5553" s="3">
        <v>21850.197510037997</v>
      </c>
      <c r="L5553">
        <f t="shared" si="86"/>
        <v>4647.1947194719478</v>
      </c>
    </row>
    <row r="5554" spans="1:12" x14ac:dyDescent="0.2">
      <c r="A5554" s="2">
        <v>5553</v>
      </c>
      <c r="B5554" t="s">
        <v>10878</v>
      </c>
      <c r="C5554" t="s">
        <v>12</v>
      </c>
      <c r="D5554" t="s">
        <v>10879</v>
      </c>
      <c r="E5554" s="5">
        <v>14080</v>
      </c>
      <c r="F5554">
        <v>1.67</v>
      </c>
      <c r="G5554">
        <v>1</v>
      </c>
      <c r="H5554">
        <v>8.6591593424698008</v>
      </c>
      <c r="I5554">
        <v>11.529198027861501</v>
      </c>
      <c r="J5554" s="3">
        <v>9277.0653099098199</v>
      </c>
      <c r="K5554" s="3">
        <v>744.17583773000001</v>
      </c>
      <c r="L5554">
        <f t="shared" si="86"/>
        <v>8431.1377245508993</v>
      </c>
    </row>
    <row r="5555" spans="1:12" x14ac:dyDescent="0.2">
      <c r="A5555" s="2">
        <v>5554</v>
      </c>
      <c r="B5555" t="s">
        <v>10880</v>
      </c>
      <c r="C5555" t="s">
        <v>12</v>
      </c>
      <c r="D5555" t="s">
        <v>10881</v>
      </c>
      <c r="E5555" s="5">
        <v>14080</v>
      </c>
      <c r="F5555">
        <v>1.76</v>
      </c>
      <c r="G5555">
        <v>1</v>
      </c>
      <c r="H5555">
        <v>9.8295652148807307</v>
      </c>
      <c r="I5555">
        <v>10.894755121471499</v>
      </c>
      <c r="J5555" s="3">
        <v>24028.545881979</v>
      </c>
      <c r="K5555" s="3">
        <v>1423.1884201549999</v>
      </c>
      <c r="L5555">
        <f t="shared" si="86"/>
        <v>8000</v>
      </c>
    </row>
    <row r="5556" spans="1:12" x14ac:dyDescent="0.2">
      <c r="A5556" s="2">
        <v>5555</v>
      </c>
      <c r="B5556" t="s">
        <v>10882</v>
      </c>
      <c r="C5556" t="s">
        <v>71</v>
      </c>
      <c r="D5556" t="s">
        <v>10883</v>
      </c>
      <c r="E5556" s="5">
        <v>14072</v>
      </c>
      <c r="F5556">
        <v>2.86</v>
      </c>
      <c r="G5556">
        <v>2</v>
      </c>
      <c r="H5556">
        <v>-17.2278449122457</v>
      </c>
      <c r="I5556">
        <v>14.7780382944109</v>
      </c>
      <c r="J5556" s="3">
        <v>7904.1973264013104</v>
      </c>
      <c r="K5556" s="3">
        <v>166.35242086599999</v>
      </c>
      <c r="L5556">
        <f t="shared" si="86"/>
        <v>4920.2797202797201</v>
      </c>
    </row>
    <row r="5557" spans="1:12" x14ac:dyDescent="0.2">
      <c r="A5557" s="2">
        <v>5556</v>
      </c>
      <c r="B5557" t="s">
        <v>10884</v>
      </c>
      <c r="C5557" t="s">
        <v>45</v>
      </c>
      <c r="D5557" t="s">
        <v>10885</v>
      </c>
      <c r="E5557" s="5">
        <v>14070</v>
      </c>
      <c r="F5557">
        <v>3.16</v>
      </c>
      <c r="G5557">
        <v>1</v>
      </c>
      <c r="H5557">
        <v>14.1710285535748</v>
      </c>
      <c r="I5557">
        <v>8.3995256230970501</v>
      </c>
      <c r="J5557" s="3">
        <v>91630.534193590807</v>
      </c>
      <c r="K5557" s="3">
        <v>12191.585124514999</v>
      </c>
      <c r="L5557">
        <f t="shared" si="86"/>
        <v>4452.5316455696202</v>
      </c>
    </row>
    <row r="5558" spans="1:12" x14ac:dyDescent="0.2">
      <c r="A5558" s="2">
        <v>5557</v>
      </c>
      <c r="B5558" t="s">
        <v>10886</v>
      </c>
      <c r="C5558" t="s">
        <v>23</v>
      </c>
      <c r="D5558" t="s">
        <v>10887</v>
      </c>
      <c r="E5558" s="5">
        <v>14069</v>
      </c>
      <c r="F5558">
        <v>2.71</v>
      </c>
      <c r="G5558">
        <v>0</v>
      </c>
      <c r="H5558">
        <v>14.3330593912323</v>
      </c>
      <c r="I5558">
        <v>-10.6391783389287</v>
      </c>
      <c r="J5558" s="3">
        <v>24098.656711912801</v>
      </c>
      <c r="K5558" s="3">
        <v>4326.9126819519997</v>
      </c>
      <c r="L5558">
        <f t="shared" si="86"/>
        <v>5191.5129151291512</v>
      </c>
    </row>
    <row r="5559" spans="1:12" x14ac:dyDescent="0.2">
      <c r="A5559" s="2">
        <v>5558</v>
      </c>
      <c r="B5559" t="s">
        <v>10888</v>
      </c>
      <c r="C5559" t="s">
        <v>12</v>
      </c>
      <c r="D5559" t="s">
        <v>10889</v>
      </c>
      <c r="E5559" s="5">
        <v>14068</v>
      </c>
      <c r="F5559">
        <v>2.0699999999999998</v>
      </c>
      <c r="G5559">
        <v>1</v>
      </c>
      <c r="H5559">
        <v>4.2105113780023604</v>
      </c>
      <c r="I5559">
        <v>8.3228229059047898</v>
      </c>
      <c r="J5559" s="3">
        <v>13426.7815951674</v>
      </c>
      <c r="K5559" s="3">
        <v>1494.7769858619999</v>
      </c>
      <c r="L5559">
        <f t="shared" si="86"/>
        <v>6796.1352657004836</v>
      </c>
    </row>
    <row r="5560" spans="1:12" x14ac:dyDescent="0.2">
      <c r="A5560" s="2">
        <v>5559</v>
      </c>
      <c r="B5560" t="s">
        <v>10890</v>
      </c>
      <c r="C5560" t="s">
        <v>58</v>
      </c>
      <c r="D5560" t="s">
        <v>10891</v>
      </c>
      <c r="E5560" s="5">
        <v>14061</v>
      </c>
      <c r="F5560">
        <v>1.28</v>
      </c>
      <c r="G5560">
        <v>1</v>
      </c>
      <c r="H5560">
        <v>38.442606696156197</v>
      </c>
      <c r="I5560">
        <v>5.6879610735372701</v>
      </c>
      <c r="J5560" s="3">
        <v>7215.9850540713796</v>
      </c>
      <c r="K5560" s="3">
        <v>598.04346933700003</v>
      </c>
      <c r="L5560">
        <f t="shared" si="86"/>
        <v>10985.15625</v>
      </c>
    </row>
    <row r="5561" spans="1:12" x14ac:dyDescent="0.2">
      <c r="A5561" s="2">
        <v>5560</v>
      </c>
      <c r="B5561" t="s">
        <v>10892</v>
      </c>
      <c r="C5561" t="s">
        <v>45</v>
      </c>
      <c r="D5561" t="s">
        <v>10893</v>
      </c>
      <c r="E5561" s="5">
        <v>14054</v>
      </c>
      <c r="F5561">
        <v>3.84</v>
      </c>
      <c r="G5561">
        <v>1</v>
      </c>
      <c r="H5561">
        <v>14.971855601964499</v>
      </c>
      <c r="I5561">
        <v>10.1155709886874</v>
      </c>
      <c r="J5561" s="3">
        <v>28688.376633580501</v>
      </c>
      <c r="K5561" s="3">
        <v>1391.260661815</v>
      </c>
      <c r="L5561">
        <f t="shared" si="86"/>
        <v>3659.8958333333335</v>
      </c>
    </row>
    <row r="5562" spans="1:12" x14ac:dyDescent="0.2">
      <c r="A5562" s="2">
        <v>5561</v>
      </c>
      <c r="B5562" t="s">
        <v>10894</v>
      </c>
      <c r="C5562" t="s">
        <v>45</v>
      </c>
      <c r="D5562" t="s">
        <v>10895</v>
      </c>
      <c r="E5562" s="5">
        <v>14053</v>
      </c>
      <c r="F5562">
        <v>2.3199999999999998</v>
      </c>
      <c r="G5562">
        <v>1</v>
      </c>
      <c r="H5562">
        <v>14.2243542983697</v>
      </c>
      <c r="I5562">
        <v>12.3792737999285</v>
      </c>
      <c r="J5562" s="3">
        <v>2514.2913602786498</v>
      </c>
      <c r="K5562" s="3">
        <v>2307.764656324</v>
      </c>
      <c r="L5562">
        <f t="shared" si="86"/>
        <v>6057.3275862068967</v>
      </c>
    </row>
    <row r="5563" spans="1:12" x14ac:dyDescent="0.2">
      <c r="A5563" s="2">
        <v>5562</v>
      </c>
      <c r="B5563" t="s">
        <v>10896</v>
      </c>
      <c r="C5563" t="s">
        <v>39</v>
      </c>
      <c r="D5563" t="s">
        <v>10897</v>
      </c>
      <c r="E5563" s="5">
        <v>14042</v>
      </c>
      <c r="F5563">
        <v>1.2</v>
      </c>
      <c r="G5563">
        <v>1</v>
      </c>
      <c r="H5563">
        <v>-6.4746152408505404</v>
      </c>
      <c r="I5563">
        <v>7.2342937703949497</v>
      </c>
      <c r="J5563" s="3">
        <v>11326.6645254416</v>
      </c>
      <c r="K5563" s="3">
        <v>421.20786818800002</v>
      </c>
      <c r="L5563">
        <f t="shared" si="86"/>
        <v>11701.666666666668</v>
      </c>
    </row>
    <row r="5564" spans="1:12" x14ac:dyDescent="0.2">
      <c r="A5564" s="2">
        <v>5563</v>
      </c>
      <c r="B5564" t="s">
        <v>10898</v>
      </c>
      <c r="C5564" t="s">
        <v>58</v>
      </c>
      <c r="D5564" t="s">
        <v>10899</v>
      </c>
      <c r="E5564" s="5">
        <v>14037</v>
      </c>
      <c r="F5564">
        <v>1.1000000000000001</v>
      </c>
      <c r="G5564">
        <v>2</v>
      </c>
      <c r="H5564">
        <v>37.886049857839602</v>
      </c>
      <c r="I5564">
        <v>11.9138299669827</v>
      </c>
      <c r="J5564" s="3">
        <v>16086.5719455421</v>
      </c>
      <c r="K5564" s="3">
        <v>585.67623235199994</v>
      </c>
      <c r="L5564">
        <f t="shared" si="86"/>
        <v>12760.90909090909</v>
      </c>
    </row>
    <row r="5565" spans="1:12" x14ac:dyDescent="0.2">
      <c r="A5565" s="2">
        <v>5564</v>
      </c>
      <c r="B5565" t="s">
        <v>10900</v>
      </c>
      <c r="C5565" t="s">
        <v>166</v>
      </c>
      <c r="D5565" t="s">
        <v>10901</v>
      </c>
      <c r="E5565" s="5">
        <v>14035</v>
      </c>
      <c r="F5565">
        <v>3.2</v>
      </c>
      <c r="G5565">
        <v>1</v>
      </c>
      <c r="H5565">
        <v>7.6727210506164498</v>
      </c>
      <c r="I5565">
        <v>13.950890614369801</v>
      </c>
      <c r="J5565" s="3">
        <v>40441.864370778203</v>
      </c>
      <c r="K5565" s="3">
        <v>9679.7978066180003</v>
      </c>
      <c r="L5565">
        <f t="shared" si="86"/>
        <v>4385.9375</v>
      </c>
    </row>
    <row r="5566" spans="1:12" x14ac:dyDescent="0.2">
      <c r="A5566" s="2">
        <v>5565</v>
      </c>
      <c r="B5566" t="s">
        <v>10902</v>
      </c>
      <c r="C5566" t="s">
        <v>39</v>
      </c>
      <c r="D5566" t="s">
        <v>10903</v>
      </c>
      <c r="E5566" s="5">
        <v>14032</v>
      </c>
      <c r="F5566">
        <v>2.13</v>
      </c>
      <c r="G5566">
        <v>1</v>
      </c>
      <c r="H5566">
        <v>-5.5916307903026397</v>
      </c>
      <c r="I5566">
        <v>5.4728245181429802</v>
      </c>
      <c r="J5566" s="3">
        <v>13293.1459144291</v>
      </c>
      <c r="K5566" s="3">
        <v>642.63283004999994</v>
      </c>
      <c r="L5566">
        <f t="shared" si="86"/>
        <v>6587.7934272300472</v>
      </c>
    </row>
    <row r="5567" spans="1:12" x14ac:dyDescent="0.2">
      <c r="A5567" s="2">
        <v>5566</v>
      </c>
      <c r="B5567" t="s">
        <v>10904</v>
      </c>
      <c r="C5567" t="s">
        <v>42</v>
      </c>
      <c r="D5567" t="s">
        <v>10905</v>
      </c>
      <c r="E5567" s="5">
        <v>14031</v>
      </c>
      <c r="F5567">
        <v>3.33</v>
      </c>
      <c r="G5567">
        <v>2</v>
      </c>
      <c r="H5567">
        <v>-0.49276935430317598</v>
      </c>
      <c r="I5567">
        <v>6.1317045004684498</v>
      </c>
      <c r="J5567" s="3">
        <v>8419.0787398377797</v>
      </c>
      <c r="K5567" s="3">
        <v>177.72946395599999</v>
      </c>
      <c r="L5567">
        <f t="shared" si="86"/>
        <v>4213.5135135135133</v>
      </c>
    </row>
    <row r="5568" spans="1:12" x14ac:dyDescent="0.2">
      <c r="A5568" s="2">
        <v>5567</v>
      </c>
      <c r="B5568" t="s">
        <v>10906</v>
      </c>
      <c r="C5568" t="s">
        <v>17</v>
      </c>
      <c r="D5568" t="s">
        <v>10907</v>
      </c>
      <c r="E5568" s="5">
        <v>14029</v>
      </c>
      <c r="F5568">
        <v>6.67</v>
      </c>
      <c r="G5568">
        <v>6</v>
      </c>
      <c r="H5568">
        <v>28.477000134766701</v>
      </c>
      <c r="I5568">
        <v>-26.427534159051302</v>
      </c>
      <c r="J5568" s="3">
        <v>3659.6139203410298</v>
      </c>
      <c r="K5568" s="3">
        <v>122.455795299</v>
      </c>
      <c r="L5568">
        <f t="shared" si="86"/>
        <v>2103.2983508245879</v>
      </c>
    </row>
    <row r="5569" spans="1:12" x14ac:dyDescent="0.2">
      <c r="A5569" s="2">
        <v>5568</v>
      </c>
      <c r="B5569" t="s">
        <v>10908</v>
      </c>
      <c r="C5569" t="s">
        <v>34</v>
      </c>
      <c r="D5569" t="s">
        <v>10909</v>
      </c>
      <c r="E5569" s="5">
        <v>14027</v>
      </c>
      <c r="F5569">
        <v>3.82</v>
      </c>
      <c r="G5569">
        <v>1</v>
      </c>
      <c r="H5569">
        <v>34.025151332417003</v>
      </c>
      <c r="I5569">
        <v>12.938588014266699</v>
      </c>
      <c r="J5569" s="3">
        <v>10050.020503269599</v>
      </c>
      <c r="K5569" s="3">
        <v>612.22548950199996</v>
      </c>
      <c r="L5569">
        <f t="shared" si="86"/>
        <v>3671.9895287958116</v>
      </c>
    </row>
    <row r="5570" spans="1:12" x14ac:dyDescent="0.2">
      <c r="A5570" s="2">
        <v>5569</v>
      </c>
      <c r="B5570" t="s">
        <v>10910</v>
      </c>
      <c r="C5570" t="s">
        <v>17</v>
      </c>
      <c r="D5570" t="s">
        <v>10911</v>
      </c>
      <c r="E5570" s="5">
        <v>14023</v>
      </c>
      <c r="F5570">
        <v>3.86</v>
      </c>
      <c r="G5570">
        <v>2</v>
      </c>
      <c r="H5570">
        <v>25.983734833172001</v>
      </c>
      <c r="I5570">
        <v>-27.323627511560002</v>
      </c>
      <c r="J5570" s="3">
        <v>12412.8836486973</v>
      </c>
      <c r="K5570" s="3">
        <v>1751.7756406779999</v>
      </c>
      <c r="L5570">
        <f t="shared" ref="L5570:L5633" si="87">+E5570/F5570</f>
        <v>3632.9015544041454</v>
      </c>
    </row>
    <row r="5571" spans="1:12" x14ac:dyDescent="0.2">
      <c r="A5571" s="2">
        <v>5570</v>
      </c>
      <c r="B5571" t="s">
        <v>10912</v>
      </c>
      <c r="C5571" t="s">
        <v>12</v>
      </c>
      <c r="D5571" t="s">
        <v>10913</v>
      </c>
      <c r="E5571" s="5">
        <v>14021</v>
      </c>
      <c r="F5571">
        <v>1.75</v>
      </c>
      <c r="G5571">
        <v>1</v>
      </c>
      <c r="H5571">
        <v>5.9640008213137996</v>
      </c>
      <c r="I5571">
        <v>8.9451662506888905</v>
      </c>
      <c r="J5571" s="3">
        <v>15571.5989362562</v>
      </c>
      <c r="K5571" s="3">
        <v>1140.148663813</v>
      </c>
      <c r="L5571">
        <f t="shared" si="87"/>
        <v>8012</v>
      </c>
    </row>
    <row r="5572" spans="1:12" x14ac:dyDescent="0.2">
      <c r="A5572" s="2">
        <v>5571</v>
      </c>
      <c r="B5572" t="s">
        <v>10914</v>
      </c>
      <c r="C5572" t="s">
        <v>12</v>
      </c>
      <c r="D5572" t="s">
        <v>10915</v>
      </c>
      <c r="E5572" s="5">
        <v>14016</v>
      </c>
      <c r="F5572">
        <v>2.0099999999999998</v>
      </c>
      <c r="G5572">
        <v>1</v>
      </c>
      <c r="H5572">
        <v>8.25783905468721</v>
      </c>
      <c r="I5572">
        <v>5.9536701599203701</v>
      </c>
      <c r="J5572" s="3">
        <v>4895.87305061406</v>
      </c>
      <c r="K5572" s="3">
        <v>345.56964567199998</v>
      </c>
      <c r="L5572">
        <f t="shared" si="87"/>
        <v>6973.13432835821</v>
      </c>
    </row>
    <row r="5573" spans="1:12" x14ac:dyDescent="0.2">
      <c r="A5573" s="2">
        <v>5572</v>
      </c>
      <c r="B5573" t="s">
        <v>10916</v>
      </c>
      <c r="C5573" t="s">
        <v>9</v>
      </c>
      <c r="D5573" t="s">
        <v>10917</v>
      </c>
      <c r="E5573" s="5">
        <v>14011</v>
      </c>
      <c r="F5573">
        <v>2.72</v>
      </c>
      <c r="G5573">
        <v>1</v>
      </c>
      <c r="H5573">
        <v>31.004999999999999</v>
      </c>
      <c r="I5573">
        <v>31.064</v>
      </c>
      <c r="J5573" s="3">
        <v>2773.41173508162</v>
      </c>
      <c r="K5573" s="3">
        <v>33.162232975999999</v>
      </c>
      <c r="L5573">
        <f t="shared" si="87"/>
        <v>5151.1029411764703</v>
      </c>
    </row>
    <row r="5574" spans="1:12" x14ac:dyDescent="0.2">
      <c r="A5574" s="2">
        <v>5573</v>
      </c>
      <c r="B5574" t="s">
        <v>10918</v>
      </c>
      <c r="C5574" t="s">
        <v>58</v>
      </c>
      <c r="D5574" t="s">
        <v>10919</v>
      </c>
      <c r="E5574" s="5">
        <v>14010</v>
      </c>
      <c r="F5574">
        <v>2.74</v>
      </c>
      <c r="G5574">
        <v>2</v>
      </c>
      <c r="H5574">
        <v>37.863770464475003</v>
      </c>
      <c r="I5574">
        <v>5.4868919348400196</v>
      </c>
      <c r="J5574" s="3">
        <v>38502.421892312603</v>
      </c>
      <c r="K5574" s="3">
        <v>2652.5913995729998</v>
      </c>
      <c r="L5574">
        <f t="shared" si="87"/>
        <v>5113.1386861313867</v>
      </c>
    </row>
    <row r="5575" spans="1:12" x14ac:dyDescent="0.2">
      <c r="A5575" s="2">
        <v>5574</v>
      </c>
      <c r="B5575" t="s">
        <v>10920</v>
      </c>
      <c r="C5575" t="s">
        <v>34</v>
      </c>
      <c r="D5575" t="s">
        <v>10921</v>
      </c>
      <c r="E5575" s="5">
        <v>14003</v>
      </c>
      <c r="F5575">
        <v>1.84</v>
      </c>
      <c r="G5575">
        <v>1</v>
      </c>
      <c r="H5575">
        <v>33.091946743581303</v>
      </c>
      <c r="I5575">
        <v>14.6667220315798</v>
      </c>
      <c r="J5575" s="3">
        <v>22573.736729710501</v>
      </c>
      <c r="K5575" s="3">
        <v>1020.5044943739999</v>
      </c>
      <c r="L5575">
        <f t="shared" si="87"/>
        <v>7610.3260869565211</v>
      </c>
    </row>
    <row r="5576" spans="1:12" x14ac:dyDescent="0.2">
      <c r="A5576" s="2">
        <v>5575</v>
      </c>
      <c r="B5576" t="s">
        <v>10922</v>
      </c>
      <c r="C5576" t="s">
        <v>161</v>
      </c>
      <c r="D5576" t="s">
        <v>10923</v>
      </c>
      <c r="E5576" s="5">
        <v>14002</v>
      </c>
      <c r="F5576">
        <v>6.52</v>
      </c>
      <c r="G5576">
        <v>3</v>
      </c>
      <c r="H5576">
        <v>35.1633540859414</v>
      </c>
      <c r="I5576">
        <v>-16.5177887018774</v>
      </c>
      <c r="J5576" s="3">
        <v>9247.9480436139002</v>
      </c>
      <c r="K5576" s="3">
        <v>1192.9042659289998</v>
      </c>
      <c r="L5576">
        <f t="shared" si="87"/>
        <v>2147.5460122699387</v>
      </c>
    </row>
    <row r="5577" spans="1:12" x14ac:dyDescent="0.2">
      <c r="A5577" s="2">
        <v>5576</v>
      </c>
      <c r="B5577" t="s">
        <v>10924</v>
      </c>
      <c r="C5577" t="s">
        <v>20</v>
      </c>
      <c r="D5577" t="s">
        <v>10925</v>
      </c>
      <c r="E5577" s="5">
        <v>14000</v>
      </c>
      <c r="F5577">
        <v>2.8</v>
      </c>
      <c r="G5577">
        <v>0</v>
      </c>
      <c r="H5577">
        <v>12.689757227498999</v>
      </c>
      <c r="I5577">
        <v>-5.2130625722654198</v>
      </c>
      <c r="J5577" s="3">
        <v>29279.7152073332</v>
      </c>
      <c r="K5577" s="3">
        <v>2252.1321395</v>
      </c>
      <c r="L5577">
        <f t="shared" si="87"/>
        <v>5000</v>
      </c>
    </row>
    <row r="5578" spans="1:12" x14ac:dyDescent="0.2">
      <c r="A5578" s="2">
        <v>5577</v>
      </c>
      <c r="B5578" t="s">
        <v>10926</v>
      </c>
      <c r="C5578" t="s">
        <v>20</v>
      </c>
      <c r="D5578" t="s">
        <v>10927</v>
      </c>
      <c r="E5578" s="5">
        <v>14000</v>
      </c>
      <c r="F5578">
        <v>2.34</v>
      </c>
      <c r="G5578">
        <v>0</v>
      </c>
      <c r="H5578">
        <v>19.5761765247562</v>
      </c>
      <c r="I5578">
        <v>-5.7109316137060198</v>
      </c>
      <c r="J5578" s="3">
        <v>13625.658539787701</v>
      </c>
      <c r="K5578" s="3">
        <v>2012.3348241210001</v>
      </c>
      <c r="L5578">
        <f t="shared" si="87"/>
        <v>5982.9059829059834</v>
      </c>
    </row>
    <row r="5579" spans="1:12" x14ac:dyDescent="0.2">
      <c r="A5579" s="2">
        <v>5578</v>
      </c>
      <c r="B5579" t="s">
        <v>10928</v>
      </c>
      <c r="C5579" t="s">
        <v>20</v>
      </c>
      <c r="D5579" t="s">
        <v>10929</v>
      </c>
      <c r="E5579" s="5">
        <v>14000</v>
      </c>
      <c r="F5579">
        <v>2.34</v>
      </c>
      <c r="G5579">
        <v>1</v>
      </c>
      <c r="H5579">
        <v>23.6730074957241</v>
      </c>
      <c r="I5579">
        <v>-6.45162892106078</v>
      </c>
      <c r="J5579" s="3">
        <v>5137.59058316141</v>
      </c>
      <c r="K5579" s="3">
        <v>101.69593556000001</v>
      </c>
      <c r="L5579">
        <f t="shared" si="87"/>
        <v>5982.9059829059834</v>
      </c>
    </row>
    <row r="5580" spans="1:12" x14ac:dyDescent="0.2">
      <c r="A5580" s="2">
        <v>5579</v>
      </c>
      <c r="B5580" t="s">
        <v>10930</v>
      </c>
      <c r="C5580" t="s">
        <v>131</v>
      </c>
      <c r="D5580" t="s">
        <v>10931</v>
      </c>
      <c r="E5580" s="5">
        <v>14000</v>
      </c>
      <c r="F5580">
        <v>7.12</v>
      </c>
      <c r="G5580">
        <v>1</v>
      </c>
      <c r="H5580">
        <v>15.3467014361135</v>
      </c>
      <c r="I5580">
        <v>-1.03032639600751</v>
      </c>
      <c r="J5580" s="3">
        <v>61338.452716944303</v>
      </c>
      <c r="K5580" s="3">
        <v>8245.7515322159998</v>
      </c>
      <c r="L5580">
        <f t="shared" si="87"/>
        <v>1966.2921348314605</v>
      </c>
    </row>
    <row r="5581" spans="1:12" x14ac:dyDescent="0.2">
      <c r="A5581" s="2">
        <v>5580</v>
      </c>
      <c r="B5581" t="s">
        <v>10932</v>
      </c>
      <c r="C5581" t="s">
        <v>34</v>
      </c>
      <c r="D5581" t="s">
        <v>10933</v>
      </c>
      <c r="E5581" s="5">
        <v>14000</v>
      </c>
      <c r="F5581">
        <v>1.27</v>
      </c>
      <c r="G5581">
        <v>1</v>
      </c>
      <c r="H5581">
        <v>32.944079332003902</v>
      </c>
      <c r="I5581">
        <v>14.348519910418201</v>
      </c>
      <c r="J5581" s="3">
        <v>12392.9123097746</v>
      </c>
      <c r="K5581" s="3">
        <v>471.92587421299999</v>
      </c>
      <c r="L5581">
        <f t="shared" si="87"/>
        <v>11023.622047244095</v>
      </c>
    </row>
    <row r="5582" spans="1:12" x14ac:dyDescent="0.2">
      <c r="A5582" s="2">
        <v>5581</v>
      </c>
      <c r="B5582" t="s">
        <v>10934</v>
      </c>
      <c r="C5582" t="s">
        <v>12</v>
      </c>
      <c r="D5582" t="s">
        <v>10935</v>
      </c>
      <c r="E5582" s="5">
        <v>14000</v>
      </c>
      <c r="F5582">
        <v>2</v>
      </c>
      <c r="G5582">
        <v>1</v>
      </c>
      <c r="H5582">
        <v>9.0338767082063498</v>
      </c>
      <c r="I5582">
        <v>10.0546911452962</v>
      </c>
      <c r="J5582" s="3">
        <v>4646.2769654857502</v>
      </c>
      <c r="K5582" s="3">
        <v>159.05246431099999</v>
      </c>
      <c r="L5582">
        <f t="shared" si="87"/>
        <v>7000</v>
      </c>
    </row>
    <row r="5583" spans="1:12" x14ac:dyDescent="0.2">
      <c r="A5583" s="2">
        <v>5582</v>
      </c>
      <c r="B5583" t="s">
        <v>10936</v>
      </c>
      <c r="C5583" t="s">
        <v>136</v>
      </c>
      <c r="D5583" t="s">
        <v>10937</v>
      </c>
      <c r="E5583" s="5">
        <v>13998</v>
      </c>
      <c r="F5583">
        <v>1.92</v>
      </c>
      <c r="G5583">
        <v>5</v>
      </c>
      <c r="H5583">
        <v>1.94672693846453</v>
      </c>
      <c r="I5583">
        <v>6.8991123638982197</v>
      </c>
      <c r="J5583" s="3">
        <v>12502.3016561559</v>
      </c>
      <c r="K5583" s="3">
        <v>416.690199538</v>
      </c>
      <c r="L5583">
        <f t="shared" si="87"/>
        <v>7290.625</v>
      </c>
    </row>
    <row r="5584" spans="1:12" x14ac:dyDescent="0.2">
      <c r="A5584" s="2">
        <v>5583</v>
      </c>
      <c r="B5584" t="s">
        <v>10938</v>
      </c>
      <c r="C5584" t="s">
        <v>9</v>
      </c>
      <c r="D5584" t="s">
        <v>10939</v>
      </c>
      <c r="E5584" s="5">
        <v>13992</v>
      </c>
      <c r="F5584">
        <v>0.62</v>
      </c>
      <c r="G5584">
        <v>1</v>
      </c>
      <c r="H5584">
        <v>31.113</v>
      </c>
      <c r="I5584">
        <v>29.210999999999999</v>
      </c>
      <c r="J5584" s="3">
        <v>3253.8303490298899</v>
      </c>
      <c r="K5584" s="3">
        <v>15.573894929</v>
      </c>
      <c r="L5584">
        <f t="shared" si="87"/>
        <v>22567.741935483871</v>
      </c>
    </row>
    <row r="5585" spans="1:12" x14ac:dyDescent="0.2">
      <c r="A5585" s="2">
        <v>5584</v>
      </c>
      <c r="B5585" t="s">
        <v>10940</v>
      </c>
      <c r="C5585" t="s">
        <v>12</v>
      </c>
      <c r="D5585" t="s">
        <v>10941</v>
      </c>
      <c r="E5585" s="5">
        <v>13991</v>
      </c>
      <c r="F5585">
        <v>1.71</v>
      </c>
      <c r="G5585">
        <v>1</v>
      </c>
      <c r="H5585">
        <v>7.5625318315486698</v>
      </c>
      <c r="I5585">
        <v>11.2015398130946</v>
      </c>
      <c r="J5585" s="3">
        <v>11832.3880431302</v>
      </c>
      <c r="K5585" s="3">
        <v>399.61046444700003</v>
      </c>
      <c r="L5585">
        <f t="shared" si="87"/>
        <v>8181.8713450292398</v>
      </c>
    </row>
    <row r="5586" spans="1:12" x14ac:dyDescent="0.2">
      <c r="A5586" s="2">
        <v>5585</v>
      </c>
      <c r="B5586" t="s">
        <v>10942</v>
      </c>
      <c r="C5586" t="s">
        <v>45</v>
      </c>
      <c r="D5586" t="s">
        <v>10943</v>
      </c>
      <c r="E5586" s="5">
        <v>13988</v>
      </c>
      <c r="F5586">
        <v>4.4400000000000004</v>
      </c>
      <c r="G5586">
        <v>1</v>
      </c>
      <c r="H5586">
        <v>12.653880366398999</v>
      </c>
      <c r="I5586">
        <v>7.3680097922903203</v>
      </c>
      <c r="J5586" s="3">
        <v>99500.043778151798</v>
      </c>
      <c r="K5586" s="3">
        <v>11407.353816215</v>
      </c>
      <c r="L5586">
        <f t="shared" si="87"/>
        <v>3150.4504504504503</v>
      </c>
    </row>
    <row r="5587" spans="1:12" x14ac:dyDescent="0.2">
      <c r="A5587" s="2">
        <v>5586</v>
      </c>
      <c r="B5587" t="s">
        <v>10944</v>
      </c>
      <c r="C5587" t="s">
        <v>31</v>
      </c>
      <c r="D5587" t="s">
        <v>10945</v>
      </c>
      <c r="E5587" s="5">
        <v>13987</v>
      </c>
      <c r="F5587">
        <v>6.6</v>
      </c>
      <c r="G5587">
        <v>1</v>
      </c>
      <c r="H5587">
        <v>39.512681070449297</v>
      </c>
      <c r="I5587">
        <v>-8.9186584774633708</v>
      </c>
      <c r="J5587" s="3">
        <v>21437.822989520701</v>
      </c>
      <c r="K5587" s="3">
        <v>3838.8553886139998</v>
      </c>
      <c r="L5587">
        <f t="shared" si="87"/>
        <v>2119.2424242424245</v>
      </c>
    </row>
    <row r="5588" spans="1:12" x14ac:dyDescent="0.2">
      <c r="A5588" s="2">
        <v>5587</v>
      </c>
      <c r="B5588" t="s">
        <v>10946</v>
      </c>
      <c r="C5588" t="s">
        <v>17</v>
      </c>
      <c r="D5588" t="s">
        <v>10947</v>
      </c>
      <c r="E5588" s="5">
        <v>13984</v>
      </c>
      <c r="F5588">
        <v>10.33</v>
      </c>
      <c r="G5588">
        <v>1</v>
      </c>
      <c r="H5588">
        <v>27.803037201071501</v>
      </c>
      <c r="I5588">
        <v>-25.335496776512301</v>
      </c>
      <c r="J5588" s="3">
        <v>14996.2699287338</v>
      </c>
      <c r="K5588" s="3">
        <v>1780.530034678</v>
      </c>
      <c r="L5588">
        <f t="shared" si="87"/>
        <v>1353.727008712488</v>
      </c>
    </row>
    <row r="5589" spans="1:12" x14ac:dyDescent="0.2">
      <c r="A5589" s="2">
        <v>5588</v>
      </c>
      <c r="B5589" t="s">
        <v>10948</v>
      </c>
      <c r="C5589" t="s">
        <v>42</v>
      </c>
      <c r="D5589" t="s">
        <v>10949</v>
      </c>
      <c r="E5589" s="5">
        <v>13984</v>
      </c>
      <c r="F5589">
        <v>4.2300000000000004</v>
      </c>
      <c r="G5589">
        <v>2</v>
      </c>
      <c r="H5589">
        <v>-1.4865205820990599</v>
      </c>
      <c r="I5589">
        <v>6.9304398507780398</v>
      </c>
      <c r="J5589" s="3">
        <v>4942.3484121272804</v>
      </c>
      <c r="K5589" s="3">
        <v>231.91157847700001</v>
      </c>
      <c r="L5589">
        <f t="shared" si="87"/>
        <v>3305.9101654846331</v>
      </c>
    </row>
    <row r="5590" spans="1:12" x14ac:dyDescent="0.2">
      <c r="A5590" s="2">
        <v>5589</v>
      </c>
      <c r="B5590" t="s">
        <v>10950</v>
      </c>
      <c r="C5590" t="s">
        <v>79</v>
      </c>
      <c r="D5590" t="s">
        <v>10951</v>
      </c>
      <c r="E5590" s="5">
        <v>13972</v>
      </c>
      <c r="F5590">
        <v>6.75</v>
      </c>
      <c r="G5590">
        <v>5</v>
      </c>
      <c r="H5590">
        <v>32.769503666537503</v>
      </c>
      <c r="I5590">
        <v>-15.745862662655099</v>
      </c>
      <c r="J5590" s="3">
        <v>15531.8949674125</v>
      </c>
      <c r="K5590" s="3">
        <v>14385.279696542</v>
      </c>
      <c r="L5590">
        <f t="shared" si="87"/>
        <v>2069.9259259259261</v>
      </c>
    </row>
    <row r="5591" spans="1:12" x14ac:dyDescent="0.2">
      <c r="A5591" s="2">
        <v>5590</v>
      </c>
      <c r="B5591" t="s">
        <v>6792</v>
      </c>
      <c r="C5591" t="s">
        <v>12</v>
      </c>
      <c r="D5591" t="s">
        <v>10952</v>
      </c>
      <c r="E5591" s="5">
        <v>13971</v>
      </c>
      <c r="F5591">
        <v>1.79</v>
      </c>
      <c r="G5591">
        <v>1</v>
      </c>
      <c r="H5591">
        <v>7.23510997788157</v>
      </c>
      <c r="I5591">
        <v>10.617575073230499</v>
      </c>
      <c r="J5591" s="3">
        <v>25224.8750952587</v>
      </c>
      <c r="K5591" s="3">
        <v>2674.4606212600002</v>
      </c>
      <c r="L5591">
        <f t="shared" si="87"/>
        <v>7805.0279329608938</v>
      </c>
    </row>
    <row r="5592" spans="1:12" x14ac:dyDescent="0.2">
      <c r="A5592" s="2">
        <v>5591</v>
      </c>
      <c r="B5592" t="s">
        <v>10953</v>
      </c>
      <c r="C5592" t="s">
        <v>17</v>
      </c>
      <c r="D5592" t="s">
        <v>10954</v>
      </c>
      <c r="E5592" s="5">
        <v>13970</v>
      </c>
      <c r="F5592">
        <v>2.75</v>
      </c>
      <c r="G5592">
        <v>1</v>
      </c>
      <c r="H5592">
        <v>26.416936662814699</v>
      </c>
      <c r="I5592">
        <v>-26.7367409091515</v>
      </c>
      <c r="J5592" s="3">
        <v>21851.428252623198</v>
      </c>
      <c r="K5592" s="3">
        <v>1601.1478079360002</v>
      </c>
      <c r="L5592">
        <f t="shared" si="87"/>
        <v>5080</v>
      </c>
    </row>
    <row r="5593" spans="1:12" x14ac:dyDescent="0.2">
      <c r="A5593" s="2">
        <v>5592</v>
      </c>
      <c r="B5593" t="s">
        <v>10955</v>
      </c>
      <c r="C5593" t="s">
        <v>12</v>
      </c>
      <c r="D5593" t="s">
        <v>10956</v>
      </c>
      <c r="E5593" s="5">
        <v>13968</v>
      </c>
      <c r="F5593">
        <v>1.94</v>
      </c>
      <c r="G5593">
        <v>1</v>
      </c>
      <c r="H5593">
        <v>11.282593683941901</v>
      </c>
      <c r="I5593">
        <v>9.2065730546070608</v>
      </c>
      <c r="J5593" s="3">
        <v>15787.208856654799</v>
      </c>
      <c r="K5593" s="3">
        <v>938.63108137300003</v>
      </c>
      <c r="L5593">
        <f t="shared" si="87"/>
        <v>7200</v>
      </c>
    </row>
    <row r="5594" spans="1:12" x14ac:dyDescent="0.2">
      <c r="A5594" s="2">
        <v>5593</v>
      </c>
      <c r="B5594" t="s">
        <v>10957</v>
      </c>
      <c r="C5594" t="s">
        <v>31</v>
      </c>
      <c r="D5594" t="s">
        <v>10958</v>
      </c>
      <c r="E5594" s="5">
        <v>13962</v>
      </c>
      <c r="F5594">
        <v>5.14</v>
      </c>
      <c r="G5594">
        <v>1</v>
      </c>
      <c r="H5594">
        <v>38.9285942993587</v>
      </c>
      <c r="I5594">
        <v>-10.0711946338971</v>
      </c>
      <c r="J5594" s="3">
        <v>9941.4643987623203</v>
      </c>
      <c r="K5594" s="3">
        <v>1681.9876078280001</v>
      </c>
      <c r="L5594">
        <f t="shared" si="87"/>
        <v>2716.3424124513622</v>
      </c>
    </row>
    <row r="5595" spans="1:12" x14ac:dyDescent="0.2">
      <c r="A5595" s="2">
        <v>5594</v>
      </c>
      <c r="B5595" t="s">
        <v>10959</v>
      </c>
      <c r="C5595" t="s">
        <v>12</v>
      </c>
      <c r="D5595" t="s">
        <v>10960</v>
      </c>
      <c r="E5595" s="5">
        <v>13958</v>
      </c>
      <c r="F5595">
        <v>2</v>
      </c>
      <c r="G5595">
        <v>1</v>
      </c>
      <c r="H5595">
        <v>8.2620705117749793</v>
      </c>
      <c r="I5595">
        <v>5.3835752630102096</v>
      </c>
      <c r="J5595" s="3">
        <v>11961.014281764999</v>
      </c>
      <c r="K5595" s="3">
        <v>1177.177361542</v>
      </c>
      <c r="L5595">
        <f t="shared" si="87"/>
        <v>6979</v>
      </c>
    </row>
    <row r="5596" spans="1:12" x14ac:dyDescent="0.2">
      <c r="A5596" s="2">
        <v>5595</v>
      </c>
      <c r="B5596" t="s">
        <v>10961</v>
      </c>
      <c r="C5596" t="s">
        <v>71</v>
      </c>
      <c r="D5596" t="s">
        <v>10962</v>
      </c>
      <c r="E5596" s="5">
        <v>13955</v>
      </c>
      <c r="F5596">
        <v>2.68</v>
      </c>
      <c r="G5596">
        <v>1</v>
      </c>
      <c r="H5596">
        <v>-12.461256090537301</v>
      </c>
      <c r="I5596">
        <v>14.904610564863701</v>
      </c>
      <c r="J5596" s="3">
        <v>41053.635921574903</v>
      </c>
      <c r="K5596" s="3">
        <v>6006.7185644619994</v>
      </c>
      <c r="L5596">
        <f t="shared" si="87"/>
        <v>5207.0895522388055</v>
      </c>
    </row>
    <row r="5597" spans="1:12" x14ac:dyDescent="0.2">
      <c r="A5597" s="2">
        <v>5596</v>
      </c>
      <c r="B5597" t="s">
        <v>10963</v>
      </c>
      <c r="C5597" t="s">
        <v>9</v>
      </c>
      <c r="D5597" t="s">
        <v>10964</v>
      </c>
      <c r="E5597" s="5">
        <v>13954</v>
      </c>
      <c r="F5597">
        <v>1.3</v>
      </c>
      <c r="G5597">
        <v>2</v>
      </c>
      <c r="H5597">
        <v>31.398</v>
      </c>
      <c r="I5597">
        <v>30.920999999999999</v>
      </c>
      <c r="J5597" s="3">
        <v>2241.0108236002702</v>
      </c>
      <c r="K5597" s="3">
        <v>17.373848289999998</v>
      </c>
      <c r="L5597">
        <f t="shared" si="87"/>
        <v>10733.846153846154</v>
      </c>
    </row>
    <row r="5598" spans="1:12" x14ac:dyDescent="0.2">
      <c r="A5598" s="2">
        <v>5597</v>
      </c>
      <c r="B5598" t="s">
        <v>10965</v>
      </c>
      <c r="C5598" t="s">
        <v>12</v>
      </c>
      <c r="D5598" t="s">
        <v>10966</v>
      </c>
      <c r="E5598" s="5">
        <v>13953</v>
      </c>
      <c r="F5598">
        <v>1.91</v>
      </c>
      <c r="G5598">
        <v>1</v>
      </c>
      <c r="H5598">
        <v>5.1454906747145701</v>
      </c>
      <c r="I5598">
        <v>7.9263584970736298</v>
      </c>
      <c r="J5598" s="3">
        <v>5120.2926078066403</v>
      </c>
      <c r="K5598" s="3">
        <v>52.578287117000002</v>
      </c>
      <c r="L5598">
        <f t="shared" si="87"/>
        <v>7305.2356020942416</v>
      </c>
    </row>
    <row r="5599" spans="1:12" x14ac:dyDescent="0.2">
      <c r="A5599" s="2">
        <v>5598</v>
      </c>
      <c r="B5599" t="s">
        <v>10967</v>
      </c>
      <c r="C5599" t="s">
        <v>42</v>
      </c>
      <c r="D5599" t="s">
        <v>10968</v>
      </c>
      <c r="E5599" s="5">
        <v>13948</v>
      </c>
      <c r="F5599">
        <v>1.75</v>
      </c>
      <c r="G5599">
        <v>2</v>
      </c>
      <c r="H5599">
        <v>-0.13446593217455499</v>
      </c>
      <c r="I5599">
        <v>8.6965080152532295</v>
      </c>
      <c r="J5599" s="3">
        <v>15576.132270907599</v>
      </c>
      <c r="K5599" s="3">
        <v>1905.048346</v>
      </c>
      <c r="L5599">
        <f t="shared" si="87"/>
        <v>7970.2857142857147</v>
      </c>
    </row>
    <row r="5600" spans="1:12" x14ac:dyDescent="0.2">
      <c r="A5600" s="2">
        <v>5599</v>
      </c>
      <c r="B5600" t="s">
        <v>10969</v>
      </c>
      <c r="C5600" t="s">
        <v>50</v>
      </c>
      <c r="D5600" t="s">
        <v>10970</v>
      </c>
      <c r="E5600" s="5">
        <v>13946</v>
      </c>
      <c r="F5600">
        <v>8.77</v>
      </c>
      <c r="G5600">
        <v>2</v>
      </c>
      <c r="H5600">
        <v>5.8869999999999996</v>
      </c>
      <c r="I5600">
        <v>36.58</v>
      </c>
      <c r="J5600" s="3">
        <v>5777.87081460029</v>
      </c>
      <c r="K5600" s="3">
        <v>167.025307247</v>
      </c>
      <c r="L5600">
        <f t="shared" si="87"/>
        <v>1590.1938426453821</v>
      </c>
    </row>
    <row r="5601" spans="1:12" x14ac:dyDescent="0.2">
      <c r="A5601" s="2">
        <v>5600</v>
      </c>
      <c r="B5601" t="s">
        <v>10971</v>
      </c>
      <c r="C5601" t="s">
        <v>9</v>
      </c>
      <c r="D5601" t="s">
        <v>10972</v>
      </c>
      <c r="E5601" s="5">
        <v>13936</v>
      </c>
      <c r="F5601">
        <v>0.47</v>
      </c>
      <c r="G5601">
        <v>2</v>
      </c>
      <c r="H5601">
        <v>30.792000000000002</v>
      </c>
      <c r="I5601">
        <v>28.757999999999999</v>
      </c>
      <c r="J5601" s="3">
        <v>2666.2035499792801</v>
      </c>
      <c r="K5601" s="3">
        <v>11.864669612</v>
      </c>
      <c r="L5601">
        <f t="shared" si="87"/>
        <v>29651.063829787236</v>
      </c>
    </row>
    <row r="5602" spans="1:12" x14ac:dyDescent="0.2">
      <c r="A5602" s="2">
        <v>5601</v>
      </c>
      <c r="B5602" t="s">
        <v>14600</v>
      </c>
      <c r="C5602" t="s">
        <v>50</v>
      </c>
      <c r="D5602" t="s">
        <v>10973</v>
      </c>
      <c r="E5602" s="5">
        <v>13933</v>
      </c>
      <c r="F5602">
        <v>3.08</v>
      </c>
      <c r="G5602">
        <v>1</v>
      </c>
      <c r="H5602">
        <v>7.1879999999999997</v>
      </c>
      <c r="I5602">
        <v>35.942</v>
      </c>
      <c r="J5602" s="3">
        <v>10099.0509738209</v>
      </c>
      <c r="K5602" s="3">
        <v>360.47552216299999</v>
      </c>
      <c r="L5602">
        <f t="shared" si="87"/>
        <v>4523.7012987012986</v>
      </c>
    </row>
    <row r="5603" spans="1:12" x14ac:dyDescent="0.2">
      <c r="A5603" s="2">
        <v>5602</v>
      </c>
      <c r="B5603" t="s">
        <v>10974</v>
      </c>
      <c r="C5603" t="s">
        <v>9</v>
      </c>
      <c r="D5603" t="s">
        <v>10975</v>
      </c>
      <c r="E5603" s="5">
        <v>13928</v>
      </c>
      <c r="F5603">
        <v>0.52</v>
      </c>
      <c r="G5603">
        <v>1</v>
      </c>
      <c r="H5603">
        <v>30.727</v>
      </c>
      <c r="I5603">
        <v>29.207000000000001</v>
      </c>
      <c r="J5603" s="3">
        <v>3614.4349762030702</v>
      </c>
      <c r="K5603" s="3">
        <v>35.383277457999995</v>
      </c>
      <c r="L5603">
        <f t="shared" si="87"/>
        <v>26784.615384615383</v>
      </c>
    </row>
    <row r="5604" spans="1:12" x14ac:dyDescent="0.2">
      <c r="A5604" s="2">
        <v>5603</v>
      </c>
      <c r="B5604" t="s">
        <v>10976</v>
      </c>
      <c r="C5604" t="s">
        <v>9</v>
      </c>
      <c r="D5604" t="s">
        <v>10977</v>
      </c>
      <c r="E5604" s="5">
        <v>13928</v>
      </c>
      <c r="F5604">
        <v>0.46</v>
      </c>
      <c r="G5604">
        <v>1</v>
      </c>
      <c r="H5604">
        <v>31.693000000000001</v>
      </c>
      <c r="I5604">
        <v>30.911999999999999</v>
      </c>
      <c r="J5604" s="3">
        <v>1810.66496219637</v>
      </c>
      <c r="K5604" s="3">
        <v>18.189553747000001</v>
      </c>
      <c r="L5604">
        <f t="shared" si="87"/>
        <v>30278.260869565216</v>
      </c>
    </row>
    <row r="5605" spans="1:12" x14ac:dyDescent="0.2">
      <c r="A5605" s="2">
        <v>5604</v>
      </c>
      <c r="B5605" t="s">
        <v>10978</v>
      </c>
      <c r="C5605" t="s">
        <v>12</v>
      </c>
      <c r="D5605" t="s">
        <v>10979</v>
      </c>
      <c r="E5605" s="5">
        <v>13924</v>
      </c>
      <c r="F5605">
        <v>1.76</v>
      </c>
      <c r="G5605">
        <v>1</v>
      </c>
      <c r="H5605">
        <v>12.2589538398184</v>
      </c>
      <c r="I5605">
        <v>11.7609234826514</v>
      </c>
      <c r="J5605" s="3">
        <v>26353.068333558698</v>
      </c>
      <c r="K5605" s="3">
        <v>2367.3396764499998</v>
      </c>
      <c r="L5605">
        <f t="shared" si="87"/>
        <v>7911.363636363636</v>
      </c>
    </row>
    <row r="5606" spans="1:12" x14ac:dyDescent="0.2">
      <c r="A5606" s="2">
        <v>5605</v>
      </c>
      <c r="B5606" t="s">
        <v>10980</v>
      </c>
      <c r="C5606" t="s">
        <v>39</v>
      </c>
      <c r="D5606" t="s">
        <v>10981</v>
      </c>
      <c r="E5606" s="5">
        <v>13922</v>
      </c>
      <c r="F5606">
        <v>1.08</v>
      </c>
      <c r="G5606">
        <v>1</v>
      </c>
      <c r="H5606">
        <v>-3.1904737524241198</v>
      </c>
      <c r="I5606">
        <v>6.0115031357255999</v>
      </c>
      <c r="J5606" s="3">
        <v>11231.8433221368</v>
      </c>
      <c r="K5606" s="3">
        <v>697.93540819500004</v>
      </c>
      <c r="L5606">
        <f t="shared" si="87"/>
        <v>12890.740740740739</v>
      </c>
    </row>
    <row r="5607" spans="1:12" x14ac:dyDescent="0.2">
      <c r="A5607" s="2">
        <v>5606</v>
      </c>
      <c r="B5607" t="s">
        <v>10982</v>
      </c>
      <c r="C5607" t="s">
        <v>9</v>
      </c>
      <c r="D5607" t="s">
        <v>10983</v>
      </c>
      <c r="E5607" s="5">
        <v>13920</v>
      </c>
      <c r="F5607">
        <v>1.46</v>
      </c>
      <c r="G5607">
        <v>3</v>
      </c>
      <c r="H5607">
        <v>31.248999999999999</v>
      </c>
      <c r="I5607">
        <v>30.667999999999999</v>
      </c>
      <c r="J5607" s="3">
        <v>1995.2655982025101</v>
      </c>
      <c r="K5607" s="3">
        <v>27.841936125999997</v>
      </c>
      <c r="L5607">
        <f t="shared" si="87"/>
        <v>9534.2465753424658</v>
      </c>
    </row>
    <row r="5608" spans="1:12" x14ac:dyDescent="0.2">
      <c r="A5608" s="2">
        <v>5607</v>
      </c>
      <c r="B5608" t="s">
        <v>10984</v>
      </c>
      <c r="C5608" t="s">
        <v>76</v>
      </c>
      <c r="D5608" t="s">
        <v>10985</v>
      </c>
      <c r="E5608" s="5">
        <v>13917</v>
      </c>
      <c r="F5608">
        <v>1.8</v>
      </c>
      <c r="G5608">
        <v>1</v>
      </c>
      <c r="H5608">
        <v>-7.4534014039011298</v>
      </c>
      <c r="I5608">
        <v>14.9897430280717</v>
      </c>
      <c r="J5608" s="3">
        <v>26399.9334127742</v>
      </c>
      <c r="K5608" s="3">
        <v>15076.323631634999</v>
      </c>
      <c r="L5608">
        <f t="shared" si="87"/>
        <v>7731.6666666666661</v>
      </c>
    </row>
    <row r="5609" spans="1:12" x14ac:dyDescent="0.2">
      <c r="A5609" s="2">
        <v>5608</v>
      </c>
      <c r="B5609" t="s">
        <v>10986</v>
      </c>
      <c r="C5609" t="s">
        <v>53</v>
      </c>
      <c r="D5609" t="s">
        <v>10987</v>
      </c>
      <c r="E5609" s="5">
        <v>13912</v>
      </c>
      <c r="F5609">
        <v>2.62</v>
      </c>
      <c r="G5609">
        <v>1</v>
      </c>
      <c r="H5609">
        <v>31.152931276912</v>
      </c>
      <c r="I5609">
        <v>-0.40486993586591802</v>
      </c>
      <c r="J5609" s="3">
        <v>18821.915604252699</v>
      </c>
      <c r="K5609" s="3">
        <v>3348.1428906370002</v>
      </c>
      <c r="L5609">
        <f t="shared" si="87"/>
        <v>5309.9236641221369</v>
      </c>
    </row>
    <row r="5610" spans="1:12" x14ac:dyDescent="0.2">
      <c r="A5610" s="2">
        <v>5609</v>
      </c>
      <c r="B5610" t="s">
        <v>10988</v>
      </c>
      <c r="C5610" t="s">
        <v>12</v>
      </c>
      <c r="D5610" t="s">
        <v>10989</v>
      </c>
      <c r="E5610" s="5">
        <v>13901</v>
      </c>
      <c r="F5610">
        <v>4.3600000000000003</v>
      </c>
      <c r="G5610">
        <v>1</v>
      </c>
      <c r="H5610">
        <v>9.2441210238840803</v>
      </c>
      <c r="I5610">
        <v>6.6149753559821596</v>
      </c>
      <c r="J5610" s="3">
        <v>10420.542115997199</v>
      </c>
      <c r="K5610" s="3">
        <v>2754.0046518270001</v>
      </c>
      <c r="L5610">
        <f t="shared" si="87"/>
        <v>3188.3027522935777</v>
      </c>
    </row>
    <row r="5611" spans="1:12" x14ac:dyDescent="0.2">
      <c r="A5611" s="2">
        <v>5610</v>
      </c>
      <c r="B5611" t="s">
        <v>10990</v>
      </c>
      <c r="C5611" t="s">
        <v>20</v>
      </c>
      <c r="D5611" t="s">
        <v>10991</v>
      </c>
      <c r="E5611" s="5">
        <v>13900</v>
      </c>
      <c r="F5611">
        <v>2.31</v>
      </c>
      <c r="G5611">
        <v>1</v>
      </c>
      <c r="H5611">
        <v>23.777714602851301</v>
      </c>
      <c r="I5611">
        <v>-6.7237588880322399</v>
      </c>
      <c r="J5611" s="3">
        <v>11962.328292165001</v>
      </c>
      <c r="K5611" s="3">
        <v>460.24496889099998</v>
      </c>
      <c r="L5611">
        <f t="shared" si="87"/>
        <v>6017.3160173160168</v>
      </c>
    </row>
    <row r="5612" spans="1:12" x14ac:dyDescent="0.2">
      <c r="A5612" s="2">
        <v>5611</v>
      </c>
      <c r="B5612" t="s">
        <v>10992</v>
      </c>
      <c r="C5612" t="s">
        <v>126</v>
      </c>
      <c r="D5612" t="s">
        <v>10993</v>
      </c>
      <c r="E5612" s="5">
        <v>13900</v>
      </c>
      <c r="F5612">
        <v>3.98</v>
      </c>
      <c r="G5612">
        <v>1</v>
      </c>
      <c r="H5612">
        <v>43.244791217314699</v>
      </c>
      <c r="I5612">
        <v>3.8079612426854501</v>
      </c>
      <c r="J5612" s="3">
        <v>65616.727424762503</v>
      </c>
      <c r="K5612" s="3">
        <v>7053.3734350109999</v>
      </c>
      <c r="L5612">
        <f t="shared" si="87"/>
        <v>3492.4623115577888</v>
      </c>
    </row>
    <row r="5613" spans="1:12" x14ac:dyDescent="0.2">
      <c r="A5613" s="2">
        <v>5612</v>
      </c>
      <c r="B5613" t="s">
        <v>10994</v>
      </c>
      <c r="C5613" t="s">
        <v>58</v>
      </c>
      <c r="D5613" t="s">
        <v>10995</v>
      </c>
      <c r="E5613" s="5">
        <v>13900</v>
      </c>
      <c r="F5613">
        <v>2.41</v>
      </c>
      <c r="G5613">
        <v>1</v>
      </c>
      <c r="H5613">
        <v>39.919294308316402</v>
      </c>
      <c r="I5613">
        <v>8.9039663372556497</v>
      </c>
      <c r="J5613" s="3">
        <v>3506.7832419760798</v>
      </c>
      <c r="K5613" s="3">
        <v>1380.274236942</v>
      </c>
      <c r="L5613">
        <f t="shared" si="87"/>
        <v>5767.6348547717835</v>
      </c>
    </row>
    <row r="5614" spans="1:12" x14ac:dyDescent="0.2">
      <c r="A5614" s="2">
        <v>5613</v>
      </c>
      <c r="B5614" t="s">
        <v>10996</v>
      </c>
      <c r="C5614" t="s">
        <v>12</v>
      </c>
      <c r="D5614" t="s">
        <v>10997</v>
      </c>
      <c r="E5614" s="5">
        <v>13891</v>
      </c>
      <c r="F5614">
        <v>1.75</v>
      </c>
      <c r="G5614">
        <v>1</v>
      </c>
      <c r="H5614">
        <v>5.4125722045566098</v>
      </c>
      <c r="I5614">
        <v>9.8885993380210699</v>
      </c>
      <c r="J5614" s="3">
        <v>18375.326566795</v>
      </c>
      <c r="K5614" s="3">
        <v>883.187556427</v>
      </c>
      <c r="L5614">
        <f t="shared" si="87"/>
        <v>7937.7142857142853</v>
      </c>
    </row>
    <row r="5615" spans="1:12" x14ac:dyDescent="0.2">
      <c r="A5615" s="2">
        <v>5614</v>
      </c>
      <c r="B5615" t="s">
        <v>1972</v>
      </c>
      <c r="C5615" t="s">
        <v>39</v>
      </c>
      <c r="D5615" t="s">
        <v>10998</v>
      </c>
      <c r="E5615" s="5">
        <v>13891</v>
      </c>
      <c r="F5615">
        <v>1</v>
      </c>
      <c r="G5615">
        <v>1</v>
      </c>
      <c r="H5615">
        <v>-6.8308839109536503</v>
      </c>
      <c r="I5615">
        <v>5.2010647596444102</v>
      </c>
      <c r="J5615" s="3">
        <v>8610.7974749832902</v>
      </c>
      <c r="K5615" s="3">
        <v>667.70166647500002</v>
      </c>
      <c r="L5615">
        <f t="shared" si="87"/>
        <v>13891</v>
      </c>
    </row>
    <row r="5616" spans="1:12" x14ac:dyDescent="0.2">
      <c r="A5616" s="2">
        <v>5615</v>
      </c>
      <c r="B5616" t="s">
        <v>10999</v>
      </c>
      <c r="C5616" t="s">
        <v>166</v>
      </c>
      <c r="D5616" t="s">
        <v>11000</v>
      </c>
      <c r="E5616" s="5">
        <v>13886</v>
      </c>
      <c r="F5616">
        <v>4.9000000000000004</v>
      </c>
      <c r="G5616">
        <v>1</v>
      </c>
      <c r="H5616">
        <v>12.0260030230161</v>
      </c>
      <c r="I5616">
        <v>13.2188073922038</v>
      </c>
      <c r="J5616" s="3">
        <v>37715.378331943699</v>
      </c>
      <c r="K5616" s="3">
        <v>12241.862626863001</v>
      </c>
      <c r="L5616">
        <f t="shared" si="87"/>
        <v>2833.8775510204077</v>
      </c>
    </row>
    <row r="5617" spans="1:12" x14ac:dyDescent="0.2">
      <c r="A5617" s="2">
        <v>5616</v>
      </c>
      <c r="B5617" t="s">
        <v>11001</v>
      </c>
      <c r="C5617" t="s">
        <v>9</v>
      </c>
      <c r="D5617" t="s">
        <v>11002</v>
      </c>
      <c r="E5617" s="5">
        <v>13886</v>
      </c>
      <c r="F5617">
        <v>2.75</v>
      </c>
      <c r="G5617">
        <v>1</v>
      </c>
      <c r="H5617">
        <v>32.828000000000003</v>
      </c>
      <c r="I5617">
        <v>25.068999999999999</v>
      </c>
      <c r="J5617" s="3">
        <v>2692.5031923266101</v>
      </c>
      <c r="K5617" s="3">
        <v>111.01472289900001</v>
      </c>
      <c r="L5617">
        <f t="shared" si="87"/>
        <v>5049.454545454545</v>
      </c>
    </row>
    <row r="5618" spans="1:12" x14ac:dyDescent="0.2">
      <c r="A5618" s="2">
        <v>5617</v>
      </c>
      <c r="B5618" t="s">
        <v>11003</v>
      </c>
      <c r="C5618" t="s">
        <v>9</v>
      </c>
      <c r="D5618" t="s">
        <v>11004</v>
      </c>
      <c r="E5618" s="5">
        <v>13884</v>
      </c>
      <c r="F5618">
        <v>1.1499999999999999</v>
      </c>
      <c r="G5618">
        <v>2</v>
      </c>
      <c r="H5618">
        <v>30.875</v>
      </c>
      <c r="I5618">
        <v>27.603000000000002</v>
      </c>
      <c r="J5618" s="3">
        <v>3070.7063701890302</v>
      </c>
      <c r="K5618" s="3">
        <v>146.93801988600001</v>
      </c>
      <c r="L5618">
        <f t="shared" si="87"/>
        <v>12073.04347826087</v>
      </c>
    </row>
    <row r="5619" spans="1:12" x14ac:dyDescent="0.2">
      <c r="A5619" s="2">
        <v>5618</v>
      </c>
      <c r="B5619" t="s">
        <v>11005</v>
      </c>
      <c r="C5619" t="s">
        <v>12</v>
      </c>
      <c r="D5619" t="s">
        <v>11006</v>
      </c>
      <c r="E5619" s="5">
        <v>13881</v>
      </c>
      <c r="F5619">
        <v>1.72</v>
      </c>
      <c r="G5619">
        <v>1</v>
      </c>
      <c r="H5619">
        <v>8.2618991893510803</v>
      </c>
      <c r="I5619">
        <v>11.667240486664699</v>
      </c>
      <c r="J5619" s="3">
        <v>12021.911706451499</v>
      </c>
      <c r="K5619" s="3">
        <v>251.43626803400002</v>
      </c>
      <c r="L5619">
        <f t="shared" si="87"/>
        <v>8070.3488372093025</v>
      </c>
    </row>
    <row r="5620" spans="1:12" x14ac:dyDescent="0.2">
      <c r="A5620" s="2">
        <v>5619</v>
      </c>
      <c r="B5620" t="s">
        <v>11007</v>
      </c>
      <c r="C5620" t="s">
        <v>34</v>
      </c>
      <c r="D5620" t="s">
        <v>11008</v>
      </c>
      <c r="E5620" s="5">
        <v>13880</v>
      </c>
      <c r="F5620">
        <v>3.47</v>
      </c>
      <c r="G5620">
        <v>1</v>
      </c>
      <c r="H5620">
        <v>33.691176040264402</v>
      </c>
      <c r="I5620">
        <v>17.178829215378901</v>
      </c>
      <c r="J5620" s="3">
        <v>3901.6310972249298</v>
      </c>
      <c r="K5620" s="3">
        <v>3495.3866291149998</v>
      </c>
      <c r="L5620">
        <f t="shared" si="87"/>
        <v>4000</v>
      </c>
    </row>
    <row r="5621" spans="1:12" x14ac:dyDescent="0.2">
      <c r="A5621" s="2">
        <v>5620</v>
      </c>
      <c r="B5621" t="s">
        <v>11009</v>
      </c>
      <c r="C5621" t="s">
        <v>50</v>
      </c>
      <c r="D5621" t="s">
        <v>11010</v>
      </c>
      <c r="E5621" s="5">
        <v>13874</v>
      </c>
      <c r="F5621">
        <v>43.38</v>
      </c>
      <c r="G5621">
        <v>3</v>
      </c>
      <c r="H5621">
        <v>0.63500000000000001</v>
      </c>
      <c r="I5621">
        <v>36.244999999999997</v>
      </c>
      <c r="J5621" s="3">
        <v>19836.395673061099</v>
      </c>
      <c r="K5621" s="3">
        <v>483.37863874499999</v>
      </c>
      <c r="L5621">
        <f t="shared" si="87"/>
        <v>319.82480405716916</v>
      </c>
    </row>
    <row r="5622" spans="1:12" x14ac:dyDescent="0.2">
      <c r="A5622" s="2">
        <v>5621</v>
      </c>
      <c r="B5622" t="s">
        <v>11011</v>
      </c>
      <c r="C5622" t="s">
        <v>9</v>
      </c>
      <c r="D5622" t="s">
        <v>11012</v>
      </c>
      <c r="E5622" s="5">
        <v>13874</v>
      </c>
      <c r="F5622">
        <v>1.54</v>
      </c>
      <c r="G5622">
        <v>2</v>
      </c>
      <c r="H5622">
        <v>31.622</v>
      </c>
      <c r="I5622">
        <v>30.686</v>
      </c>
      <c r="J5622" s="3">
        <v>3224.05623364343</v>
      </c>
      <c r="K5622" s="3">
        <v>20.122609605000001</v>
      </c>
      <c r="L5622">
        <f t="shared" si="87"/>
        <v>9009.0909090909081</v>
      </c>
    </row>
    <row r="5623" spans="1:12" x14ac:dyDescent="0.2">
      <c r="A5623" s="2">
        <v>5622</v>
      </c>
      <c r="B5623" t="s">
        <v>11013</v>
      </c>
      <c r="C5623" t="s">
        <v>34</v>
      </c>
      <c r="D5623" t="s">
        <v>11014</v>
      </c>
      <c r="E5623" s="5">
        <v>13860</v>
      </c>
      <c r="F5623">
        <v>6.03</v>
      </c>
      <c r="G5623">
        <v>1</v>
      </c>
      <c r="H5623">
        <v>33.325722422834701</v>
      </c>
      <c r="I5623">
        <v>19.537901166506</v>
      </c>
      <c r="J5623" s="3">
        <v>153284.68314339899</v>
      </c>
      <c r="K5623" s="3">
        <v>77788.17013269999</v>
      </c>
      <c r="L5623">
        <f t="shared" si="87"/>
        <v>2298.5074626865671</v>
      </c>
    </row>
    <row r="5624" spans="1:12" x14ac:dyDescent="0.2">
      <c r="A5624" s="2">
        <v>5623</v>
      </c>
      <c r="B5624" t="s">
        <v>11015</v>
      </c>
      <c r="C5624" t="s">
        <v>65</v>
      </c>
      <c r="D5624">
        <v>20989</v>
      </c>
      <c r="E5624" s="5">
        <v>20989</v>
      </c>
      <c r="F5624">
        <v>17.54</v>
      </c>
      <c r="G5624">
        <v>2</v>
      </c>
      <c r="H5624">
        <v>-3.4510000000000001</v>
      </c>
      <c r="I5624">
        <v>35.055</v>
      </c>
      <c r="J5624" s="3">
        <v>9427.8482250206107</v>
      </c>
      <c r="K5624" s="3">
        <v>675.48916248300009</v>
      </c>
      <c r="L5624">
        <f t="shared" si="87"/>
        <v>1196.6362599771951</v>
      </c>
    </row>
    <row r="5625" spans="1:12" x14ac:dyDescent="0.2">
      <c r="A5625" s="2">
        <v>5624</v>
      </c>
      <c r="B5625" t="s">
        <v>11016</v>
      </c>
      <c r="C5625" t="s">
        <v>17</v>
      </c>
      <c r="D5625" t="s">
        <v>11017</v>
      </c>
      <c r="E5625" s="5">
        <v>13849</v>
      </c>
      <c r="F5625">
        <v>6.35</v>
      </c>
      <c r="G5625">
        <v>2</v>
      </c>
      <c r="H5625">
        <v>28.7194647347733</v>
      </c>
      <c r="I5625">
        <v>-24.518659360740401</v>
      </c>
      <c r="J5625" s="3">
        <v>36219.327281452599</v>
      </c>
      <c r="K5625" s="3">
        <v>3206.0855922709998</v>
      </c>
      <c r="L5625">
        <f t="shared" si="87"/>
        <v>2180.944881889764</v>
      </c>
    </row>
    <row r="5626" spans="1:12" x14ac:dyDescent="0.2">
      <c r="A5626" s="2">
        <v>5625</v>
      </c>
      <c r="B5626" t="s">
        <v>11018</v>
      </c>
      <c r="C5626" t="s">
        <v>42</v>
      </c>
      <c r="D5626" t="s">
        <v>11019</v>
      </c>
      <c r="E5626" s="5">
        <v>13849</v>
      </c>
      <c r="F5626">
        <v>5.0199999999999996</v>
      </c>
      <c r="G5626">
        <v>2</v>
      </c>
      <c r="H5626">
        <v>0.464361228706822</v>
      </c>
      <c r="I5626">
        <v>7.4085499583683898</v>
      </c>
      <c r="J5626" s="3">
        <v>13089.8634246578</v>
      </c>
      <c r="K5626" s="3">
        <v>584.92652479900005</v>
      </c>
      <c r="L5626">
        <f t="shared" si="87"/>
        <v>2758.7649402390439</v>
      </c>
    </row>
    <row r="5627" spans="1:12" x14ac:dyDescent="0.2">
      <c r="A5627" s="2">
        <v>5626</v>
      </c>
      <c r="B5627" t="s">
        <v>11020</v>
      </c>
      <c r="C5627" t="s">
        <v>12</v>
      </c>
      <c r="D5627" t="s">
        <v>11021</v>
      </c>
      <c r="E5627" s="5">
        <v>13844</v>
      </c>
      <c r="F5627">
        <v>1.61</v>
      </c>
      <c r="G5627">
        <v>1</v>
      </c>
      <c r="H5627">
        <v>11.374114264889799</v>
      </c>
      <c r="I5627">
        <v>11.1062200737643</v>
      </c>
      <c r="J5627" s="3">
        <v>4650.2214281541801</v>
      </c>
      <c r="K5627" s="3">
        <v>1037.0079757619999</v>
      </c>
      <c r="L5627">
        <f t="shared" si="87"/>
        <v>8598.7577639751544</v>
      </c>
    </row>
    <row r="5628" spans="1:12" x14ac:dyDescent="0.2">
      <c r="A5628" s="2">
        <v>5627</v>
      </c>
      <c r="B5628" t="s">
        <v>11022</v>
      </c>
      <c r="C5628" t="s">
        <v>9</v>
      </c>
      <c r="D5628" t="s">
        <v>11023</v>
      </c>
      <c r="E5628" s="5">
        <v>13842</v>
      </c>
      <c r="F5628">
        <v>0.5</v>
      </c>
      <c r="G5628">
        <v>2</v>
      </c>
      <c r="H5628">
        <v>31.331</v>
      </c>
      <c r="I5628">
        <v>30.593</v>
      </c>
      <c r="J5628" s="3">
        <v>3305.3171360030001</v>
      </c>
      <c r="K5628" s="3">
        <v>25.324569349000001</v>
      </c>
      <c r="L5628">
        <f t="shared" si="87"/>
        <v>27684</v>
      </c>
    </row>
    <row r="5629" spans="1:12" x14ac:dyDescent="0.2">
      <c r="A5629" s="2">
        <v>5628</v>
      </c>
      <c r="B5629" t="s">
        <v>11024</v>
      </c>
      <c r="C5629" t="s">
        <v>23</v>
      </c>
      <c r="D5629" t="s">
        <v>11025</v>
      </c>
      <c r="E5629" s="5">
        <v>13835</v>
      </c>
      <c r="F5629">
        <v>3.93</v>
      </c>
      <c r="G5629">
        <v>0</v>
      </c>
      <c r="H5629">
        <v>19.2689486233255</v>
      </c>
      <c r="I5629">
        <v>-10.1412236421438</v>
      </c>
      <c r="J5629" s="3">
        <v>134014.94568613599</v>
      </c>
      <c r="K5629" s="3">
        <v>31747.848791429002</v>
      </c>
      <c r="L5629">
        <f t="shared" si="87"/>
        <v>3520.3562340966919</v>
      </c>
    </row>
    <row r="5630" spans="1:12" x14ac:dyDescent="0.2">
      <c r="A5630" s="2">
        <v>5629</v>
      </c>
      <c r="B5630" t="s">
        <v>11026</v>
      </c>
      <c r="C5630" t="s">
        <v>58</v>
      </c>
      <c r="D5630" t="s">
        <v>11027</v>
      </c>
      <c r="E5630" s="5">
        <v>13834</v>
      </c>
      <c r="F5630">
        <v>3.6</v>
      </c>
      <c r="G5630">
        <v>2</v>
      </c>
      <c r="H5630">
        <v>38.810549284144201</v>
      </c>
      <c r="I5630">
        <v>7.4268497717383504</v>
      </c>
      <c r="J5630" s="3">
        <v>9141.0181159352796</v>
      </c>
      <c r="K5630" s="3">
        <v>479.17562024400002</v>
      </c>
      <c r="L5630">
        <f t="shared" si="87"/>
        <v>3842.7777777777778</v>
      </c>
    </row>
    <row r="5631" spans="1:12" x14ac:dyDescent="0.2">
      <c r="A5631" s="2">
        <v>5630</v>
      </c>
      <c r="B5631" t="s">
        <v>11028</v>
      </c>
      <c r="C5631" t="s">
        <v>50</v>
      </c>
      <c r="D5631" t="s">
        <v>11029</v>
      </c>
      <c r="E5631" s="5">
        <v>13828</v>
      </c>
      <c r="F5631">
        <v>8.35</v>
      </c>
      <c r="G5631">
        <v>2</v>
      </c>
      <c r="H5631">
        <v>4.38</v>
      </c>
      <c r="I5631">
        <v>36.119</v>
      </c>
      <c r="J5631" s="3">
        <v>7789.8738757865103</v>
      </c>
      <c r="K5631" s="3">
        <v>404.74536900700002</v>
      </c>
      <c r="L5631">
        <f t="shared" si="87"/>
        <v>1656.0479041916169</v>
      </c>
    </row>
    <row r="5632" spans="1:12" x14ac:dyDescent="0.2">
      <c r="A5632" s="2">
        <v>5631</v>
      </c>
      <c r="B5632" t="s">
        <v>11030</v>
      </c>
      <c r="C5632" t="s">
        <v>79</v>
      </c>
      <c r="D5632" t="s">
        <v>11031</v>
      </c>
      <c r="E5632" s="5">
        <v>13827</v>
      </c>
      <c r="F5632">
        <v>5.5</v>
      </c>
      <c r="G5632">
        <v>1</v>
      </c>
      <c r="H5632">
        <v>36.901442601724099</v>
      </c>
      <c r="I5632">
        <v>-17.788375296399298</v>
      </c>
      <c r="J5632" s="3">
        <v>6353.1463575504904</v>
      </c>
      <c r="K5632" s="3">
        <v>484.80726935900003</v>
      </c>
      <c r="L5632">
        <f t="shared" si="87"/>
        <v>2514</v>
      </c>
    </row>
    <row r="5633" spans="1:12" x14ac:dyDescent="0.2">
      <c r="A5633" s="2">
        <v>5632</v>
      </c>
      <c r="B5633" t="s">
        <v>11032</v>
      </c>
      <c r="C5633" t="s">
        <v>76</v>
      </c>
      <c r="D5633" t="s">
        <v>11033</v>
      </c>
      <c r="E5633" s="5">
        <v>13825</v>
      </c>
      <c r="F5633">
        <v>2.2999999999999998</v>
      </c>
      <c r="G5633">
        <v>1</v>
      </c>
      <c r="H5633">
        <v>-4.9188071493810099</v>
      </c>
      <c r="I5633">
        <v>14.456785672472201</v>
      </c>
      <c r="J5633" s="3">
        <v>72301.097154493196</v>
      </c>
      <c r="K5633" s="3">
        <v>8759.6987198259994</v>
      </c>
      <c r="L5633">
        <f t="shared" si="87"/>
        <v>6010.8695652173919</v>
      </c>
    </row>
    <row r="5634" spans="1:12" x14ac:dyDescent="0.2">
      <c r="A5634" s="2">
        <v>5633</v>
      </c>
      <c r="B5634" t="s">
        <v>11034</v>
      </c>
      <c r="C5634" t="s">
        <v>12</v>
      </c>
      <c r="D5634" t="s">
        <v>11035</v>
      </c>
      <c r="E5634" s="5">
        <v>13824</v>
      </c>
      <c r="F5634">
        <v>5.12</v>
      </c>
      <c r="G5634">
        <v>1</v>
      </c>
      <c r="H5634">
        <v>7.5397262221317503</v>
      </c>
      <c r="I5634">
        <v>5.3907324058697101</v>
      </c>
      <c r="J5634" s="3">
        <v>5819.4995992260601</v>
      </c>
      <c r="K5634" s="3">
        <v>354.72645233499998</v>
      </c>
      <c r="L5634">
        <f t="shared" ref="L5634:L5697" si="88">+E5634/F5634</f>
        <v>2700</v>
      </c>
    </row>
    <row r="5635" spans="1:12" x14ac:dyDescent="0.2">
      <c r="A5635" s="2">
        <v>5634</v>
      </c>
      <c r="B5635" t="s">
        <v>11036</v>
      </c>
      <c r="C5635" t="s">
        <v>9</v>
      </c>
      <c r="D5635" t="s">
        <v>11037</v>
      </c>
      <c r="E5635" s="5">
        <v>13824</v>
      </c>
      <c r="F5635">
        <v>0.4</v>
      </c>
      <c r="G5635">
        <v>1</v>
      </c>
      <c r="H5635">
        <v>30.89</v>
      </c>
      <c r="I5635">
        <v>28.853000000000002</v>
      </c>
      <c r="J5635" s="3">
        <v>2704.9560328564598</v>
      </c>
      <c r="K5635" s="3">
        <v>11.704330518999999</v>
      </c>
      <c r="L5635">
        <f t="shared" si="88"/>
        <v>34560</v>
      </c>
    </row>
    <row r="5636" spans="1:12" x14ac:dyDescent="0.2">
      <c r="A5636" s="2">
        <v>5635</v>
      </c>
      <c r="B5636" t="s">
        <v>11038</v>
      </c>
      <c r="C5636" t="s">
        <v>9</v>
      </c>
      <c r="D5636" t="s">
        <v>11039</v>
      </c>
      <c r="E5636" s="5">
        <v>13821</v>
      </c>
      <c r="F5636">
        <v>0.92</v>
      </c>
      <c r="G5636">
        <v>1</v>
      </c>
      <c r="H5636">
        <v>30.39</v>
      </c>
      <c r="I5636">
        <v>31.010999999999999</v>
      </c>
      <c r="J5636" s="3">
        <v>2751.9397485453901</v>
      </c>
      <c r="K5636" s="3">
        <v>56.370762803999995</v>
      </c>
      <c r="L5636">
        <f t="shared" si="88"/>
        <v>15022.826086956522</v>
      </c>
    </row>
    <row r="5637" spans="1:12" x14ac:dyDescent="0.2">
      <c r="A5637" s="2">
        <v>5636</v>
      </c>
      <c r="B5637" t="s">
        <v>11040</v>
      </c>
      <c r="C5637" t="s">
        <v>17</v>
      </c>
      <c r="D5637" t="s">
        <v>11041</v>
      </c>
      <c r="E5637" s="5">
        <v>13818</v>
      </c>
      <c r="F5637">
        <v>32.97</v>
      </c>
      <c r="G5637">
        <v>5</v>
      </c>
      <c r="H5637">
        <v>29.1799779635137</v>
      </c>
      <c r="I5637">
        <v>-28.7456154562684</v>
      </c>
      <c r="J5637" s="3">
        <v>10279.951493349899</v>
      </c>
      <c r="K5637" s="3">
        <v>3721.808442731</v>
      </c>
      <c r="L5637">
        <f t="shared" si="88"/>
        <v>419.10828025477707</v>
      </c>
    </row>
    <row r="5638" spans="1:12" x14ac:dyDescent="0.2">
      <c r="A5638" s="2">
        <v>5637</v>
      </c>
      <c r="B5638" t="s">
        <v>11042</v>
      </c>
      <c r="C5638" t="s">
        <v>31</v>
      </c>
      <c r="D5638" t="s">
        <v>11043</v>
      </c>
      <c r="E5638" s="5">
        <v>13818</v>
      </c>
      <c r="F5638">
        <v>3.52</v>
      </c>
      <c r="G5638">
        <v>1</v>
      </c>
      <c r="H5638">
        <v>39.800564081117898</v>
      </c>
      <c r="I5638">
        <v>-10.6885279130797</v>
      </c>
      <c r="J5638" s="3">
        <v>11182.8072580426</v>
      </c>
      <c r="K5638" s="3">
        <v>1681.3265183789999</v>
      </c>
      <c r="L5638">
        <f t="shared" si="88"/>
        <v>3925.568181818182</v>
      </c>
    </row>
    <row r="5639" spans="1:12" x14ac:dyDescent="0.2">
      <c r="A5639" s="2">
        <v>5638</v>
      </c>
      <c r="B5639" t="s">
        <v>11044</v>
      </c>
      <c r="C5639" t="s">
        <v>12</v>
      </c>
      <c r="D5639" t="s">
        <v>11045</v>
      </c>
      <c r="E5639" s="5">
        <v>13816</v>
      </c>
      <c r="F5639">
        <v>6.28</v>
      </c>
      <c r="G5639">
        <v>1</v>
      </c>
      <c r="H5639">
        <v>7.5877799841876401</v>
      </c>
      <c r="I5639">
        <v>6.8877159154402703</v>
      </c>
      <c r="J5639" s="3">
        <v>5740.4414774117204</v>
      </c>
      <c r="K5639" s="3">
        <v>356.66564113300001</v>
      </c>
      <c r="L5639">
        <f t="shared" si="88"/>
        <v>2200</v>
      </c>
    </row>
    <row r="5640" spans="1:12" x14ac:dyDescent="0.2">
      <c r="A5640" s="2">
        <v>5639</v>
      </c>
      <c r="B5640" t="s">
        <v>11046</v>
      </c>
      <c r="C5640" t="s">
        <v>34</v>
      </c>
      <c r="D5640" t="s">
        <v>11047</v>
      </c>
      <c r="E5640" s="5">
        <v>13814</v>
      </c>
      <c r="F5640">
        <v>3.95</v>
      </c>
      <c r="G5640">
        <v>1</v>
      </c>
      <c r="H5640">
        <v>35.472676837945599</v>
      </c>
      <c r="I5640">
        <v>14.098146385815401</v>
      </c>
      <c r="J5640" s="3">
        <v>11557.864858019</v>
      </c>
      <c r="K5640" s="3">
        <v>744.59415027199998</v>
      </c>
      <c r="L5640">
        <f t="shared" si="88"/>
        <v>3497.2151898734178</v>
      </c>
    </row>
    <row r="5641" spans="1:12" x14ac:dyDescent="0.2">
      <c r="A5641" s="2">
        <v>5640</v>
      </c>
      <c r="B5641" t="s">
        <v>11048</v>
      </c>
      <c r="C5641" t="s">
        <v>12</v>
      </c>
      <c r="D5641" t="s">
        <v>11049</v>
      </c>
      <c r="E5641" s="5">
        <v>13813</v>
      </c>
      <c r="F5641">
        <v>2.92</v>
      </c>
      <c r="G5641">
        <v>1</v>
      </c>
      <c r="H5641">
        <v>7.4061141217784803</v>
      </c>
      <c r="I5641">
        <v>4.4825480979979702</v>
      </c>
      <c r="J5641" s="3">
        <v>6679.1821094932702</v>
      </c>
      <c r="K5641" s="3">
        <v>191.64820896099999</v>
      </c>
      <c r="L5641">
        <f t="shared" si="88"/>
        <v>4730.4794520547948</v>
      </c>
    </row>
    <row r="5642" spans="1:12" x14ac:dyDescent="0.2">
      <c r="A5642" s="2">
        <v>5641</v>
      </c>
      <c r="B5642" t="s">
        <v>11050</v>
      </c>
      <c r="C5642" t="s">
        <v>12</v>
      </c>
      <c r="D5642" t="s">
        <v>11051</v>
      </c>
      <c r="E5642" s="5">
        <v>13810</v>
      </c>
      <c r="F5642">
        <v>2.5099999999999998</v>
      </c>
      <c r="G5642">
        <v>1</v>
      </c>
      <c r="H5642">
        <v>9.2834449129907401</v>
      </c>
      <c r="I5642">
        <v>8.9042195852288408</v>
      </c>
      <c r="J5642" s="3">
        <v>6501.4214466410904</v>
      </c>
      <c r="K5642" s="3">
        <v>322.28349176500001</v>
      </c>
      <c r="L5642">
        <f t="shared" si="88"/>
        <v>5501.9920318725108</v>
      </c>
    </row>
    <row r="5643" spans="1:12" x14ac:dyDescent="0.2">
      <c r="A5643" s="2">
        <v>5642</v>
      </c>
      <c r="B5643" t="s">
        <v>11052</v>
      </c>
      <c r="C5643" t="s">
        <v>76</v>
      </c>
      <c r="D5643" t="s">
        <v>11053</v>
      </c>
      <c r="E5643" s="5">
        <v>13810</v>
      </c>
      <c r="F5643">
        <v>3.69</v>
      </c>
      <c r="G5643">
        <v>3</v>
      </c>
      <c r="H5643">
        <v>-10.8483993842628</v>
      </c>
      <c r="I5643">
        <v>13.756450424743299</v>
      </c>
      <c r="J5643" s="3">
        <v>93822.590479740102</v>
      </c>
      <c r="K5643" s="3">
        <v>14293.350365528</v>
      </c>
      <c r="L5643">
        <f t="shared" si="88"/>
        <v>3742.5474254742549</v>
      </c>
    </row>
    <row r="5644" spans="1:12" x14ac:dyDescent="0.2">
      <c r="A5644" s="2">
        <v>5643</v>
      </c>
      <c r="B5644" t="s">
        <v>11054</v>
      </c>
      <c r="C5644" t="s">
        <v>20</v>
      </c>
      <c r="D5644" t="s">
        <v>11055</v>
      </c>
      <c r="E5644" s="5">
        <v>13800</v>
      </c>
      <c r="F5644">
        <v>2.12</v>
      </c>
      <c r="G5644">
        <v>0</v>
      </c>
      <c r="H5644">
        <v>19.447366490836501</v>
      </c>
      <c r="I5644">
        <v>-3.9409418417456101</v>
      </c>
      <c r="J5644" s="3">
        <v>15245.2233296456</v>
      </c>
      <c r="K5644" s="3">
        <v>1928.203153594</v>
      </c>
      <c r="L5644">
        <f t="shared" si="88"/>
        <v>6509.433962264151</v>
      </c>
    </row>
    <row r="5645" spans="1:12" x14ac:dyDescent="0.2">
      <c r="A5645" s="2">
        <v>5644</v>
      </c>
      <c r="B5645" t="s">
        <v>11056</v>
      </c>
      <c r="C5645" t="s">
        <v>20</v>
      </c>
      <c r="D5645" t="s">
        <v>11057</v>
      </c>
      <c r="E5645" s="5">
        <v>13800</v>
      </c>
      <c r="F5645">
        <v>1.97</v>
      </c>
      <c r="G5645">
        <v>0</v>
      </c>
      <c r="H5645">
        <v>27.3793054539601</v>
      </c>
      <c r="I5645">
        <v>-8.9372087619521192</v>
      </c>
      <c r="J5645" s="3">
        <v>33436.710388925298</v>
      </c>
      <c r="K5645" s="3">
        <v>4109.399740801</v>
      </c>
      <c r="L5645">
        <f t="shared" si="88"/>
        <v>7005.0761421319794</v>
      </c>
    </row>
    <row r="5646" spans="1:12" x14ac:dyDescent="0.2">
      <c r="A5646" s="2">
        <v>5645</v>
      </c>
      <c r="B5646" t="s">
        <v>11058</v>
      </c>
      <c r="C5646" t="s">
        <v>20</v>
      </c>
      <c r="D5646" t="s">
        <v>11059</v>
      </c>
      <c r="E5646" s="5">
        <v>13800</v>
      </c>
      <c r="F5646">
        <v>1.97</v>
      </c>
      <c r="G5646">
        <v>0</v>
      </c>
      <c r="H5646">
        <v>28.248559133403901</v>
      </c>
      <c r="I5646">
        <v>-9.64020564294119</v>
      </c>
      <c r="J5646" s="3">
        <v>7956.5358209564301</v>
      </c>
      <c r="K5646" s="3">
        <v>4263.8566727610005</v>
      </c>
      <c r="L5646">
        <f t="shared" si="88"/>
        <v>7005.0761421319794</v>
      </c>
    </row>
    <row r="5647" spans="1:12" x14ac:dyDescent="0.2">
      <c r="A5647" s="2">
        <v>5646</v>
      </c>
      <c r="B5647" t="s">
        <v>11060</v>
      </c>
      <c r="C5647" t="s">
        <v>20</v>
      </c>
      <c r="D5647" t="s">
        <v>11061</v>
      </c>
      <c r="E5647" s="5">
        <v>13800</v>
      </c>
      <c r="F5647">
        <v>2.76</v>
      </c>
      <c r="G5647">
        <v>0</v>
      </c>
      <c r="H5647">
        <v>27.027921462694099</v>
      </c>
      <c r="I5647">
        <v>-5.3468436187420396</v>
      </c>
      <c r="J5647" s="3">
        <v>5217.8169017391101</v>
      </c>
      <c r="K5647" s="3">
        <v>3290.1408748249996</v>
      </c>
      <c r="L5647">
        <f t="shared" si="88"/>
        <v>5000</v>
      </c>
    </row>
    <row r="5648" spans="1:12" x14ac:dyDescent="0.2">
      <c r="A5648" s="2">
        <v>5647</v>
      </c>
      <c r="B5648" t="s">
        <v>11062</v>
      </c>
      <c r="C5648" t="s">
        <v>20</v>
      </c>
      <c r="D5648" t="s">
        <v>11063</v>
      </c>
      <c r="E5648" s="5">
        <v>13800</v>
      </c>
      <c r="F5648">
        <v>2.5099999999999998</v>
      </c>
      <c r="G5648">
        <v>0</v>
      </c>
      <c r="H5648">
        <v>19.514010340289001</v>
      </c>
      <c r="I5648">
        <v>3.2931583340775599</v>
      </c>
      <c r="J5648" s="3">
        <v>6585.7727630008903</v>
      </c>
      <c r="K5648" s="3">
        <v>1036.433713354</v>
      </c>
      <c r="L5648">
        <f t="shared" si="88"/>
        <v>5498.0079681274901</v>
      </c>
    </row>
    <row r="5649" spans="1:12" x14ac:dyDescent="0.2">
      <c r="A5649" s="2">
        <v>5648</v>
      </c>
      <c r="B5649" t="s">
        <v>11064</v>
      </c>
      <c r="C5649" t="s">
        <v>389</v>
      </c>
      <c r="D5649" t="s">
        <v>11065</v>
      </c>
      <c r="E5649" s="5">
        <v>13800</v>
      </c>
      <c r="F5649">
        <v>1.91</v>
      </c>
      <c r="G5649">
        <v>1</v>
      </c>
      <c r="H5649">
        <v>29.863820958215701</v>
      </c>
      <c r="I5649">
        <v>4.5921412427425903</v>
      </c>
      <c r="J5649" s="3">
        <v>33620.275229535502</v>
      </c>
      <c r="K5649" s="3">
        <v>4782.4219773300001</v>
      </c>
      <c r="L5649">
        <f t="shared" si="88"/>
        <v>7225.1308900523563</v>
      </c>
    </row>
    <row r="5650" spans="1:12" x14ac:dyDescent="0.2">
      <c r="A5650" s="2">
        <v>5649</v>
      </c>
      <c r="B5650" t="s">
        <v>11066</v>
      </c>
      <c r="C5650" t="s">
        <v>39</v>
      </c>
      <c r="D5650" t="s">
        <v>11067</v>
      </c>
      <c r="E5650" s="5">
        <v>13800</v>
      </c>
      <c r="F5650">
        <v>0.79</v>
      </c>
      <c r="G5650">
        <v>1</v>
      </c>
      <c r="H5650">
        <v>-6.6662759275954198</v>
      </c>
      <c r="I5650">
        <v>6.9865383392287903</v>
      </c>
      <c r="J5650" s="3">
        <v>21743.9775327016</v>
      </c>
      <c r="K5650" s="3">
        <v>709.54511845599995</v>
      </c>
      <c r="L5650">
        <f t="shared" si="88"/>
        <v>17468.354430379746</v>
      </c>
    </row>
    <row r="5651" spans="1:12" x14ac:dyDescent="0.2">
      <c r="A5651" s="2">
        <v>5650</v>
      </c>
      <c r="B5651" t="s">
        <v>11068</v>
      </c>
      <c r="C5651" t="s">
        <v>45</v>
      </c>
      <c r="D5651" t="s">
        <v>11069</v>
      </c>
      <c r="E5651" s="5">
        <v>13783</v>
      </c>
      <c r="F5651">
        <v>3.84</v>
      </c>
      <c r="G5651">
        <v>1</v>
      </c>
      <c r="H5651">
        <v>10.5550246779499</v>
      </c>
      <c r="I5651">
        <v>6.2842690491666797</v>
      </c>
      <c r="J5651" s="3">
        <v>7752.1897515772398</v>
      </c>
      <c r="K5651" s="3">
        <v>450.08112694599998</v>
      </c>
      <c r="L5651">
        <f t="shared" si="88"/>
        <v>3589.322916666667</v>
      </c>
    </row>
    <row r="5652" spans="1:12" x14ac:dyDescent="0.2">
      <c r="A5652" s="2">
        <v>5651</v>
      </c>
      <c r="B5652" t="s">
        <v>11070</v>
      </c>
      <c r="C5652" t="s">
        <v>34</v>
      </c>
      <c r="D5652" t="s">
        <v>11071</v>
      </c>
      <c r="E5652" s="5">
        <v>13770</v>
      </c>
      <c r="F5652">
        <v>1.62</v>
      </c>
      <c r="G5652">
        <v>1</v>
      </c>
      <c r="H5652">
        <v>35.969430902572903</v>
      </c>
      <c r="I5652">
        <v>14.7132948038481</v>
      </c>
      <c r="J5652" s="3">
        <v>3502.1349352500401</v>
      </c>
      <c r="K5652" s="3">
        <v>1405.1315767470001</v>
      </c>
      <c r="L5652">
        <f t="shared" si="88"/>
        <v>8500</v>
      </c>
    </row>
    <row r="5653" spans="1:12" x14ac:dyDescent="0.2">
      <c r="A5653" s="2">
        <v>5652</v>
      </c>
      <c r="B5653" t="s">
        <v>14601</v>
      </c>
      <c r="C5653" t="s">
        <v>50</v>
      </c>
      <c r="D5653" t="s">
        <v>11072</v>
      </c>
      <c r="E5653" s="5">
        <v>13765</v>
      </c>
      <c r="F5653">
        <v>3.05</v>
      </c>
      <c r="G5653">
        <v>1</v>
      </c>
      <c r="H5653">
        <v>-0.88</v>
      </c>
      <c r="I5653">
        <v>35.405000000000001</v>
      </c>
      <c r="J5653" s="3">
        <v>8842.0414733806992</v>
      </c>
      <c r="K5653" s="3">
        <v>444.962320277</v>
      </c>
      <c r="L5653">
        <f t="shared" si="88"/>
        <v>4513.1147540983611</v>
      </c>
    </row>
    <row r="5654" spans="1:12" x14ac:dyDescent="0.2">
      <c r="A5654" s="2">
        <v>5653</v>
      </c>
      <c r="B5654" t="s">
        <v>11073</v>
      </c>
      <c r="C5654" t="s">
        <v>166</v>
      </c>
      <c r="D5654" t="s">
        <v>11074</v>
      </c>
      <c r="E5654" s="5">
        <v>13763</v>
      </c>
      <c r="F5654">
        <v>2.0099999999999998</v>
      </c>
      <c r="G5654">
        <v>2</v>
      </c>
      <c r="H5654">
        <v>9.3413173962870708</v>
      </c>
      <c r="I5654">
        <v>13.0620182280847</v>
      </c>
      <c r="J5654" s="3">
        <v>30263.391189583999</v>
      </c>
      <c r="K5654" s="3">
        <v>2644.4546933730003</v>
      </c>
      <c r="L5654">
        <f t="shared" si="88"/>
        <v>6847.2636815920405</v>
      </c>
    </row>
    <row r="5655" spans="1:12" x14ac:dyDescent="0.2">
      <c r="A5655" s="2">
        <v>5654</v>
      </c>
      <c r="B5655" t="s">
        <v>11075</v>
      </c>
      <c r="C5655" t="s">
        <v>12</v>
      </c>
      <c r="D5655" t="s">
        <v>11076</v>
      </c>
      <c r="E5655" s="5">
        <v>13760</v>
      </c>
      <c r="F5655">
        <v>1.72</v>
      </c>
      <c r="G5655">
        <v>1</v>
      </c>
      <c r="H5655">
        <v>9.0149012321040995</v>
      </c>
      <c r="I5655">
        <v>10.2534790318368</v>
      </c>
      <c r="J5655" s="3">
        <v>22085.8013001818</v>
      </c>
      <c r="K5655" s="3">
        <v>1758.56591278</v>
      </c>
      <c r="L5655">
        <f t="shared" si="88"/>
        <v>8000</v>
      </c>
    </row>
    <row r="5656" spans="1:12" x14ac:dyDescent="0.2">
      <c r="A5656" s="2">
        <v>5655</v>
      </c>
      <c r="B5656" t="s">
        <v>11077</v>
      </c>
      <c r="C5656" t="s">
        <v>65</v>
      </c>
      <c r="D5656">
        <v>13758</v>
      </c>
      <c r="E5656" s="5">
        <v>13758</v>
      </c>
      <c r="F5656">
        <v>2.56</v>
      </c>
      <c r="G5656">
        <v>1</v>
      </c>
      <c r="H5656">
        <v>-9.0139999999999993</v>
      </c>
      <c r="I5656">
        <v>31.579000000000001</v>
      </c>
      <c r="J5656" s="3">
        <v>23773.2557294498</v>
      </c>
      <c r="K5656" s="3">
        <v>2192.6454306979999</v>
      </c>
      <c r="L5656">
        <f t="shared" si="88"/>
        <v>5374.21875</v>
      </c>
    </row>
    <row r="5657" spans="1:12" x14ac:dyDescent="0.2">
      <c r="A5657" s="2">
        <v>5656</v>
      </c>
      <c r="B5657" t="s">
        <v>11078</v>
      </c>
      <c r="C5657" t="s">
        <v>58</v>
      </c>
      <c r="D5657" t="s">
        <v>11079</v>
      </c>
      <c r="E5657" s="5">
        <v>13756</v>
      </c>
      <c r="F5657">
        <v>1.67</v>
      </c>
      <c r="G5657">
        <v>2</v>
      </c>
      <c r="H5657">
        <v>39.253566738319499</v>
      </c>
      <c r="I5657">
        <v>7.7630899795548398</v>
      </c>
      <c r="J5657" s="3">
        <v>8597.1344846417105</v>
      </c>
      <c r="K5657" s="3">
        <v>497.14581141299999</v>
      </c>
      <c r="L5657">
        <f t="shared" si="88"/>
        <v>8237.1257485029946</v>
      </c>
    </row>
    <row r="5658" spans="1:12" x14ac:dyDescent="0.2">
      <c r="A5658" s="2">
        <v>5657</v>
      </c>
      <c r="B5658" t="s">
        <v>11080</v>
      </c>
      <c r="C5658" t="s">
        <v>12</v>
      </c>
      <c r="D5658" t="s">
        <v>11081</v>
      </c>
      <c r="E5658" s="5">
        <v>13752</v>
      </c>
      <c r="F5658">
        <v>1.91</v>
      </c>
      <c r="G5658">
        <v>1</v>
      </c>
      <c r="H5658">
        <v>12.879200300838599</v>
      </c>
      <c r="I5658">
        <v>9.1133623103621506</v>
      </c>
      <c r="J5658" s="3">
        <v>11275.179672341301</v>
      </c>
      <c r="K5658" s="3">
        <v>1376.50391747</v>
      </c>
      <c r="L5658">
        <f t="shared" si="88"/>
        <v>7200</v>
      </c>
    </row>
    <row r="5659" spans="1:12" x14ac:dyDescent="0.2">
      <c r="A5659" s="2">
        <v>5658</v>
      </c>
      <c r="B5659" t="s">
        <v>11082</v>
      </c>
      <c r="C5659" t="s">
        <v>136</v>
      </c>
      <c r="D5659" t="s">
        <v>11083</v>
      </c>
      <c r="E5659" s="5">
        <v>13746</v>
      </c>
      <c r="F5659">
        <v>1.67</v>
      </c>
      <c r="G5659">
        <v>3</v>
      </c>
      <c r="H5659">
        <v>2.3623363098391201</v>
      </c>
      <c r="I5659">
        <v>8.4951488230161694</v>
      </c>
      <c r="J5659" s="3">
        <v>6736.8182683040404</v>
      </c>
      <c r="K5659" s="3">
        <v>1460.8382683699999</v>
      </c>
      <c r="L5659">
        <f t="shared" si="88"/>
        <v>8231.1377245508993</v>
      </c>
    </row>
    <row r="5660" spans="1:12" x14ac:dyDescent="0.2">
      <c r="A5660" s="2">
        <v>5659</v>
      </c>
      <c r="B5660" t="s">
        <v>11084</v>
      </c>
      <c r="C5660" t="s">
        <v>9</v>
      </c>
      <c r="D5660" t="s">
        <v>11085</v>
      </c>
      <c r="E5660" s="5">
        <v>13742</v>
      </c>
      <c r="F5660">
        <v>0.66</v>
      </c>
      <c r="G5660">
        <v>1</v>
      </c>
      <c r="H5660">
        <v>30.698</v>
      </c>
      <c r="I5660">
        <v>30.97</v>
      </c>
      <c r="J5660" s="3">
        <v>1756.2612182335699</v>
      </c>
      <c r="K5660" s="3">
        <v>14.658796994999999</v>
      </c>
      <c r="L5660">
        <f t="shared" si="88"/>
        <v>20821.21212121212</v>
      </c>
    </row>
    <row r="5661" spans="1:12" x14ac:dyDescent="0.2">
      <c r="A5661" s="2">
        <v>5660</v>
      </c>
      <c r="B5661" t="s">
        <v>11086</v>
      </c>
      <c r="C5661" t="s">
        <v>17</v>
      </c>
      <c r="D5661" t="s">
        <v>11087</v>
      </c>
      <c r="E5661" s="5">
        <v>13741</v>
      </c>
      <c r="F5661">
        <v>7.86</v>
      </c>
      <c r="G5661">
        <v>7</v>
      </c>
      <c r="H5661">
        <v>30.3251576691843</v>
      </c>
      <c r="I5661">
        <v>-23.204707608026101</v>
      </c>
      <c r="J5661" s="3">
        <v>9974.5675542793997</v>
      </c>
      <c r="K5661" s="3">
        <v>176.92255215700001</v>
      </c>
      <c r="L5661">
        <f t="shared" si="88"/>
        <v>1748.2188295165395</v>
      </c>
    </row>
    <row r="5662" spans="1:12" x14ac:dyDescent="0.2">
      <c r="A5662" s="2">
        <v>5661</v>
      </c>
      <c r="B5662" t="s">
        <v>11088</v>
      </c>
      <c r="C5662" t="s">
        <v>186</v>
      </c>
      <c r="D5662" t="s">
        <v>11089</v>
      </c>
      <c r="E5662" s="5">
        <v>13737</v>
      </c>
      <c r="F5662">
        <v>1.85</v>
      </c>
      <c r="G5662">
        <v>1</v>
      </c>
      <c r="H5662">
        <v>20.646586361426799</v>
      </c>
      <c r="I5662">
        <v>8.4107580761986505</v>
      </c>
      <c r="J5662" s="3">
        <v>206903.263942305</v>
      </c>
      <c r="K5662" s="3">
        <v>65996.098610143003</v>
      </c>
      <c r="L5662">
        <f t="shared" si="88"/>
        <v>7425.405405405405</v>
      </c>
    </row>
    <row r="5663" spans="1:12" x14ac:dyDescent="0.2">
      <c r="A5663" s="2">
        <v>5662</v>
      </c>
      <c r="B5663" t="s">
        <v>11090</v>
      </c>
      <c r="C5663" t="s">
        <v>50</v>
      </c>
      <c r="D5663" t="s">
        <v>11091</v>
      </c>
      <c r="E5663" s="5">
        <v>13737</v>
      </c>
      <c r="F5663">
        <v>3.51</v>
      </c>
      <c r="G5663">
        <v>1</v>
      </c>
      <c r="H5663">
        <v>8.0410000000000004</v>
      </c>
      <c r="I5663">
        <v>36.164999999999999</v>
      </c>
      <c r="J5663" s="3">
        <v>11095.9723631377</v>
      </c>
      <c r="K5663" s="3">
        <v>338.31238782599996</v>
      </c>
      <c r="L5663">
        <f t="shared" si="88"/>
        <v>3913.6752136752139</v>
      </c>
    </row>
    <row r="5664" spans="1:12" x14ac:dyDescent="0.2">
      <c r="A5664" s="2">
        <v>5663</v>
      </c>
      <c r="B5664" t="s">
        <v>11092</v>
      </c>
      <c r="C5664" t="s">
        <v>31</v>
      </c>
      <c r="D5664" t="s">
        <v>11093</v>
      </c>
      <c r="E5664" s="5">
        <v>13727</v>
      </c>
      <c r="F5664">
        <v>3.39</v>
      </c>
      <c r="G5664">
        <v>1</v>
      </c>
      <c r="H5664">
        <v>30.626209974207299</v>
      </c>
      <c r="I5664">
        <v>-7.3728767259601504</v>
      </c>
      <c r="J5664" s="3">
        <v>47673.096064920101</v>
      </c>
      <c r="K5664" s="3">
        <v>10313.953650924999</v>
      </c>
      <c r="L5664">
        <f t="shared" si="88"/>
        <v>4049.262536873156</v>
      </c>
    </row>
    <row r="5665" spans="1:12" x14ac:dyDescent="0.2">
      <c r="A5665" s="2">
        <v>5664</v>
      </c>
      <c r="B5665" t="s">
        <v>11094</v>
      </c>
      <c r="C5665" t="s">
        <v>90</v>
      </c>
      <c r="D5665" t="s">
        <v>11095</v>
      </c>
      <c r="E5665" s="5">
        <v>13721</v>
      </c>
      <c r="F5665">
        <v>3.99</v>
      </c>
      <c r="G5665">
        <v>2</v>
      </c>
      <c r="H5665">
        <v>-2.6217432946813002</v>
      </c>
      <c r="I5665">
        <v>12.561895536550599</v>
      </c>
      <c r="J5665" s="3">
        <v>31167.781075594401</v>
      </c>
      <c r="K5665" s="3">
        <v>1814.614825054</v>
      </c>
      <c r="L5665">
        <f t="shared" si="88"/>
        <v>3438.8471177944862</v>
      </c>
    </row>
    <row r="5666" spans="1:12" x14ac:dyDescent="0.2">
      <c r="A5666" s="2">
        <v>5665</v>
      </c>
      <c r="B5666" t="s">
        <v>11096</v>
      </c>
      <c r="C5666" t="s">
        <v>9</v>
      </c>
      <c r="D5666" t="s">
        <v>11097</v>
      </c>
      <c r="E5666" s="5">
        <v>13718</v>
      </c>
      <c r="F5666">
        <v>1.36</v>
      </c>
      <c r="G5666">
        <v>2</v>
      </c>
      <c r="H5666">
        <v>31.42</v>
      </c>
      <c r="I5666">
        <v>26.847000000000001</v>
      </c>
      <c r="J5666" s="3">
        <v>3084.0760332479999</v>
      </c>
      <c r="K5666" s="3">
        <v>94.082499738999999</v>
      </c>
      <c r="L5666">
        <f t="shared" si="88"/>
        <v>10086.764705882351</v>
      </c>
    </row>
    <row r="5667" spans="1:12" x14ac:dyDescent="0.2">
      <c r="A5667" s="2">
        <v>5666</v>
      </c>
      <c r="B5667" t="s">
        <v>14602</v>
      </c>
      <c r="C5667" t="s">
        <v>50</v>
      </c>
      <c r="D5667" t="s">
        <v>11098</v>
      </c>
      <c r="E5667" s="5">
        <v>13716</v>
      </c>
      <c r="F5667">
        <v>3.26</v>
      </c>
      <c r="G5667">
        <v>2</v>
      </c>
      <c r="H5667">
        <v>7.2160000000000002</v>
      </c>
      <c r="I5667">
        <v>36.729999999999997</v>
      </c>
      <c r="J5667" s="3">
        <v>9560.9497198158897</v>
      </c>
      <c r="K5667" s="3">
        <v>508.46665862399999</v>
      </c>
      <c r="L5667">
        <f t="shared" si="88"/>
        <v>4207.3619631901847</v>
      </c>
    </row>
    <row r="5668" spans="1:12" x14ac:dyDescent="0.2">
      <c r="A5668" s="2">
        <v>5667</v>
      </c>
      <c r="B5668" t="s">
        <v>11099</v>
      </c>
      <c r="C5668" t="s">
        <v>9</v>
      </c>
      <c r="D5668" t="s">
        <v>11100</v>
      </c>
      <c r="E5668" s="5">
        <v>13715</v>
      </c>
      <c r="F5668">
        <v>0.59</v>
      </c>
      <c r="G5668">
        <v>1</v>
      </c>
      <c r="H5668">
        <v>30.931999999999999</v>
      </c>
      <c r="I5668">
        <v>29.013000000000002</v>
      </c>
      <c r="J5668" s="3">
        <v>2542.0371264952801</v>
      </c>
      <c r="K5668" s="3">
        <v>22.43203901</v>
      </c>
      <c r="L5668">
        <f t="shared" si="88"/>
        <v>23245.762711864409</v>
      </c>
    </row>
    <row r="5669" spans="1:12" x14ac:dyDescent="0.2">
      <c r="A5669" s="2">
        <v>5668</v>
      </c>
      <c r="B5669" t="s">
        <v>11101</v>
      </c>
      <c r="C5669" t="s">
        <v>136</v>
      </c>
      <c r="D5669" t="s">
        <v>11102</v>
      </c>
      <c r="E5669" s="5">
        <v>13714</v>
      </c>
      <c r="F5669">
        <v>2.31</v>
      </c>
      <c r="G5669">
        <v>1</v>
      </c>
      <c r="H5669">
        <v>2.6065941501844798</v>
      </c>
      <c r="I5669">
        <v>6.8242019318893501</v>
      </c>
      <c r="J5669" s="3">
        <v>8424.5029032761395</v>
      </c>
      <c r="K5669" s="3">
        <v>333.066529801</v>
      </c>
      <c r="L5669">
        <f t="shared" si="88"/>
        <v>5936.7965367965371</v>
      </c>
    </row>
    <row r="5670" spans="1:12" x14ac:dyDescent="0.2">
      <c r="A5670" s="2">
        <v>5669</v>
      </c>
      <c r="B5670" t="s">
        <v>11103</v>
      </c>
      <c r="C5670" t="s">
        <v>12</v>
      </c>
      <c r="D5670" t="s">
        <v>11104</v>
      </c>
      <c r="E5670" s="5">
        <v>13708</v>
      </c>
      <c r="F5670">
        <v>2.98</v>
      </c>
      <c r="G5670">
        <v>1</v>
      </c>
      <c r="H5670">
        <v>3.8702801298262801</v>
      </c>
      <c r="I5670">
        <v>6.7675394760916303</v>
      </c>
      <c r="J5670" s="3">
        <v>7789.2135457885797</v>
      </c>
      <c r="K5670" s="3">
        <v>120.646440704</v>
      </c>
      <c r="L5670">
        <f t="shared" si="88"/>
        <v>4600</v>
      </c>
    </row>
    <row r="5671" spans="1:12" x14ac:dyDescent="0.2">
      <c r="A5671" s="2">
        <v>5670</v>
      </c>
      <c r="B5671" t="s">
        <v>11105</v>
      </c>
      <c r="C5671" t="s">
        <v>20</v>
      </c>
      <c r="D5671" t="s">
        <v>11106</v>
      </c>
      <c r="E5671" s="5">
        <v>13700</v>
      </c>
      <c r="F5671">
        <v>2.11</v>
      </c>
      <c r="G5671">
        <v>0</v>
      </c>
      <c r="H5671">
        <v>25.8757284566191</v>
      </c>
      <c r="I5671">
        <v>-8.5770267201994006</v>
      </c>
      <c r="J5671" s="3">
        <v>43404.4753841575</v>
      </c>
      <c r="K5671" s="3">
        <v>4636.292550317</v>
      </c>
      <c r="L5671">
        <f t="shared" si="88"/>
        <v>6492.8909952606637</v>
      </c>
    </row>
    <row r="5672" spans="1:12" x14ac:dyDescent="0.2">
      <c r="A5672" s="2">
        <v>5671</v>
      </c>
      <c r="B5672" t="s">
        <v>11107</v>
      </c>
      <c r="C5672" t="s">
        <v>20</v>
      </c>
      <c r="D5672" t="s">
        <v>11108</v>
      </c>
      <c r="E5672" s="5">
        <v>13700</v>
      </c>
      <c r="F5672">
        <v>2.29</v>
      </c>
      <c r="G5672">
        <v>0</v>
      </c>
      <c r="H5672">
        <v>18.6675362337789</v>
      </c>
      <c r="I5672">
        <v>4.2289861417946</v>
      </c>
      <c r="J5672" s="3">
        <v>14993.583464728899</v>
      </c>
      <c r="K5672" s="3">
        <v>1182.561367515</v>
      </c>
      <c r="L5672">
        <f t="shared" si="88"/>
        <v>5982.5327510917032</v>
      </c>
    </row>
    <row r="5673" spans="1:12" x14ac:dyDescent="0.2">
      <c r="A5673" s="2">
        <v>5672</v>
      </c>
      <c r="B5673" t="s">
        <v>11109</v>
      </c>
      <c r="C5673" t="s">
        <v>58</v>
      </c>
      <c r="D5673" t="s">
        <v>11110</v>
      </c>
      <c r="E5673" s="5">
        <v>13700</v>
      </c>
      <c r="F5673">
        <v>3.64</v>
      </c>
      <c r="G5673">
        <v>1</v>
      </c>
      <c r="H5673">
        <v>43.226069433984598</v>
      </c>
      <c r="I5673">
        <v>9.7874285553502194</v>
      </c>
      <c r="J5673" s="3">
        <v>17350.662705121998</v>
      </c>
      <c r="K5673" s="3">
        <v>785.62532174</v>
      </c>
      <c r="L5673">
        <f t="shared" si="88"/>
        <v>3763.7362637362635</v>
      </c>
    </row>
    <row r="5674" spans="1:12" x14ac:dyDescent="0.2">
      <c r="A5674" s="2">
        <v>5673</v>
      </c>
      <c r="B5674" t="s">
        <v>11111</v>
      </c>
      <c r="C5674" t="s">
        <v>42</v>
      </c>
      <c r="D5674" t="s">
        <v>11112</v>
      </c>
      <c r="E5674" s="5">
        <v>13698</v>
      </c>
      <c r="F5674">
        <v>1.17</v>
      </c>
      <c r="G5674">
        <v>2</v>
      </c>
      <c r="H5674">
        <v>0.36516283658155202</v>
      </c>
      <c r="I5674">
        <v>5.7903996777391802</v>
      </c>
      <c r="J5674" s="3">
        <v>21053.676539252101</v>
      </c>
      <c r="K5674" s="3">
        <v>677.32474913100009</v>
      </c>
      <c r="L5674">
        <f t="shared" si="88"/>
        <v>11707.692307692309</v>
      </c>
    </row>
    <row r="5675" spans="1:12" x14ac:dyDescent="0.2">
      <c r="A5675" s="2">
        <v>5674</v>
      </c>
      <c r="B5675" t="s">
        <v>11113</v>
      </c>
      <c r="C5675" t="s">
        <v>9</v>
      </c>
      <c r="D5675" t="s">
        <v>11114</v>
      </c>
      <c r="E5675" s="5">
        <v>13698</v>
      </c>
      <c r="F5675">
        <v>1.34</v>
      </c>
      <c r="G5675">
        <v>2</v>
      </c>
      <c r="H5675">
        <v>30.849</v>
      </c>
      <c r="I5675">
        <v>27.986999999999998</v>
      </c>
      <c r="J5675" s="3">
        <v>2836.9696185828998</v>
      </c>
      <c r="K5675" s="3">
        <v>18.320171295000002</v>
      </c>
      <c r="L5675">
        <f t="shared" si="88"/>
        <v>10222.388059701492</v>
      </c>
    </row>
    <row r="5676" spans="1:12" x14ac:dyDescent="0.2">
      <c r="A5676" s="2">
        <v>5675</v>
      </c>
      <c r="B5676" t="s">
        <v>11115</v>
      </c>
      <c r="C5676" t="s">
        <v>58</v>
      </c>
      <c r="D5676" t="s">
        <v>11116</v>
      </c>
      <c r="E5676" s="5">
        <v>13687</v>
      </c>
      <c r="F5676">
        <v>1.61</v>
      </c>
      <c r="G5676">
        <v>2</v>
      </c>
      <c r="H5676">
        <v>39.935214539068703</v>
      </c>
      <c r="I5676">
        <v>11.164992897677701</v>
      </c>
      <c r="J5676" s="3">
        <v>4273.1424538767997</v>
      </c>
      <c r="K5676" s="3">
        <v>308.82311471200001</v>
      </c>
      <c r="L5676">
        <f t="shared" si="88"/>
        <v>8501.2422360248438</v>
      </c>
    </row>
    <row r="5677" spans="1:12" x14ac:dyDescent="0.2">
      <c r="A5677" s="2">
        <v>5676</v>
      </c>
      <c r="B5677" t="s">
        <v>11117</v>
      </c>
      <c r="C5677" t="s">
        <v>50</v>
      </c>
      <c r="D5677" t="s">
        <v>11118</v>
      </c>
      <c r="E5677" s="5">
        <v>13686</v>
      </c>
      <c r="F5677">
        <v>3.01</v>
      </c>
      <c r="G5677">
        <v>1</v>
      </c>
      <c r="H5677">
        <v>1.873</v>
      </c>
      <c r="I5677">
        <v>35.459000000000003</v>
      </c>
      <c r="J5677" s="3">
        <v>11186.147714216901</v>
      </c>
      <c r="K5677" s="3">
        <v>989.24126187499996</v>
      </c>
      <c r="L5677">
        <f t="shared" si="88"/>
        <v>4546.8438538205983</v>
      </c>
    </row>
    <row r="5678" spans="1:12" x14ac:dyDescent="0.2">
      <c r="A5678" s="2">
        <v>5677</v>
      </c>
      <c r="B5678" t="s">
        <v>11119</v>
      </c>
      <c r="C5678" t="s">
        <v>76</v>
      </c>
      <c r="D5678" t="s">
        <v>11120</v>
      </c>
      <c r="E5678" s="5">
        <v>13682</v>
      </c>
      <c r="F5678">
        <v>0.3</v>
      </c>
      <c r="G5678">
        <v>1</v>
      </c>
      <c r="H5678">
        <v>-7.3038910709908098</v>
      </c>
      <c r="I5678">
        <v>12.604886309258699</v>
      </c>
      <c r="J5678" s="3">
        <v>40572.748876954902</v>
      </c>
      <c r="K5678" s="3">
        <v>3965.2513134299998</v>
      </c>
      <c r="L5678">
        <f t="shared" si="88"/>
        <v>45606.666666666672</v>
      </c>
    </row>
    <row r="5679" spans="1:12" x14ac:dyDescent="0.2">
      <c r="A5679" s="2">
        <v>5678</v>
      </c>
      <c r="B5679" t="s">
        <v>11121</v>
      </c>
      <c r="C5679" t="s">
        <v>31</v>
      </c>
      <c r="D5679" t="s">
        <v>11122</v>
      </c>
      <c r="E5679" s="5">
        <v>13681</v>
      </c>
      <c r="F5679">
        <v>2.5499999999999998</v>
      </c>
      <c r="G5679">
        <v>1</v>
      </c>
      <c r="H5679">
        <v>39.536704849775603</v>
      </c>
      <c r="I5679">
        <v>-10.1892749977315</v>
      </c>
      <c r="J5679" s="3">
        <v>12340.5968529688</v>
      </c>
      <c r="K5679" s="3">
        <v>1145.120927188</v>
      </c>
      <c r="L5679">
        <f t="shared" si="88"/>
        <v>5365.0980392156871</v>
      </c>
    </row>
    <row r="5680" spans="1:12" x14ac:dyDescent="0.2">
      <c r="A5680" s="2">
        <v>5679</v>
      </c>
      <c r="B5680" t="s">
        <v>11123</v>
      </c>
      <c r="C5680" t="s">
        <v>34</v>
      </c>
      <c r="D5680" t="s">
        <v>11124</v>
      </c>
      <c r="E5680" s="5">
        <v>13680</v>
      </c>
      <c r="F5680">
        <v>2.85</v>
      </c>
      <c r="G5680">
        <v>1</v>
      </c>
      <c r="H5680">
        <v>33.062260128576199</v>
      </c>
      <c r="I5680">
        <v>15.2154610308014</v>
      </c>
      <c r="J5680" s="3">
        <v>9227.1632780068103</v>
      </c>
      <c r="K5680" s="3">
        <v>1089.7653272379998</v>
      </c>
      <c r="L5680">
        <f t="shared" si="88"/>
        <v>4800</v>
      </c>
    </row>
    <row r="5681" spans="1:12" x14ac:dyDescent="0.2">
      <c r="A5681" s="2">
        <v>5680</v>
      </c>
      <c r="B5681" t="s">
        <v>11125</v>
      </c>
      <c r="C5681" t="s">
        <v>12</v>
      </c>
      <c r="D5681" t="s">
        <v>11126</v>
      </c>
      <c r="E5681" s="5">
        <v>13680</v>
      </c>
      <c r="F5681">
        <v>1.71</v>
      </c>
      <c r="G5681">
        <v>1</v>
      </c>
      <c r="H5681">
        <v>6.8268272989721899</v>
      </c>
      <c r="I5681">
        <v>12.6321645146782</v>
      </c>
      <c r="J5681" s="3">
        <v>9703.2983603152807</v>
      </c>
      <c r="K5681" s="3">
        <v>632.087721182</v>
      </c>
      <c r="L5681">
        <f t="shared" si="88"/>
        <v>8000</v>
      </c>
    </row>
    <row r="5682" spans="1:12" x14ac:dyDescent="0.2">
      <c r="A5682" s="2">
        <v>5681</v>
      </c>
      <c r="B5682" t="s">
        <v>11127</v>
      </c>
      <c r="C5682" t="s">
        <v>12</v>
      </c>
      <c r="D5682" t="s">
        <v>11128</v>
      </c>
      <c r="E5682" s="5">
        <v>13680</v>
      </c>
      <c r="F5682">
        <v>1.9</v>
      </c>
      <c r="G5682">
        <v>1</v>
      </c>
      <c r="H5682">
        <v>12.909220493497401</v>
      </c>
      <c r="I5682">
        <v>9.5770915538421306</v>
      </c>
      <c r="J5682" s="3">
        <v>14146.759082197101</v>
      </c>
      <c r="K5682" s="3">
        <v>1017.51781927</v>
      </c>
      <c r="L5682">
        <f t="shared" si="88"/>
        <v>7200</v>
      </c>
    </row>
    <row r="5683" spans="1:12" x14ac:dyDescent="0.2">
      <c r="A5683" s="2">
        <v>5682</v>
      </c>
      <c r="B5683" t="s">
        <v>11129</v>
      </c>
      <c r="C5683" t="s">
        <v>87</v>
      </c>
      <c r="D5683" t="s">
        <v>11130</v>
      </c>
      <c r="E5683" s="5">
        <v>13678</v>
      </c>
      <c r="F5683">
        <v>3.35</v>
      </c>
      <c r="G5683">
        <v>1</v>
      </c>
      <c r="H5683">
        <v>24.293874737872802</v>
      </c>
      <c r="I5683">
        <v>-17.4763193089236</v>
      </c>
      <c r="J5683" s="3">
        <v>3683.6129832112802</v>
      </c>
      <c r="K5683" s="3">
        <v>19651.838802131002</v>
      </c>
      <c r="L5683">
        <f t="shared" si="88"/>
        <v>4082.9850746268658</v>
      </c>
    </row>
    <row r="5684" spans="1:12" x14ac:dyDescent="0.2">
      <c r="A5684" s="2">
        <v>5683</v>
      </c>
      <c r="B5684" t="s">
        <v>11131</v>
      </c>
      <c r="C5684" t="s">
        <v>286</v>
      </c>
      <c r="D5684" t="s">
        <v>11132</v>
      </c>
      <c r="E5684" s="5">
        <v>13678</v>
      </c>
      <c r="F5684">
        <v>1.19</v>
      </c>
      <c r="G5684">
        <v>1</v>
      </c>
      <c r="H5684">
        <v>43.287645375324097</v>
      </c>
      <c r="I5684">
        <v>11.9646689419847</v>
      </c>
      <c r="J5684" s="3">
        <v>47789.838283306002</v>
      </c>
      <c r="K5684" s="3">
        <v>2984.5231179980001</v>
      </c>
      <c r="L5684">
        <f t="shared" si="88"/>
        <v>11494.117647058823</v>
      </c>
    </row>
    <row r="5685" spans="1:12" x14ac:dyDescent="0.2">
      <c r="A5685" s="2">
        <v>5684</v>
      </c>
      <c r="B5685" t="s">
        <v>11133</v>
      </c>
      <c r="C5685" t="s">
        <v>9</v>
      </c>
      <c r="D5685" t="s">
        <v>11134</v>
      </c>
      <c r="E5685" s="5">
        <v>13677</v>
      </c>
      <c r="F5685">
        <v>1.48</v>
      </c>
      <c r="G5685">
        <v>2</v>
      </c>
      <c r="H5685">
        <v>31.37</v>
      </c>
      <c r="I5685">
        <v>30.736000000000001</v>
      </c>
      <c r="J5685" s="3">
        <v>2536.63603324219</v>
      </c>
      <c r="K5685" s="3">
        <v>11.385805258</v>
      </c>
      <c r="L5685">
        <f t="shared" si="88"/>
        <v>9241.2162162162167</v>
      </c>
    </row>
    <row r="5686" spans="1:12" x14ac:dyDescent="0.2">
      <c r="A5686" s="2">
        <v>5685</v>
      </c>
      <c r="B5686" t="s">
        <v>11135</v>
      </c>
      <c r="C5686" t="s">
        <v>9</v>
      </c>
      <c r="D5686" t="s">
        <v>11136</v>
      </c>
      <c r="E5686" s="5">
        <v>13673</v>
      </c>
      <c r="F5686">
        <v>8.33</v>
      </c>
      <c r="G5686">
        <v>1</v>
      </c>
      <c r="H5686">
        <v>35.576999999999998</v>
      </c>
      <c r="I5686">
        <v>23.117999999999999</v>
      </c>
      <c r="J5686" s="3">
        <v>293495.41185455502</v>
      </c>
      <c r="K5686" s="3">
        <v>76335.791697841996</v>
      </c>
      <c r="L5686">
        <f t="shared" si="88"/>
        <v>1641.4165666266506</v>
      </c>
    </row>
    <row r="5687" spans="1:12" x14ac:dyDescent="0.2">
      <c r="A5687" s="2">
        <v>5686</v>
      </c>
      <c r="B5687" t="s">
        <v>11137</v>
      </c>
      <c r="C5687" t="s">
        <v>9</v>
      </c>
      <c r="D5687" t="s">
        <v>11138</v>
      </c>
      <c r="E5687" s="5">
        <v>13673</v>
      </c>
      <c r="F5687">
        <v>0.77</v>
      </c>
      <c r="G5687">
        <v>1</v>
      </c>
      <c r="H5687">
        <v>32.759</v>
      </c>
      <c r="I5687">
        <v>26.068999999999999</v>
      </c>
      <c r="J5687" s="3">
        <v>4085.7382391983801</v>
      </c>
      <c r="K5687" s="3">
        <v>65.422921506999998</v>
      </c>
      <c r="L5687">
        <f t="shared" si="88"/>
        <v>17757.142857142855</v>
      </c>
    </row>
    <row r="5688" spans="1:12" x14ac:dyDescent="0.2">
      <c r="A5688" s="2">
        <v>5687</v>
      </c>
      <c r="B5688" t="s">
        <v>11139</v>
      </c>
      <c r="C5688" t="s">
        <v>9</v>
      </c>
      <c r="D5688" t="s">
        <v>11140</v>
      </c>
      <c r="E5688" s="5">
        <v>13673</v>
      </c>
      <c r="F5688">
        <v>0.92</v>
      </c>
      <c r="G5688">
        <v>1</v>
      </c>
      <c r="H5688">
        <v>31.227</v>
      </c>
      <c r="I5688">
        <v>30.826000000000001</v>
      </c>
      <c r="J5688" s="3">
        <v>2394.1498001196901</v>
      </c>
      <c r="K5688" s="3">
        <v>9.5553262849999996</v>
      </c>
      <c r="L5688">
        <f t="shared" si="88"/>
        <v>14861.95652173913</v>
      </c>
    </row>
    <row r="5689" spans="1:12" x14ac:dyDescent="0.2">
      <c r="A5689" s="2">
        <v>5688</v>
      </c>
      <c r="B5689" t="s">
        <v>11141</v>
      </c>
      <c r="C5689" t="s">
        <v>9</v>
      </c>
      <c r="D5689" t="s">
        <v>11142</v>
      </c>
      <c r="E5689" s="5">
        <v>13672</v>
      </c>
      <c r="F5689">
        <v>0.74</v>
      </c>
      <c r="G5689">
        <v>1</v>
      </c>
      <c r="H5689">
        <v>31.53</v>
      </c>
      <c r="I5689">
        <v>30.856000000000002</v>
      </c>
      <c r="J5689" s="3">
        <v>2605.0296188849702</v>
      </c>
      <c r="K5689" s="3">
        <v>23.143136650999999</v>
      </c>
      <c r="L5689">
        <f t="shared" si="88"/>
        <v>18475.675675675677</v>
      </c>
    </row>
    <row r="5690" spans="1:12" x14ac:dyDescent="0.2">
      <c r="A5690" s="2">
        <v>5689</v>
      </c>
      <c r="B5690" t="s">
        <v>11143</v>
      </c>
      <c r="C5690" t="s">
        <v>12</v>
      </c>
      <c r="D5690" t="s">
        <v>11144</v>
      </c>
      <c r="E5690" s="5">
        <v>13665</v>
      </c>
      <c r="F5690">
        <v>2.27</v>
      </c>
      <c r="G5690">
        <v>2</v>
      </c>
      <c r="H5690">
        <v>6.2048843684230199</v>
      </c>
      <c r="I5690">
        <v>5.7544520712806504</v>
      </c>
      <c r="J5690" s="3">
        <v>3887.0092337529099</v>
      </c>
      <c r="K5690" s="3">
        <v>109.399420066</v>
      </c>
      <c r="L5690">
        <f t="shared" si="88"/>
        <v>6019.8237885462559</v>
      </c>
    </row>
    <row r="5691" spans="1:12" x14ac:dyDescent="0.2">
      <c r="A5691" s="2">
        <v>5690</v>
      </c>
      <c r="B5691" t="s">
        <v>11145</v>
      </c>
      <c r="C5691" t="s">
        <v>12</v>
      </c>
      <c r="D5691" t="s">
        <v>11146</v>
      </c>
      <c r="E5691" s="5">
        <v>13663</v>
      </c>
      <c r="F5691">
        <v>2.15</v>
      </c>
      <c r="G5691">
        <v>1</v>
      </c>
      <c r="H5691">
        <v>6.1086425169559604</v>
      </c>
      <c r="I5691">
        <v>4.9717282703564303</v>
      </c>
      <c r="J5691" s="3">
        <v>17418.526960331699</v>
      </c>
      <c r="K5691" s="3">
        <v>2075.8064729749999</v>
      </c>
      <c r="L5691">
        <f t="shared" si="88"/>
        <v>6354.8837209302328</v>
      </c>
    </row>
    <row r="5692" spans="1:12" x14ac:dyDescent="0.2">
      <c r="A5692" s="2">
        <v>5691</v>
      </c>
      <c r="B5692" t="s">
        <v>11147</v>
      </c>
      <c r="C5692" t="s">
        <v>12</v>
      </c>
      <c r="D5692" t="s">
        <v>11148</v>
      </c>
      <c r="E5692" s="5">
        <v>13662</v>
      </c>
      <c r="F5692">
        <v>1.88</v>
      </c>
      <c r="G5692">
        <v>1</v>
      </c>
      <c r="H5692">
        <v>5.2644889937254398</v>
      </c>
      <c r="I5692">
        <v>13.2178868060337</v>
      </c>
      <c r="J5692" s="3">
        <v>14359.5104484323</v>
      </c>
      <c r="K5692" s="3">
        <v>357.30391996200001</v>
      </c>
      <c r="L5692">
        <f t="shared" si="88"/>
        <v>7267.0212765957449</v>
      </c>
    </row>
    <row r="5693" spans="1:12" x14ac:dyDescent="0.2">
      <c r="A5693" s="2">
        <v>5692</v>
      </c>
      <c r="B5693" t="s">
        <v>11149</v>
      </c>
      <c r="C5693" t="s">
        <v>79</v>
      </c>
      <c r="D5693" t="s">
        <v>11150</v>
      </c>
      <c r="E5693" s="5">
        <v>13660</v>
      </c>
      <c r="F5693">
        <v>2.66</v>
      </c>
      <c r="G5693">
        <v>1</v>
      </c>
      <c r="H5693">
        <v>33.691633082919701</v>
      </c>
      <c r="I5693">
        <v>-24.8527269213977</v>
      </c>
      <c r="J5693" s="3">
        <v>5338.7135817337303</v>
      </c>
      <c r="K5693" s="3">
        <v>154.794540122</v>
      </c>
      <c r="L5693">
        <f t="shared" si="88"/>
        <v>5135.3383458646613</v>
      </c>
    </row>
    <row r="5694" spans="1:12" x14ac:dyDescent="0.2">
      <c r="A5694" s="2">
        <v>5693</v>
      </c>
      <c r="B5694" t="s">
        <v>11151</v>
      </c>
      <c r="C5694" t="s">
        <v>136</v>
      </c>
      <c r="D5694" t="s">
        <v>11152</v>
      </c>
      <c r="E5694" s="5">
        <v>13659</v>
      </c>
      <c r="F5694">
        <v>3.2</v>
      </c>
      <c r="G5694">
        <v>2</v>
      </c>
      <c r="H5694">
        <v>1.7775880234021799</v>
      </c>
      <c r="I5694">
        <v>9.8944210131104295</v>
      </c>
      <c r="J5694" s="3">
        <v>24283.7241444955</v>
      </c>
      <c r="K5694" s="3">
        <v>1295.8770773910001</v>
      </c>
      <c r="L5694">
        <f t="shared" si="88"/>
        <v>4268.4375</v>
      </c>
    </row>
    <row r="5695" spans="1:12" x14ac:dyDescent="0.2">
      <c r="A5695" s="2">
        <v>5694</v>
      </c>
      <c r="B5695" t="s">
        <v>11153</v>
      </c>
      <c r="C5695" t="s">
        <v>9</v>
      </c>
      <c r="D5695" t="s">
        <v>11154</v>
      </c>
      <c r="E5695" s="5">
        <v>13652</v>
      </c>
      <c r="F5695">
        <v>1.1399999999999999</v>
      </c>
      <c r="G5695">
        <v>1</v>
      </c>
      <c r="H5695">
        <v>31.555</v>
      </c>
      <c r="I5695">
        <v>30.895</v>
      </c>
      <c r="J5695" s="3">
        <v>2909.9301872691699</v>
      </c>
      <c r="K5695" s="3">
        <v>20.692460956999998</v>
      </c>
      <c r="L5695">
        <f t="shared" si="88"/>
        <v>11975.438596491229</v>
      </c>
    </row>
    <row r="5696" spans="1:12" x14ac:dyDescent="0.2">
      <c r="A5696" s="2">
        <v>5695</v>
      </c>
      <c r="B5696" t="s">
        <v>11155</v>
      </c>
      <c r="C5696" t="s">
        <v>155</v>
      </c>
      <c r="D5696" t="s">
        <v>11156</v>
      </c>
      <c r="E5696" s="5">
        <v>13650</v>
      </c>
      <c r="F5696">
        <v>6.11</v>
      </c>
      <c r="G5696">
        <v>1</v>
      </c>
      <c r="H5696">
        <v>-9.0378637708512706</v>
      </c>
      <c r="I5696">
        <v>5.0106014530592002</v>
      </c>
      <c r="J5696" s="3">
        <v>146686.575295519</v>
      </c>
      <c r="K5696" s="3">
        <v>10672.841661053</v>
      </c>
      <c r="L5696">
        <f t="shared" si="88"/>
        <v>2234.0425531914893</v>
      </c>
    </row>
    <row r="5697" spans="1:12" x14ac:dyDescent="0.2">
      <c r="A5697" s="2">
        <v>5696</v>
      </c>
      <c r="B5697" t="s">
        <v>11157</v>
      </c>
      <c r="C5697" t="s">
        <v>17</v>
      </c>
      <c r="D5697" t="s">
        <v>11158</v>
      </c>
      <c r="E5697" s="5">
        <v>13644</v>
      </c>
      <c r="F5697">
        <v>10.23</v>
      </c>
      <c r="G5697">
        <v>6</v>
      </c>
      <c r="H5697">
        <v>29.133202381125901</v>
      </c>
      <c r="I5697">
        <v>-23.2676702136256</v>
      </c>
      <c r="J5697" s="3">
        <v>11320.671637609499</v>
      </c>
      <c r="K5697" s="3">
        <v>1408.1440392890001</v>
      </c>
      <c r="L5697">
        <f t="shared" si="88"/>
        <v>1333.7243401759531</v>
      </c>
    </row>
    <row r="5698" spans="1:12" x14ac:dyDescent="0.2">
      <c r="A5698" s="2">
        <v>5697</v>
      </c>
      <c r="B5698" t="s">
        <v>11159</v>
      </c>
      <c r="C5698" t="s">
        <v>34</v>
      </c>
      <c r="D5698" t="s">
        <v>11160</v>
      </c>
      <c r="E5698" s="5">
        <v>13640</v>
      </c>
      <c r="F5698">
        <v>3.1</v>
      </c>
      <c r="G5698">
        <v>1</v>
      </c>
      <c r="H5698">
        <v>25.294389619584798</v>
      </c>
      <c r="I5698">
        <v>11.1149031361219</v>
      </c>
      <c r="J5698" s="3">
        <v>23188.207411586001</v>
      </c>
      <c r="K5698" s="3">
        <v>1633.290162302</v>
      </c>
      <c r="L5698">
        <f t="shared" ref="L5698:L5761" si="89">+E5698/F5698</f>
        <v>4400</v>
      </c>
    </row>
    <row r="5699" spans="1:12" x14ac:dyDescent="0.2">
      <c r="A5699" s="2">
        <v>5698</v>
      </c>
      <c r="B5699" t="s">
        <v>11161</v>
      </c>
      <c r="C5699" t="s">
        <v>9</v>
      </c>
      <c r="D5699" t="s">
        <v>11162</v>
      </c>
      <c r="E5699" s="5">
        <v>13637</v>
      </c>
      <c r="F5699">
        <v>0.05</v>
      </c>
      <c r="G5699">
        <v>1</v>
      </c>
      <c r="H5699">
        <v>30.864999999999998</v>
      </c>
      <c r="I5699">
        <v>29.067</v>
      </c>
      <c r="J5699" s="3">
        <v>4778.1875034882196</v>
      </c>
      <c r="K5699" s="3">
        <v>57.744661579999999</v>
      </c>
      <c r="L5699">
        <f t="shared" si="89"/>
        <v>272740</v>
      </c>
    </row>
    <row r="5700" spans="1:12" x14ac:dyDescent="0.2">
      <c r="A5700" s="2">
        <v>5699</v>
      </c>
      <c r="B5700" t="s">
        <v>11163</v>
      </c>
      <c r="C5700" t="s">
        <v>58</v>
      </c>
      <c r="D5700" t="s">
        <v>11164</v>
      </c>
      <c r="E5700" s="5">
        <v>13634</v>
      </c>
      <c r="F5700">
        <v>3.22</v>
      </c>
      <c r="G5700">
        <v>2</v>
      </c>
      <c r="H5700">
        <v>35.0506974869975</v>
      </c>
      <c r="I5700">
        <v>8.9283371119410297</v>
      </c>
      <c r="J5700" s="3">
        <v>32655.291123532701</v>
      </c>
      <c r="K5700" s="3">
        <v>3076.4139433179998</v>
      </c>
      <c r="L5700">
        <f t="shared" si="89"/>
        <v>4234.1614906832292</v>
      </c>
    </row>
    <row r="5701" spans="1:12" x14ac:dyDescent="0.2">
      <c r="A5701" s="2">
        <v>5700</v>
      </c>
      <c r="B5701" t="s">
        <v>11165</v>
      </c>
      <c r="C5701" t="s">
        <v>12</v>
      </c>
      <c r="D5701" t="s">
        <v>11166</v>
      </c>
      <c r="E5701" s="5">
        <v>13631</v>
      </c>
      <c r="F5701">
        <v>1.64</v>
      </c>
      <c r="G5701">
        <v>1</v>
      </c>
      <c r="H5701">
        <v>5.8083982947482999</v>
      </c>
      <c r="I5701">
        <v>11.372680352883499</v>
      </c>
      <c r="J5701" s="3">
        <v>17142.653021972201</v>
      </c>
      <c r="K5701" s="3">
        <v>1940.3887163280001</v>
      </c>
      <c r="L5701">
        <f t="shared" si="89"/>
        <v>8311.5853658536598</v>
      </c>
    </row>
    <row r="5702" spans="1:12" x14ac:dyDescent="0.2">
      <c r="A5702" s="2">
        <v>5701</v>
      </c>
      <c r="B5702" t="s">
        <v>11167</v>
      </c>
      <c r="C5702" t="s">
        <v>58</v>
      </c>
      <c r="D5702" t="s">
        <v>11168</v>
      </c>
      <c r="E5702" s="5">
        <v>13629</v>
      </c>
      <c r="F5702">
        <v>0.64</v>
      </c>
      <c r="G5702">
        <v>1</v>
      </c>
      <c r="H5702">
        <v>37.036849960112299</v>
      </c>
      <c r="I5702">
        <v>12.399238963069299</v>
      </c>
      <c r="J5702" s="3">
        <v>16904.764998715302</v>
      </c>
      <c r="K5702" s="3">
        <v>1360.1891859110001</v>
      </c>
      <c r="L5702">
        <f t="shared" si="89"/>
        <v>21295.3125</v>
      </c>
    </row>
    <row r="5703" spans="1:12" x14ac:dyDescent="0.2">
      <c r="A5703" s="2">
        <v>5702</v>
      </c>
      <c r="B5703" t="s">
        <v>11169</v>
      </c>
      <c r="C5703" t="s">
        <v>12</v>
      </c>
      <c r="D5703" t="s">
        <v>11170</v>
      </c>
      <c r="E5703" s="5">
        <v>13625</v>
      </c>
      <c r="F5703">
        <v>1.79</v>
      </c>
      <c r="G5703">
        <v>1</v>
      </c>
      <c r="H5703">
        <v>5.4188665708375403</v>
      </c>
      <c r="I5703">
        <v>7.6365922622019999</v>
      </c>
      <c r="J5703" s="3">
        <v>3559.58446630357</v>
      </c>
      <c r="K5703" s="3">
        <v>69.098567518999999</v>
      </c>
      <c r="L5703">
        <f t="shared" si="89"/>
        <v>7611.7318435754187</v>
      </c>
    </row>
    <row r="5704" spans="1:12" x14ac:dyDescent="0.2">
      <c r="A5704" s="2">
        <v>5703</v>
      </c>
      <c r="B5704" t="s">
        <v>11171</v>
      </c>
      <c r="C5704" t="s">
        <v>79</v>
      </c>
      <c r="D5704" t="s">
        <v>11172</v>
      </c>
      <c r="E5704" s="5">
        <v>13617</v>
      </c>
      <c r="F5704">
        <v>1.73</v>
      </c>
      <c r="G5704">
        <v>1</v>
      </c>
      <c r="H5704">
        <v>40.098759845273001</v>
      </c>
      <c r="I5704">
        <v>-13.963237139322301</v>
      </c>
      <c r="J5704" s="3">
        <v>20616.8818315305</v>
      </c>
      <c r="K5704" s="3">
        <v>2457.427387878</v>
      </c>
      <c r="L5704">
        <f t="shared" si="89"/>
        <v>7871.0982658959538</v>
      </c>
    </row>
    <row r="5705" spans="1:12" x14ac:dyDescent="0.2">
      <c r="A5705" s="2">
        <v>5704</v>
      </c>
      <c r="B5705" t="s">
        <v>11173</v>
      </c>
      <c r="C5705" t="s">
        <v>45</v>
      </c>
      <c r="D5705" t="s">
        <v>11174</v>
      </c>
      <c r="E5705" s="5">
        <v>13616</v>
      </c>
      <c r="F5705">
        <v>6.5</v>
      </c>
      <c r="G5705">
        <v>3</v>
      </c>
      <c r="H5705">
        <v>11.644086078638001</v>
      </c>
      <c r="I5705">
        <v>3.7231458666548298</v>
      </c>
      <c r="J5705" s="3">
        <v>21098.020808945399</v>
      </c>
      <c r="K5705" s="3">
        <v>2131.9616617850002</v>
      </c>
      <c r="L5705">
        <f t="shared" si="89"/>
        <v>2094.7692307692309</v>
      </c>
    </row>
    <row r="5706" spans="1:12" x14ac:dyDescent="0.2">
      <c r="A5706" s="2">
        <v>5705</v>
      </c>
      <c r="B5706" t="s">
        <v>11175</v>
      </c>
      <c r="C5706" t="s">
        <v>84</v>
      </c>
      <c r="D5706" t="s">
        <v>11176</v>
      </c>
      <c r="E5706" s="5">
        <v>13616</v>
      </c>
      <c r="F5706">
        <v>2.88</v>
      </c>
      <c r="G5706">
        <v>1</v>
      </c>
      <c r="H5706">
        <v>9.1999999999999993</v>
      </c>
      <c r="I5706">
        <v>35.853999999999999</v>
      </c>
      <c r="J5706" s="3">
        <v>29175.331308667999</v>
      </c>
      <c r="K5706" s="3">
        <v>1829.5655723110001</v>
      </c>
      <c r="L5706">
        <f t="shared" si="89"/>
        <v>4727.7777777777783</v>
      </c>
    </row>
    <row r="5707" spans="1:12" x14ac:dyDescent="0.2">
      <c r="A5707" s="2">
        <v>5706</v>
      </c>
      <c r="B5707" t="s">
        <v>11177</v>
      </c>
      <c r="C5707" t="s">
        <v>45</v>
      </c>
      <c r="D5707" t="s">
        <v>11178</v>
      </c>
      <c r="E5707" s="5">
        <v>13614</v>
      </c>
      <c r="F5707">
        <v>7.36</v>
      </c>
      <c r="G5707">
        <v>7</v>
      </c>
      <c r="H5707">
        <v>10.8259063617284</v>
      </c>
      <c r="I5707">
        <v>4.7817438294939603</v>
      </c>
      <c r="J5707" s="3">
        <v>12011.224886784599</v>
      </c>
      <c r="K5707" s="3">
        <v>3719.3786885640002</v>
      </c>
      <c r="L5707">
        <f t="shared" si="89"/>
        <v>1849.7282608695652</v>
      </c>
    </row>
    <row r="5708" spans="1:12" x14ac:dyDescent="0.2">
      <c r="A5708" s="2">
        <v>5707</v>
      </c>
      <c r="B5708" t="s">
        <v>11179</v>
      </c>
      <c r="C5708" t="s">
        <v>20</v>
      </c>
      <c r="D5708" t="s">
        <v>11180</v>
      </c>
      <c r="E5708" s="5">
        <v>13600</v>
      </c>
      <c r="F5708">
        <v>2.09</v>
      </c>
      <c r="G5708">
        <v>0</v>
      </c>
      <c r="H5708">
        <v>18.8273413428571</v>
      </c>
      <c r="I5708">
        <v>-3.2879834077316898</v>
      </c>
      <c r="J5708" s="3">
        <v>44954.449724799902</v>
      </c>
      <c r="K5708" s="3">
        <v>5314.1639940659998</v>
      </c>
      <c r="L5708">
        <f t="shared" si="89"/>
        <v>6507.1770334928233</v>
      </c>
    </row>
    <row r="5709" spans="1:12" x14ac:dyDescent="0.2">
      <c r="A5709" s="2">
        <v>5708</v>
      </c>
      <c r="B5709" t="s">
        <v>11181</v>
      </c>
      <c r="C5709" t="s">
        <v>126</v>
      </c>
      <c r="D5709" t="s">
        <v>11182</v>
      </c>
      <c r="E5709" s="5">
        <v>13600</v>
      </c>
      <c r="F5709">
        <v>3.4</v>
      </c>
      <c r="G5709">
        <v>1</v>
      </c>
      <c r="H5709">
        <v>44.026407206749703</v>
      </c>
      <c r="I5709">
        <v>1.11448717523737</v>
      </c>
      <c r="J5709" s="3">
        <v>79288.716213246793</v>
      </c>
      <c r="K5709" s="3">
        <v>9331.1587215039999</v>
      </c>
      <c r="L5709">
        <f t="shared" si="89"/>
        <v>4000</v>
      </c>
    </row>
    <row r="5710" spans="1:12" x14ac:dyDescent="0.2">
      <c r="A5710" s="2">
        <v>5709</v>
      </c>
      <c r="B5710" t="s">
        <v>11183</v>
      </c>
      <c r="C5710" t="s">
        <v>126</v>
      </c>
      <c r="D5710" t="s">
        <v>11184</v>
      </c>
      <c r="E5710" s="5">
        <v>13600</v>
      </c>
      <c r="F5710">
        <v>4.54</v>
      </c>
      <c r="G5710">
        <v>1</v>
      </c>
      <c r="H5710">
        <v>42.975731023360503</v>
      </c>
      <c r="I5710">
        <v>2.4089219773250798</v>
      </c>
      <c r="J5710" s="3">
        <v>40305.889308371399</v>
      </c>
      <c r="K5710" s="3">
        <v>9943.0690510990007</v>
      </c>
      <c r="L5710">
        <f t="shared" si="89"/>
        <v>2995.5947136563877</v>
      </c>
    </row>
    <row r="5711" spans="1:12" x14ac:dyDescent="0.2">
      <c r="A5711" s="2">
        <v>5710</v>
      </c>
      <c r="B5711" t="s">
        <v>11185</v>
      </c>
      <c r="C5711" t="s">
        <v>58</v>
      </c>
      <c r="D5711" t="s">
        <v>11186</v>
      </c>
      <c r="E5711" s="5">
        <v>13600</v>
      </c>
      <c r="F5711">
        <v>2</v>
      </c>
      <c r="G5711">
        <v>1</v>
      </c>
      <c r="H5711">
        <v>39.762856670957703</v>
      </c>
      <c r="I5711">
        <v>9.8486449488607306</v>
      </c>
      <c r="J5711" s="3">
        <v>21295.828971703701</v>
      </c>
      <c r="K5711" s="3">
        <v>1605.8042804909999</v>
      </c>
      <c r="L5711">
        <f t="shared" si="89"/>
        <v>6800</v>
      </c>
    </row>
    <row r="5712" spans="1:12" x14ac:dyDescent="0.2">
      <c r="A5712" s="2">
        <v>5711</v>
      </c>
      <c r="B5712" t="s">
        <v>11187</v>
      </c>
      <c r="C5712" t="s">
        <v>12</v>
      </c>
      <c r="D5712" t="s">
        <v>11188</v>
      </c>
      <c r="E5712" s="5">
        <v>13600</v>
      </c>
      <c r="F5712">
        <v>3.4</v>
      </c>
      <c r="G5712">
        <v>1</v>
      </c>
      <c r="H5712">
        <v>5.9911930006064598</v>
      </c>
      <c r="I5712">
        <v>5.3824391885560701</v>
      </c>
      <c r="J5712" s="3">
        <v>8613.6907140327294</v>
      </c>
      <c r="K5712" s="3">
        <v>218.39888598300001</v>
      </c>
      <c r="L5712">
        <f t="shared" si="89"/>
        <v>4000</v>
      </c>
    </row>
    <row r="5713" spans="1:12" x14ac:dyDescent="0.2">
      <c r="A5713" s="2">
        <v>5712</v>
      </c>
      <c r="B5713" t="s">
        <v>11189</v>
      </c>
      <c r="C5713" t="s">
        <v>9</v>
      </c>
      <c r="D5713" t="s">
        <v>11190</v>
      </c>
      <c r="E5713" s="5">
        <v>13599</v>
      </c>
      <c r="F5713">
        <v>0.74</v>
      </c>
      <c r="G5713">
        <v>1</v>
      </c>
      <c r="H5713">
        <v>30.835000000000001</v>
      </c>
      <c r="I5713">
        <v>27.401</v>
      </c>
      <c r="J5713" s="3">
        <v>2706.8944566216601</v>
      </c>
      <c r="K5713" s="3">
        <v>16.769688065</v>
      </c>
      <c r="L5713">
        <f t="shared" si="89"/>
        <v>18377.027027027027</v>
      </c>
    </row>
    <row r="5714" spans="1:12" x14ac:dyDescent="0.2">
      <c r="A5714" s="2">
        <v>5713</v>
      </c>
      <c r="B5714" t="s">
        <v>11191</v>
      </c>
      <c r="C5714" t="s">
        <v>17</v>
      </c>
      <c r="D5714" t="s">
        <v>11192</v>
      </c>
      <c r="E5714" s="5">
        <v>13588</v>
      </c>
      <c r="F5714">
        <v>18.23</v>
      </c>
      <c r="G5714">
        <v>1</v>
      </c>
      <c r="H5714">
        <v>25.814574434581601</v>
      </c>
      <c r="I5714">
        <v>-25.316981484471</v>
      </c>
      <c r="J5714" s="3">
        <v>10150.174460980001</v>
      </c>
      <c r="K5714" s="3">
        <v>455.24809230699998</v>
      </c>
      <c r="L5714">
        <f t="shared" si="89"/>
        <v>745.36478332419085</v>
      </c>
    </row>
    <row r="5715" spans="1:12" x14ac:dyDescent="0.2">
      <c r="A5715" s="2">
        <v>5714</v>
      </c>
      <c r="B5715" t="s">
        <v>11193</v>
      </c>
      <c r="C5715" t="s">
        <v>31</v>
      </c>
      <c r="D5715" t="s">
        <v>11194</v>
      </c>
      <c r="E5715" s="5">
        <v>13588</v>
      </c>
      <c r="F5715">
        <v>3.74</v>
      </c>
      <c r="G5715">
        <v>1</v>
      </c>
      <c r="H5715">
        <v>29.692457134562002</v>
      </c>
      <c r="I5715">
        <v>-4.8499807497952396</v>
      </c>
      <c r="J5715" s="3">
        <v>5491.9944450020303</v>
      </c>
      <c r="K5715" s="3">
        <v>92.818465756999998</v>
      </c>
      <c r="L5715">
        <f t="shared" si="89"/>
        <v>3633.1550802139036</v>
      </c>
    </row>
    <row r="5716" spans="1:12" x14ac:dyDescent="0.2">
      <c r="A5716" s="2">
        <v>5715</v>
      </c>
      <c r="B5716" t="s">
        <v>11195</v>
      </c>
      <c r="C5716" t="s">
        <v>9</v>
      </c>
      <c r="D5716" t="s">
        <v>11196</v>
      </c>
      <c r="E5716" s="5">
        <v>13587</v>
      </c>
      <c r="F5716">
        <v>0.4</v>
      </c>
      <c r="G5716">
        <v>1</v>
      </c>
      <c r="H5716">
        <v>30.175000000000001</v>
      </c>
      <c r="I5716">
        <v>31.059000000000001</v>
      </c>
      <c r="J5716" s="3">
        <v>2893.5116461678599</v>
      </c>
      <c r="K5716" s="3">
        <v>35.345745423000004</v>
      </c>
      <c r="L5716">
        <f t="shared" si="89"/>
        <v>33967.5</v>
      </c>
    </row>
    <row r="5717" spans="1:12" x14ac:dyDescent="0.2">
      <c r="A5717" s="2">
        <v>5716</v>
      </c>
      <c r="B5717" t="s">
        <v>11197</v>
      </c>
      <c r="C5717" t="s">
        <v>90</v>
      </c>
      <c r="D5717" t="s">
        <v>11198</v>
      </c>
      <c r="E5717" s="5">
        <v>13586</v>
      </c>
      <c r="F5717">
        <v>2.25</v>
      </c>
      <c r="G5717">
        <v>1</v>
      </c>
      <c r="H5717">
        <v>0.70884776640740099</v>
      </c>
      <c r="I5717">
        <v>11.2444402669685</v>
      </c>
      <c r="J5717" s="3">
        <v>11930.4547554822</v>
      </c>
      <c r="K5717" s="3">
        <v>1075.2994533159999</v>
      </c>
      <c r="L5717">
        <f t="shared" si="89"/>
        <v>6038.2222222222226</v>
      </c>
    </row>
    <row r="5718" spans="1:12" x14ac:dyDescent="0.2">
      <c r="A5718" s="2">
        <v>5717</v>
      </c>
      <c r="B5718" t="s">
        <v>11199</v>
      </c>
      <c r="C5718" t="s">
        <v>28</v>
      </c>
      <c r="D5718" t="s">
        <v>11200</v>
      </c>
      <c r="E5718" s="5">
        <v>13585</v>
      </c>
      <c r="F5718">
        <v>4.74</v>
      </c>
      <c r="G5718">
        <v>2</v>
      </c>
      <c r="H5718">
        <v>34.176492826186703</v>
      </c>
      <c r="I5718">
        <v>-0.54435754303717798</v>
      </c>
      <c r="J5718" s="3">
        <v>9346.9498821682391</v>
      </c>
      <c r="K5718" s="3">
        <v>2973.2482028210002</v>
      </c>
      <c r="L5718">
        <f t="shared" si="89"/>
        <v>2866.0337552742617</v>
      </c>
    </row>
    <row r="5719" spans="1:12" x14ac:dyDescent="0.2">
      <c r="A5719" s="2">
        <v>5718</v>
      </c>
      <c r="B5719" t="s">
        <v>11201</v>
      </c>
      <c r="C5719" t="s">
        <v>17</v>
      </c>
      <c r="D5719" t="s">
        <v>11202</v>
      </c>
      <c r="E5719" s="5">
        <v>13584</v>
      </c>
      <c r="F5719">
        <v>15.44</v>
      </c>
      <c r="G5719">
        <v>2</v>
      </c>
      <c r="H5719">
        <v>25.967932823881799</v>
      </c>
      <c r="I5719">
        <v>-25.4554266575459</v>
      </c>
      <c r="J5719" s="3">
        <v>8505.6603796274994</v>
      </c>
      <c r="K5719" s="3">
        <v>1513.6996723029999</v>
      </c>
      <c r="L5719">
        <f t="shared" si="89"/>
        <v>879.79274611398966</v>
      </c>
    </row>
    <row r="5720" spans="1:12" x14ac:dyDescent="0.2">
      <c r="A5720" s="2">
        <v>5719</v>
      </c>
      <c r="B5720" t="s">
        <v>11203</v>
      </c>
      <c r="C5720" t="s">
        <v>71</v>
      </c>
      <c r="D5720" t="s">
        <v>11204</v>
      </c>
      <c r="E5720" s="5">
        <v>13584</v>
      </c>
      <c r="F5720">
        <v>3.06</v>
      </c>
      <c r="G5720">
        <v>1</v>
      </c>
      <c r="H5720">
        <v>-13.177334863529</v>
      </c>
      <c r="I5720">
        <v>15.487720884768001</v>
      </c>
      <c r="J5720" s="3">
        <v>13971.8698009663</v>
      </c>
      <c r="K5720" s="3">
        <v>639.33518232299991</v>
      </c>
      <c r="L5720">
        <f t="shared" si="89"/>
        <v>4439.2156862745096</v>
      </c>
    </row>
    <row r="5721" spans="1:12" x14ac:dyDescent="0.2">
      <c r="A5721" s="2">
        <v>5720</v>
      </c>
      <c r="B5721" t="s">
        <v>11205</v>
      </c>
      <c r="C5721" t="s">
        <v>39</v>
      </c>
      <c r="D5721" t="s">
        <v>11206</v>
      </c>
      <c r="E5721" s="5">
        <v>13584</v>
      </c>
      <c r="F5721">
        <v>1.32</v>
      </c>
      <c r="G5721">
        <v>1</v>
      </c>
      <c r="H5721">
        <v>-6.3483936128862304</v>
      </c>
      <c r="I5721">
        <v>5.43126229817506</v>
      </c>
      <c r="J5721" s="3">
        <v>23526.826536541699</v>
      </c>
      <c r="K5721" s="3">
        <v>971.52347865900003</v>
      </c>
      <c r="L5721">
        <f t="shared" si="89"/>
        <v>10290.90909090909</v>
      </c>
    </row>
    <row r="5722" spans="1:12" x14ac:dyDescent="0.2">
      <c r="A5722" s="2">
        <v>5721</v>
      </c>
      <c r="B5722" t="s">
        <v>14603</v>
      </c>
      <c r="C5722" t="s">
        <v>50</v>
      </c>
      <c r="D5722" t="s">
        <v>11207</v>
      </c>
      <c r="E5722" s="5">
        <v>13581</v>
      </c>
      <c r="F5722">
        <v>2.36</v>
      </c>
      <c r="G5722">
        <v>2</v>
      </c>
      <c r="H5722">
        <v>-0.51200000000000001</v>
      </c>
      <c r="I5722">
        <v>35.366</v>
      </c>
      <c r="J5722" s="3">
        <v>19337.050622817202</v>
      </c>
      <c r="K5722" s="3">
        <v>609.69242254900007</v>
      </c>
      <c r="L5722">
        <f t="shared" si="89"/>
        <v>5754.6610169491532</v>
      </c>
    </row>
    <row r="5723" spans="1:12" x14ac:dyDescent="0.2">
      <c r="A5723" s="2">
        <v>5722</v>
      </c>
      <c r="B5723" t="s">
        <v>11208</v>
      </c>
      <c r="C5723" t="s">
        <v>50</v>
      </c>
      <c r="D5723" t="s">
        <v>11209</v>
      </c>
      <c r="E5723" s="5">
        <v>13581</v>
      </c>
      <c r="F5723">
        <v>6.05</v>
      </c>
      <c r="G5723">
        <v>1</v>
      </c>
      <c r="H5723">
        <v>4.819</v>
      </c>
      <c r="I5723">
        <v>36.042000000000002</v>
      </c>
      <c r="J5723" s="3">
        <v>6609.5281083793998</v>
      </c>
      <c r="K5723" s="3">
        <v>183.95737412299999</v>
      </c>
      <c r="L5723">
        <f t="shared" si="89"/>
        <v>2244.7933884297522</v>
      </c>
    </row>
    <row r="5724" spans="1:12" x14ac:dyDescent="0.2">
      <c r="A5724" s="2">
        <v>5723</v>
      </c>
      <c r="B5724" t="s">
        <v>11210</v>
      </c>
      <c r="C5724" t="s">
        <v>123</v>
      </c>
      <c r="D5724" t="s">
        <v>11211</v>
      </c>
      <c r="E5724" s="5">
        <v>13577</v>
      </c>
      <c r="F5724">
        <v>23.38</v>
      </c>
      <c r="G5724">
        <v>4</v>
      </c>
      <c r="H5724">
        <v>1.1050121017362</v>
      </c>
      <c r="I5724">
        <v>9.77123942760735</v>
      </c>
      <c r="J5724" s="3">
        <v>16493.967954146901</v>
      </c>
      <c r="K5724" s="3">
        <v>892.91028274199994</v>
      </c>
      <c r="L5724">
        <f t="shared" si="89"/>
        <v>580.71000855431998</v>
      </c>
    </row>
    <row r="5725" spans="1:12" x14ac:dyDescent="0.2">
      <c r="A5725" s="2">
        <v>5724</v>
      </c>
      <c r="B5725" t="s">
        <v>11212</v>
      </c>
      <c r="C5725" t="s">
        <v>58</v>
      </c>
      <c r="D5725" t="s">
        <v>11213</v>
      </c>
      <c r="E5725" s="5">
        <v>13568</v>
      </c>
      <c r="F5725">
        <v>2.57</v>
      </c>
      <c r="G5725">
        <v>2</v>
      </c>
      <c r="H5725">
        <v>36.8202574759367</v>
      </c>
      <c r="I5725">
        <v>5.8719501064854001</v>
      </c>
      <c r="J5725" s="3">
        <v>21535.565984027598</v>
      </c>
      <c r="K5725" s="3">
        <v>1959.023518401</v>
      </c>
      <c r="L5725">
        <f t="shared" si="89"/>
        <v>5279.3774319066151</v>
      </c>
    </row>
    <row r="5726" spans="1:12" x14ac:dyDescent="0.2">
      <c r="A5726" s="2">
        <v>5725</v>
      </c>
      <c r="B5726" t="s">
        <v>11214</v>
      </c>
      <c r="C5726" t="s">
        <v>9</v>
      </c>
      <c r="D5726" t="s">
        <v>11215</v>
      </c>
      <c r="E5726" s="5">
        <v>13563</v>
      </c>
      <c r="F5726">
        <v>0.73</v>
      </c>
      <c r="G5726">
        <v>1</v>
      </c>
      <c r="H5726">
        <v>32.121000000000002</v>
      </c>
      <c r="I5726">
        <v>26.109000000000002</v>
      </c>
      <c r="J5726" s="3">
        <v>1883.4220839039101</v>
      </c>
      <c r="K5726" s="3">
        <v>34.551125461999995</v>
      </c>
      <c r="L5726">
        <f t="shared" si="89"/>
        <v>18579.452054794521</v>
      </c>
    </row>
    <row r="5727" spans="1:12" x14ac:dyDescent="0.2">
      <c r="A5727" s="2">
        <v>5726</v>
      </c>
      <c r="B5727" t="s">
        <v>11216</v>
      </c>
      <c r="C5727" t="s">
        <v>53</v>
      </c>
      <c r="D5727" t="s">
        <v>11217</v>
      </c>
      <c r="E5727" s="5">
        <v>13559</v>
      </c>
      <c r="F5727">
        <v>1.78</v>
      </c>
      <c r="G5727">
        <v>1</v>
      </c>
      <c r="H5727">
        <v>33.410788929351497</v>
      </c>
      <c r="I5727">
        <v>0.43819981999096302</v>
      </c>
      <c r="J5727" s="3">
        <v>6236.2994103104302</v>
      </c>
      <c r="K5727" s="3">
        <v>264.68411487899999</v>
      </c>
      <c r="L5727">
        <f t="shared" si="89"/>
        <v>7617.4157303370785</v>
      </c>
    </row>
    <row r="5728" spans="1:12" x14ac:dyDescent="0.2">
      <c r="A5728" s="2">
        <v>5727</v>
      </c>
      <c r="B5728" t="s">
        <v>11218</v>
      </c>
      <c r="C5728" t="s">
        <v>39</v>
      </c>
      <c r="D5728" t="s">
        <v>11219</v>
      </c>
      <c r="E5728" s="5">
        <v>13551</v>
      </c>
      <c r="F5728">
        <v>2.27</v>
      </c>
      <c r="G5728">
        <v>1</v>
      </c>
      <c r="H5728">
        <v>-5.2903438303164396</v>
      </c>
      <c r="I5728">
        <v>7.4489604176063002</v>
      </c>
      <c r="J5728" s="3">
        <v>33176.759395987603</v>
      </c>
      <c r="K5728" s="3">
        <v>1840.0337625120001</v>
      </c>
      <c r="L5728">
        <f t="shared" si="89"/>
        <v>5969.6035242290745</v>
      </c>
    </row>
    <row r="5729" spans="1:12" x14ac:dyDescent="0.2">
      <c r="A5729" s="2">
        <v>5728</v>
      </c>
      <c r="B5729" t="s">
        <v>11220</v>
      </c>
      <c r="C5729" t="s">
        <v>53</v>
      </c>
      <c r="D5729" t="s">
        <v>11221</v>
      </c>
      <c r="E5729" s="5">
        <v>13550</v>
      </c>
      <c r="F5729">
        <v>3.52</v>
      </c>
      <c r="G5729">
        <v>1</v>
      </c>
      <c r="H5729">
        <v>30.177311818885499</v>
      </c>
      <c r="I5729">
        <v>-1.00718282461818</v>
      </c>
      <c r="J5729" s="3">
        <v>32827.430920380102</v>
      </c>
      <c r="K5729" s="3">
        <v>1411.497151113</v>
      </c>
      <c r="L5729">
        <f t="shared" si="89"/>
        <v>3849.431818181818</v>
      </c>
    </row>
    <row r="5730" spans="1:12" x14ac:dyDescent="0.2">
      <c r="A5730" s="2">
        <v>5729</v>
      </c>
      <c r="B5730" t="s">
        <v>11222</v>
      </c>
      <c r="C5730" t="s">
        <v>34</v>
      </c>
      <c r="D5730" t="s">
        <v>11223</v>
      </c>
      <c r="E5730" s="5">
        <v>13550</v>
      </c>
      <c r="F5730">
        <v>2.71</v>
      </c>
      <c r="G5730">
        <v>1</v>
      </c>
      <c r="H5730">
        <v>36.104848245867998</v>
      </c>
      <c r="I5730">
        <v>13.8558114041961</v>
      </c>
      <c r="J5730" s="3">
        <v>24914.048082196001</v>
      </c>
      <c r="K5730" s="3">
        <v>1524.4176901140002</v>
      </c>
      <c r="L5730">
        <f t="shared" si="89"/>
        <v>5000</v>
      </c>
    </row>
    <row r="5731" spans="1:12" x14ac:dyDescent="0.2">
      <c r="A5731" s="2">
        <v>5730</v>
      </c>
      <c r="B5731" t="s">
        <v>11224</v>
      </c>
      <c r="C5731" t="s">
        <v>23</v>
      </c>
      <c r="D5731" t="s">
        <v>11225</v>
      </c>
      <c r="E5731" s="5">
        <v>13547</v>
      </c>
      <c r="F5731">
        <v>3</v>
      </c>
      <c r="G5731">
        <v>0</v>
      </c>
      <c r="H5731">
        <v>12.5391260213873</v>
      </c>
      <c r="I5731">
        <v>-4.7648091537469099</v>
      </c>
      <c r="J5731" s="3">
        <v>52308.226424128203</v>
      </c>
      <c r="K5731" s="3">
        <v>3959.3228826030004</v>
      </c>
      <c r="L5731">
        <f t="shared" si="89"/>
        <v>4515.666666666667</v>
      </c>
    </row>
    <row r="5732" spans="1:12" x14ac:dyDescent="0.2">
      <c r="A5732" s="2">
        <v>5731</v>
      </c>
      <c r="B5732" t="s">
        <v>11226</v>
      </c>
      <c r="C5732" t="s">
        <v>17</v>
      </c>
      <c r="D5732" t="s">
        <v>11227</v>
      </c>
      <c r="E5732" s="5">
        <v>13538</v>
      </c>
      <c r="F5732">
        <v>13.12</v>
      </c>
      <c r="G5732">
        <v>4</v>
      </c>
      <c r="H5732">
        <v>31.506770917297601</v>
      </c>
      <c r="I5732">
        <v>-28.8356964313327</v>
      </c>
      <c r="J5732" s="3">
        <v>6541.6456087349698</v>
      </c>
      <c r="K5732" s="3">
        <v>1746.4589580209999</v>
      </c>
      <c r="L5732">
        <f t="shared" si="89"/>
        <v>1031.8597560975611</v>
      </c>
    </row>
    <row r="5733" spans="1:12" x14ac:dyDescent="0.2">
      <c r="A5733" s="2">
        <v>5732</v>
      </c>
      <c r="B5733" t="s">
        <v>11228</v>
      </c>
      <c r="C5733" t="s">
        <v>65</v>
      </c>
      <c r="D5733">
        <v>23508</v>
      </c>
      <c r="E5733" s="5">
        <v>23508</v>
      </c>
      <c r="F5733">
        <v>4.2300000000000004</v>
      </c>
      <c r="G5733">
        <v>2</v>
      </c>
      <c r="H5733">
        <v>-4.3019999999999996</v>
      </c>
      <c r="I5733">
        <v>34.941000000000003</v>
      </c>
      <c r="J5733" s="3">
        <v>47211.922433638101</v>
      </c>
      <c r="K5733" s="3">
        <v>2971.9070565760003</v>
      </c>
      <c r="L5733">
        <f t="shared" si="89"/>
        <v>5557.4468085106373</v>
      </c>
    </row>
    <row r="5734" spans="1:12" x14ac:dyDescent="0.2">
      <c r="A5734" s="2">
        <v>5733</v>
      </c>
      <c r="B5734" t="s">
        <v>11229</v>
      </c>
      <c r="C5734" t="s">
        <v>9</v>
      </c>
      <c r="D5734" t="s">
        <v>11230</v>
      </c>
      <c r="E5734" s="5">
        <v>13537</v>
      </c>
      <c r="F5734">
        <v>0.98</v>
      </c>
      <c r="G5734">
        <v>1</v>
      </c>
      <c r="H5734">
        <v>30.971</v>
      </c>
      <c r="I5734">
        <v>30.225999999999999</v>
      </c>
      <c r="J5734" s="3">
        <v>5969.5472214942201</v>
      </c>
      <c r="K5734" s="3">
        <v>965.66603611200003</v>
      </c>
      <c r="L5734">
        <f t="shared" si="89"/>
        <v>13813.26530612245</v>
      </c>
    </row>
    <row r="5735" spans="1:12" x14ac:dyDescent="0.2">
      <c r="A5735" s="2">
        <v>5734</v>
      </c>
      <c r="B5735" t="s">
        <v>11231</v>
      </c>
      <c r="C5735" t="s">
        <v>12</v>
      </c>
      <c r="D5735" t="s">
        <v>11232</v>
      </c>
      <c r="E5735" s="5">
        <v>13536</v>
      </c>
      <c r="F5735">
        <v>1.88</v>
      </c>
      <c r="G5735">
        <v>1</v>
      </c>
      <c r="H5735">
        <v>10.610218833860801</v>
      </c>
      <c r="I5735">
        <v>8.4919346385874199</v>
      </c>
      <c r="J5735" s="3">
        <v>15070.2020823318</v>
      </c>
      <c r="K5735" s="3">
        <v>1723.088201692</v>
      </c>
      <c r="L5735">
        <f t="shared" si="89"/>
        <v>7200</v>
      </c>
    </row>
    <row r="5736" spans="1:12" x14ac:dyDescent="0.2">
      <c r="A5736" s="2">
        <v>5735</v>
      </c>
      <c r="B5736" t="s">
        <v>11233</v>
      </c>
      <c r="C5736" t="s">
        <v>369</v>
      </c>
      <c r="D5736" t="s">
        <v>11234</v>
      </c>
      <c r="E5736" s="5">
        <v>13532</v>
      </c>
      <c r="F5736">
        <v>7.5</v>
      </c>
      <c r="G5736">
        <v>6</v>
      </c>
      <c r="H5736">
        <v>-15.920454855687201</v>
      </c>
      <c r="I5736">
        <v>11.7822104413089</v>
      </c>
      <c r="J5736" s="3">
        <v>34049.605411029501</v>
      </c>
      <c r="K5736" s="3">
        <v>1877.0199632629999</v>
      </c>
      <c r="L5736">
        <f t="shared" si="89"/>
        <v>1804.2666666666667</v>
      </c>
    </row>
    <row r="5737" spans="1:12" x14ac:dyDescent="0.2">
      <c r="A5737" s="2">
        <v>5736</v>
      </c>
      <c r="B5737" t="s">
        <v>11235</v>
      </c>
      <c r="C5737" t="s">
        <v>136</v>
      </c>
      <c r="D5737" t="s">
        <v>11236</v>
      </c>
      <c r="E5737" s="5">
        <v>13527</v>
      </c>
      <c r="F5737">
        <v>2.4700000000000002</v>
      </c>
      <c r="G5737">
        <v>3</v>
      </c>
      <c r="H5737">
        <v>2.38325385372652</v>
      </c>
      <c r="I5737">
        <v>10.344094077503501</v>
      </c>
      <c r="J5737" s="3">
        <v>13263.6649053809</v>
      </c>
      <c r="K5737" s="3">
        <v>1558.0972422130001</v>
      </c>
      <c r="L5737">
        <f t="shared" si="89"/>
        <v>5476.5182186234815</v>
      </c>
    </row>
    <row r="5738" spans="1:12" x14ac:dyDescent="0.2">
      <c r="A5738" s="2">
        <v>5737</v>
      </c>
      <c r="B5738" t="s">
        <v>11237</v>
      </c>
      <c r="C5738" t="s">
        <v>50</v>
      </c>
      <c r="D5738" t="s">
        <v>11238</v>
      </c>
      <c r="E5738" s="5">
        <v>13526</v>
      </c>
      <c r="F5738">
        <v>2.73</v>
      </c>
      <c r="G5738">
        <v>2</v>
      </c>
      <c r="H5738">
        <v>6.7060000000000004</v>
      </c>
      <c r="I5738">
        <v>36.179000000000002</v>
      </c>
      <c r="J5738" s="3">
        <v>5791.3489466278097</v>
      </c>
      <c r="K5738" s="3">
        <v>142.544383909</v>
      </c>
      <c r="L5738">
        <f t="shared" si="89"/>
        <v>4954.5787545787543</v>
      </c>
    </row>
    <row r="5739" spans="1:12" x14ac:dyDescent="0.2">
      <c r="A5739" s="2">
        <v>5738</v>
      </c>
      <c r="B5739" t="s">
        <v>11239</v>
      </c>
      <c r="C5739" t="s">
        <v>31</v>
      </c>
      <c r="D5739" t="s">
        <v>11240</v>
      </c>
      <c r="E5739" s="5">
        <v>13525</v>
      </c>
      <c r="F5739">
        <v>3.99</v>
      </c>
      <c r="G5739">
        <v>1</v>
      </c>
      <c r="H5739">
        <v>31.762689005435099</v>
      </c>
      <c r="I5739">
        <v>-3.0318174261053001</v>
      </c>
      <c r="J5739" s="3">
        <v>18763.993654473699</v>
      </c>
      <c r="K5739" s="3">
        <v>1583.5418738610001</v>
      </c>
      <c r="L5739">
        <f t="shared" si="89"/>
        <v>3389.7243107769423</v>
      </c>
    </row>
    <row r="5740" spans="1:12" x14ac:dyDescent="0.2">
      <c r="A5740" s="2">
        <v>5739</v>
      </c>
      <c r="B5740" t="s">
        <v>11241</v>
      </c>
      <c r="C5740" t="s">
        <v>50</v>
      </c>
      <c r="D5740" t="s">
        <v>11242</v>
      </c>
      <c r="E5740" s="5">
        <v>13524</v>
      </c>
      <c r="F5740">
        <v>9.36</v>
      </c>
      <c r="G5740">
        <v>1</v>
      </c>
      <c r="H5740">
        <v>3.4129999999999998</v>
      </c>
      <c r="I5740">
        <v>36.192999999999998</v>
      </c>
      <c r="J5740" s="3">
        <v>10043.402511021401</v>
      </c>
      <c r="K5740" s="3">
        <v>496.07941525700005</v>
      </c>
      <c r="L5740">
        <f t="shared" si="89"/>
        <v>1444.8717948717949</v>
      </c>
    </row>
    <row r="5741" spans="1:12" x14ac:dyDescent="0.2">
      <c r="A5741" s="2">
        <v>5740</v>
      </c>
      <c r="B5741" t="s">
        <v>11243</v>
      </c>
      <c r="C5741" t="s">
        <v>136</v>
      </c>
      <c r="D5741" t="s">
        <v>11244</v>
      </c>
      <c r="E5741" s="5">
        <v>13523</v>
      </c>
      <c r="F5741">
        <v>0.35</v>
      </c>
      <c r="G5741">
        <v>5</v>
      </c>
      <c r="H5741">
        <v>2.5478599157366801</v>
      </c>
      <c r="I5741">
        <v>6.4840540835510003</v>
      </c>
      <c r="J5741" s="3">
        <v>2961.4111737957201</v>
      </c>
      <c r="K5741" s="3">
        <v>38.709244409999997</v>
      </c>
      <c r="L5741">
        <f t="shared" si="89"/>
        <v>38637.142857142862</v>
      </c>
    </row>
    <row r="5742" spans="1:12" x14ac:dyDescent="0.2">
      <c r="A5742" s="2">
        <v>5741</v>
      </c>
      <c r="B5742" t="s">
        <v>11245</v>
      </c>
      <c r="C5742" t="s">
        <v>42</v>
      </c>
      <c r="D5742" t="s">
        <v>11246</v>
      </c>
      <c r="E5742" s="5">
        <v>13522</v>
      </c>
      <c r="F5742">
        <v>2.2799999999999998</v>
      </c>
      <c r="G5742">
        <v>1</v>
      </c>
      <c r="H5742">
        <v>-1.2011217587598699</v>
      </c>
      <c r="I5742">
        <v>7.5450410497356399</v>
      </c>
      <c r="J5742" s="3">
        <v>24993.235997646902</v>
      </c>
      <c r="K5742" s="3">
        <v>2497.400604338</v>
      </c>
      <c r="L5742">
        <f t="shared" si="89"/>
        <v>5930.7017543859656</v>
      </c>
    </row>
    <row r="5743" spans="1:12" x14ac:dyDescent="0.2">
      <c r="A5743" s="2">
        <v>5742</v>
      </c>
      <c r="B5743" t="s">
        <v>11247</v>
      </c>
      <c r="C5743" t="s">
        <v>65</v>
      </c>
      <c r="D5743">
        <v>13518</v>
      </c>
      <c r="E5743" s="5">
        <v>13518</v>
      </c>
      <c r="F5743">
        <v>3.6</v>
      </c>
      <c r="G5743">
        <v>1</v>
      </c>
      <c r="H5743">
        <v>-8.2159999999999993</v>
      </c>
      <c r="I5743">
        <v>32.96</v>
      </c>
      <c r="J5743" s="3">
        <v>38257.120392951503</v>
      </c>
      <c r="K5743" s="3">
        <v>2231.5635989530001</v>
      </c>
      <c r="L5743">
        <f t="shared" si="89"/>
        <v>3755</v>
      </c>
    </row>
    <row r="5744" spans="1:12" x14ac:dyDescent="0.2">
      <c r="A5744" s="2">
        <v>5743</v>
      </c>
      <c r="B5744" t="s">
        <v>11248</v>
      </c>
      <c r="C5744" t="s">
        <v>166</v>
      </c>
      <c r="D5744" t="s">
        <v>11249</v>
      </c>
      <c r="E5744" s="5">
        <v>13513</v>
      </c>
      <c r="F5744">
        <v>2.4500000000000002</v>
      </c>
      <c r="G5744">
        <v>2</v>
      </c>
      <c r="H5744">
        <v>5.34191640811704</v>
      </c>
      <c r="I5744">
        <v>13.8942819683166</v>
      </c>
      <c r="J5744" s="3">
        <v>14693.1909810944</v>
      </c>
      <c r="K5744" s="3">
        <v>893.09845439499998</v>
      </c>
      <c r="L5744">
        <f t="shared" si="89"/>
        <v>5515.5102040816319</v>
      </c>
    </row>
    <row r="5745" spans="1:12" x14ac:dyDescent="0.2">
      <c r="A5745" s="2">
        <v>5744</v>
      </c>
      <c r="B5745" t="s">
        <v>11250</v>
      </c>
      <c r="C5745" t="s">
        <v>34</v>
      </c>
      <c r="D5745" t="s">
        <v>11251</v>
      </c>
      <c r="E5745" s="5">
        <v>13510</v>
      </c>
      <c r="F5745">
        <v>3.86</v>
      </c>
      <c r="G5745">
        <v>1</v>
      </c>
      <c r="H5745">
        <v>33.412194197568198</v>
      </c>
      <c r="I5745">
        <v>12.8705900368534</v>
      </c>
      <c r="J5745" s="3">
        <v>55534.462195256099</v>
      </c>
      <c r="K5745" s="3">
        <v>3698.857725634</v>
      </c>
      <c r="L5745">
        <f t="shared" si="89"/>
        <v>3500</v>
      </c>
    </row>
    <row r="5746" spans="1:12" x14ac:dyDescent="0.2">
      <c r="A5746" s="2">
        <v>5745</v>
      </c>
      <c r="B5746" t="s">
        <v>11252</v>
      </c>
      <c r="C5746" t="s">
        <v>12</v>
      </c>
      <c r="D5746" t="s">
        <v>11253</v>
      </c>
      <c r="E5746" s="5">
        <v>13505</v>
      </c>
      <c r="F5746">
        <v>2.1800000000000002</v>
      </c>
      <c r="G5746">
        <v>1</v>
      </c>
      <c r="H5746">
        <v>5.1605140945357197</v>
      </c>
      <c r="I5746">
        <v>7.9811823970333204</v>
      </c>
      <c r="J5746" s="3">
        <v>4601.5956040672199</v>
      </c>
      <c r="K5746" s="3">
        <v>66.654168643000006</v>
      </c>
      <c r="L5746">
        <f t="shared" si="89"/>
        <v>6194.9541284403667</v>
      </c>
    </row>
    <row r="5747" spans="1:12" x14ac:dyDescent="0.2">
      <c r="A5747" s="2">
        <v>5746</v>
      </c>
      <c r="B5747" t="s">
        <v>11254</v>
      </c>
      <c r="C5747" t="s">
        <v>71</v>
      </c>
      <c r="D5747" t="s">
        <v>11255</v>
      </c>
      <c r="E5747" s="5">
        <v>13504</v>
      </c>
      <c r="F5747">
        <v>2.5299999999999998</v>
      </c>
      <c r="G5747">
        <v>1</v>
      </c>
      <c r="H5747">
        <v>-15.927115895276099</v>
      </c>
      <c r="I5747">
        <v>13.9172992728711</v>
      </c>
      <c r="J5747" s="3">
        <v>16140.922632309699</v>
      </c>
      <c r="K5747" s="3">
        <v>813.12334945000009</v>
      </c>
      <c r="L5747">
        <f t="shared" si="89"/>
        <v>5337.549407114625</v>
      </c>
    </row>
    <row r="5748" spans="1:12" x14ac:dyDescent="0.2">
      <c r="A5748" s="2">
        <v>5747</v>
      </c>
      <c r="B5748" t="s">
        <v>11256</v>
      </c>
      <c r="C5748" t="s">
        <v>58</v>
      </c>
      <c r="D5748" t="s">
        <v>11257</v>
      </c>
      <c r="E5748" s="5">
        <v>13501</v>
      </c>
      <c r="F5748">
        <v>2.84</v>
      </c>
      <c r="G5748">
        <v>3</v>
      </c>
      <c r="H5748">
        <v>37.027766586643999</v>
      </c>
      <c r="I5748">
        <v>9.9863281735732006</v>
      </c>
      <c r="J5748" s="3">
        <v>18555.955297363598</v>
      </c>
      <c r="K5748" s="3">
        <v>1919.701034809</v>
      </c>
      <c r="L5748">
        <f t="shared" si="89"/>
        <v>4753.8732394366198</v>
      </c>
    </row>
    <row r="5749" spans="1:12" x14ac:dyDescent="0.2">
      <c r="A5749" s="2">
        <v>5748</v>
      </c>
      <c r="B5749" t="s">
        <v>11258</v>
      </c>
      <c r="C5749" t="s">
        <v>20</v>
      </c>
      <c r="D5749" t="s">
        <v>11259</v>
      </c>
      <c r="E5749" s="5">
        <v>13500</v>
      </c>
      <c r="F5749">
        <v>2.08</v>
      </c>
      <c r="G5749">
        <v>0</v>
      </c>
      <c r="H5749">
        <v>26.688771298460502</v>
      </c>
      <c r="I5749">
        <v>-8.0437050849767004</v>
      </c>
      <c r="J5749" s="3">
        <v>6853.6897763259203</v>
      </c>
      <c r="K5749" s="3">
        <v>295.008616297</v>
      </c>
      <c r="L5749">
        <f t="shared" si="89"/>
        <v>6490.3846153846152</v>
      </c>
    </row>
    <row r="5750" spans="1:12" x14ac:dyDescent="0.2">
      <c r="A5750" s="2">
        <v>5749</v>
      </c>
      <c r="B5750" t="s">
        <v>11260</v>
      </c>
      <c r="C5750" t="s">
        <v>20</v>
      </c>
      <c r="D5750" t="s">
        <v>11261</v>
      </c>
      <c r="E5750" s="5">
        <v>13500</v>
      </c>
      <c r="F5750">
        <v>2.08</v>
      </c>
      <c r="G5750">
        <v>1</v>
      </c>
      <c r="H5750">
        <v>25.452806338758901</v>
      </c>
      <c r="I5750">
        <v>-8.8899530673412706</v>
      </c>
      <c r="J5750" s="3">
        <v>23546.563715409098</v>
      </c>
      <c r="K5750" s="3">
        <v>3432.2663588509999</v>
      </c>
      <c r="L5750">
        <f t="shared" si="89"/>
        <v>6490.3846153846152</v>
      </c>
    </row>
    <row r="5751" spans="1:12" x14ac:dyDescent="0.2">
      <c r="A5751" s="2">
        <v>5750</v>
      </c>
      <c r="B5751" t="s">
        <v>11262</v>
      </c>
      <c r="C5751" t="s">
        <v>20</v>
      </c>
      <c r="D5751" t="s">
        <v>11263</v>
      </c>
      <c r="E5751" s="5">
        <v>13500</v>
      </c>
      <c r="F5751">
        <v>3.37</v>
      </c>
      <c r="G5751">
        <v>0</v>
      </c>
      <c r="H5751">
        <v>29.017836482766</v>
      </c>
      <c r="I5751">
        <v>-1.70445758247881</v>
      </c>
      <c r="J5751" s="3">
        <v>15446.7477110905</v>
      </c>
      <c r="K5751" s="3">
        <v>1106.3671350840002</v>
      </c>
      <c r="L5751">
        <f t="shared" si="89"/>
        <v>4005.9347181008902</v>
      </c>
    </row>
    <row r="5752" spans="1:12" x14ac:dyDescent="0.2">
      <c r="A5752" s="2">
        <v>5751</v>
      </c>
      <c r="B5752" t="s">
        <v>11264</v>
      </c>
      <c r="C5752" t="s">
        <v>58</v>
      </c>
      <c r="D5752" t="s">
        <v>11265</v>
      </c>
      <c r="E5752" s="5">
        <v>13500</v>
      </c>
      <c r="F5752">
        <v>4.3</v>
      </c>
      <c r="G5752">
        <v>1</v>
      </c>
      <c r="H5752">
        <v>36.499211706172801</v>
      </c>
      <c r="I5752">
        <v>8.7526708710168695</v>
      </c>
      <c r="J5752" s="3">
        <v>37160.399316118899</v>
      </c>
      <c r="K5752" s="3">
        <v>2492.1392018619999</v>
      </c>
      <c r="L5752">
        <f t="shared" si="89"/>
        <v>3139.5348837209303</v>
      </c>
    </row>
    <row r="5753" spans="1:12" x14ac:dyDescent="0.2">
      <c r="A5753" s="2">
        <v>5752</v>
      </c>
      <c r="B5753" t="s">
        <v>11266</v>
      </c>
      <c r="C5753" t="s">
        <v>58</v>
      </c>
      <c r="D5753" t="s">
        <v>11267</v>
      </c>
      <c r="E5753" s="5">
        <v>13500</v>
      </c>
      <c r="F5753">
        <v>1.71</v>
      </c>
      <c r="G5753">
        <v>1</v>
      </c>
      <c r="H5753">
        <v>37.294660520574297</v>
      </c>
      <c r="I5753">
        <v>12.9913201108156</v>
      </c>
      <c r="J5753" s="3">
        <v>30145.105213654599</v>
      </c>
      <c r="K5753" s="3">
        <v>3219.4550816209999</v>
      </c>
      <c r="L5753">
        <f t="shared" si="89"/>
        <v>7894.7368421052633</v>
      </c>
    </row>
    <row r="5754" spans="1:12" x14ac:dyDescent="0.2">
      <c r="A5754" s="2">
        <v>5753</v>
      </c>
      <c r="B5754" t="s">
        <v>11268</v>
      </c>
      <c r="C5754" t="s">
        <v>286</v>
      </c>
      <c r="D5754" t="s">
        <v>11269</v>
      </c>
      <c r="E5754" s="5">
        <v>13500</v>
      </c>
      <c r="F5754">
        <v>1.5</v>
      </c>
      <c r="G5754">
        <v>1</v>
      </c>
      <c r="H5754">
        <v>42.889450852892502</v>
      </c>
      <c r="I5754">
        <v>11.1293657661423</v>
      </c>
      <c r="J5754" s="3">
        <v>20175.470928274099</v>
      </c>
      <c r="K5754" s="3">
        <v>7355.4549368739999</v>
      </c>
      <c r="L5754">
        <f t="shared" si="89"/>
        <v>9000</v>
      </c>
    </row>
    <row r="5755" spans="1:12" x14ac:dyDescent="0.2">
      <c r="A5755" s="2">
        <v>5754</v>
      </c>
      <c r="B5755" t="s">
        <v>11270</v>
      </c>
      <c r="C5755" t="s">
        <v>12</v>
      </c>
      <c r="D5755" t="s">
        <v>11271</v>
      </c>
      <c r="E5755" s="5">
        <v>13500</v>
      </c>
      <c r="F5755">
        <v>2.7</v>
      </c>
      <c r="G5755">
        <v>1</v>
      </c>
      <c r="H5755">
        <v>6.0664020941590504</v>
      </c>
      <c r="I5755">
        <v>5.4020774740451998</v>
      </c>
      <c r="J5755" s="3">
        <v>7466.7891924723799</v>
      </c>
      <c r="K5755" s="3">
        <v>85.617473934000003</v>
      </c>
      <c r="L5755">
        <f t="shared" si="89"/>
        <v>5000</v>
      </c>
    </row>
    <row r="5756" spans="1:12" x14ac:dyDescent="0.2">
      <c r="A5756" s="2">
        <v>5755</v>
      </c>
      <c r="B5756" t="s">
        <v>11272</v>
      </c>
      <c r="C5756" t="s">
        <v>9</v>
      </c>
      <c r="D5756" t="s">
        <v>11273</v>
      </c>
      <c r="E5756" s="5">
        <v>13497</v>
      </c>
      <c r="F5756">
        <v>0.56999999999999995</v>
      </c>
      <c r="G5756">
        <v>1</v>
      </c>
      <c r="H5756">
        <v>31.422000000000001</v>
      </c>
      <c r="I5756">
        <v>30.37</v>
      </c>
      <c r="J5756" s="3">
        <v>3552.6911061630399</v>
      </c>
      <c r="K5756" s="3">
        <v>26.784031256999999</v>
      </c>
      <c r="L5756">
        <f t="shared" si="89"/>
        <v>23678.947368421053</v>
      </c>
    </row>
    <row r="5757" spans="1:12" x14ac:dyDescent="0.2">
      <c r="A5757" s="2">
        <v>5756</v>
      </c>
      <c r="B5757" t="s">
        <v>11274</v>
      </c>
      <c r="C5757" t="s">
        <v>50</v>
      </c>
      <c r="D5757" t="s">
        <v>11275</v>
      </c>
      <c r="E5757" s="5">
        <v>13494</v>
      </c>
      <c r="F5757">
        <v>2.78</v>
      </c>
      <c r="G5757">
        <v>1</v>
      </c>
      <c r="H5757">
        <v>-2.7109999999999999</v>
      </c>
      <c r="I5757">
        <v>31.024000000000001</v>
      </c>
      <c r="J5757" s="3">
        <v>64949.156633819999</v>
      </c>
      <c r="K5757" s="3">
        <v>15830.925530423001</v>
      </c>
      <c r="L5757">
        <f t="shared" si="89"/>
        <v>4853.9568345323742</v>
      </c>
    </row>
    <row r="5758" spans="1:12" x14ac:dyDescent="0.2">
      <c r="A5758" s="2">
        <v>5757</v>
      </c>
      <c r="B5758" t="s">
        <v>11276</v>
      </c>
      <c r="C5758" t="s">
        <v>17</v>
      </c>
      <c r="D5758" t="s">
        <v>11277</v>
      </c>
      <c r="E5758" s="5">
        <v>13486</v>
      </c>
      <c r="F5758">
        <v>10.79</v>
      </c>
      <c r="G5758">
        <v>3</v>
      </c>
      <c r="H5758">
        <v>30.1623511700055</v>
      </c>
      <c r="I5758">
        <v>-23.3727213398146</v>
      </c>
      <c r="J5758" s="3">
        <v>17038.660153339999</v>
      </c>
      <c r="K5758" s="3">
        <v>660.66537403100006</v>
      </c>
      <c r="L5758">
        <f t="shared" si="89"/>
        <v>1249.8609823911029</v>
      </c>
    </row>
    <row r="5759" spans="1:12" x14ac:dyDescent="0.2">
      <c r="A5759" s="2">
        <v>5758</v>
      </c>
      <c r="B5759" t="s">
        <v>11278</v>
      </c>
      <c r="C5759" t="s">
        <v>39</v>
      </c>
      <c r="D5759" t="s">
        <v>11279</v>
      </c>
      <c r="E5759" s="5">
        <v>13484</v>
      </c>
      <c r="F5759">
        <v>3.66</v>
      </c>
      <c r="G5759">
        <v>1</v>
      </c>
      <c r="H5759">
        <v>-3.0322913174534198</v>
      </c>
      <c r="I5759">
        <v>5.4139510034469103</v>
      </c>
      <c r="J5759" s="3">
        <v>18700.676091502501</v>
      </c>
      <c r="K5759" s="3">
        <v>940.35405848099992</v>
      </c>
      <c r="L5759">
        <f t="shared" si="89"/>
        <v>3684.1530054644809</v>
      </c>
    </row>
    <row r="5760" spans="1:12" x14ac:dyDescent="0.2">
      <c r="A5760" s="2">
        <v>5759</v>
      </c>
      <c r="B5760" t="s">
        <v>11280</v>
      </c>
      <c r="C5760" t="s">
        <v>17</v>
      </c>
      <c r="D5760" t="s">
        <v>11281</v>
      </c>
      <c r="E5760" s="5">
        <v>13481</v>
      </c>
      <c r="F5760">
        <v>5.71</v>
      </c>
      <c r="G5760">
        <v>2</v>
      </c>
      <c r="H5760">
        <v>31.851801694574402</v>
      </c>
      <c r="I5760">
        <v>-25.822437803564799</v>
      </c>
      <c r="J5760" s="3">
        <v>5287.0019542544796</v>
      </c>
      <c r="K5760" s="3">
        <v>104.694235248</v>
      </c>
      <c r="L5760">
        <f t="shared" si="89"/>
        <v>2360.9457092819616</v>
      </c>
    </row>
    <row r="5761" spans="1:12" x14ac:dyDescent="0.2">
      <c r="A5761" s="2">
        <v>5760</v>
      </c>
      <c r="B5761" t="s">
        <v>11282</v>
      </c>
      <c r="C5761" t="s">
        <v>58</v>
      </c>
      <c r="D5761" t="s">
        <v>11283</v>
      </c>
      <c r="E5761" s="5">
        <v>13479</v>
      </c>
      <c r="F5761">
        <v>1.9</v>
      </c>
      <c r="G5761">
        <v>2</v>
      </c>
      <c r="H5761">
        <v>38.788488995509702</v>
      </c>
      <c r="I5761">
        <v>6.7395612271682399</v>
      </c>
      <c r="J5761" s="3">
        <v>9734.7244184959</v>
      </c>
      <c r="K5761" s="3">
        <v>832.41801229099997</v>
      </c>
      <c r="L5761">
        <f t="shared" si="89"/>
        <v>7094.21052631579</v>
      </c>
    </row>
    <row r="5762" spans="1:12" x14ac:dyDescent="0.2">
      <c r="A5762" s="2">
        <v>5761</v>
      </c>
      <c r="B5762" t="s">
        <v>11284</v>
      </c>
      <c r="C5762" t="s">
        <v>12</v>
      </c>
      <c r="D5762" t="s">
        <v>11285</v>
      </c>
      <c r="E5762" s="5">
        <v>13477</v>
      </c>
      <c r="F5762">
        <v>2.12</v>
      </c>
      <c r="G5762">
        <v>1</v>
      </c>
      <c r="H5762">
        <v>5.9823027078186897</v>
      </c>
      <c r="I5762">
        <v>6.6136682047484703</v>
      </c>
      <c r="J5762" s="3">
        <v>20826.200865985698</v>
      </c>
      <c r="K5762" s="3">
        <v>769.77065275100006</v>
      </c>
      <c r="L5762">
        <f t="shared" ref="L5762:L5825" si="90">+E5762/F5762</f>
        <v>6357.0754716981128</v>
      </c>
    </row>
    <row r="5763" spans="1:12" x14ac:dyDescent="0.2">
      <c r="A5763" s="2">
        <v>5762</v>
      </c>
      <c r="B5763" t="s">
        <v>11286</v>
      </c>
      <c r="C5763" t="s">
        <v>71</v>
      </c>
      <c r="D5763" t="s">
        <v>11287</v>
      </c>
      <c r="E5763" s="5">
        <v>13473</v>
      </c>
      <c r="F5763">
        <v>2.37</v>
      </c>
      <c r="G5763">
        <v>1</v>
      </c>
      <c r="H5763">
        <v>-15.8801937105685</v>
      </c>
      <c r="I5763">
        <v>12.570791324945899</v>
      </c>
      <c r="J5763" s="3">
        <v>37667.083809502001</v>
      </c>
      <c r="K5763" s="3">
        <v>2241.3723418959999</v>
      </c>
      <c r="L5763">
        <f t="shared" si="90"/>
        <v>5684.8101265822779</v>
      </c>
    </row>
    <row r="5764" spans="1:12" x14ac:dyDescent="0.2">
      <c r="A5764" s="2">
        <v>5763</v>
      </c>
      <c r="B5764" t="s">
        <v>11288</v>
      </c>
      <c r="C5764" t="s">
        <v>12</v>
      </c>
      <c r="D5764" t="s">
        <v>11289</v>
      </c>
      <c r="E5764" s="5">
        <v>13465</v>
      </c>
      <c r="F5764">
        <v>3.4</v>
      </c>
      <c r="G5764">
        <v>1</v>
      </c>
      <c r="H5764">
        <v>7.7619071891178804</v>
      </c>
      <c r="I5764">
        <v>6.6556260925583004</v>
      </c>
      <c r="J5764" s="3">
        <v>25652.728682687499</v>
      </c>
      <c r="K5764" s="3">
        <v>876.64348627999993</v>
      </c>
      <c r="L5764">
        <f t="shared" si="90"/>
        <v>3960.294117647059</v>
      </c>
    </row>
    <row r="5765" spans="1:12" x14ac:dyDescent="0.2">
      <c r="A5765" s="2">
        <v>5764</v>
      </c>
      <c r="B5765" t="s">
        <v>11290</v>
      </c>
      <c r="C5765" t="s">
        <v>9</v>
      </c>
      <c r="D5765" t="s">
        <v>11291</v>
      </c>
      <c r="E5765" s="5">
        <v>13465</v>
      </c>
      <c r="F5765">
        <v>0.71</v>
      </c>
      <c r="G5765">
        <v>1</v>
      </c>
      <c r="H5765">
        <v>31.254999999999999</v>
      </c>
      <c r="I5765">
        <v>29.529</v>
      </c>
      <c r="J5765" s="3">
        <v>3556.5352782211098</v>
      </c>
      <c r="K5765" s="3">
        <v>20.010836313999999</v>
      </c>
      <c r="L5765">
        <f t="shared" si="90"/>
        <v>18964.788732394369</v>
      </c>
    </row>
    <row r="5766" spans="1:12" x14ac:dyDescent="0.2">
      <c r="A5766" s="2">
        <v>5765</v>
      </c>
      <c r="B5766" t="s">
        <v>11292</v>
      </c>
      <c r="C5766" t="s">
        <v>45</v>
      </c>
      <c r="D5766" t="s">
        <v>11293</v>
      </c>
      <c r="E5766" s="5">
        <v>13463</v>
      </c>
      <c r="F5766">
        <v>20.64</v>
      </c>
      <c r="G5766">
        <v>1</v>
      </c>
      <c r="H5766">
        <v>10.3575629033335</v>
      </c>
      <c r="I5766">
        <v>5.9818664421394496</v>
      </c>
      <c r="J5766" s="3">
        <v>9659.1546472168302</v>
      </c>
      <c r="K5766" s="3">
        <v>187.80220652</v>
      </c>
      <c r="L5766">
        <f t="shared" si="90"/>
        <v>652.27713178294573</v>
      </c>
    </row>
    <row r="5767" spans="1:12" x14ac:dyDescent="0.2">
      <c r="A5767" s="2">
        <v>5766</v>
      </c>
      <c r="B5767" t="s">
        <v>11294</v>
      </c>
      <c r="C5767" t="s">
        <v>9</v>
      </c>
      <c r="D5767" t="s">
        <v>11295</v>
      </c>
      <c r="E5767" s="5">
        <v>13463</v>
      </c>
      <c r="F5767">
        <v>0.65</v>
      </c>
      <c r="G5767">
        <v>1</v>
      </c>
      <c r="H5767">
        <v>30.751000000000001</v>
      </c>
      <c r="I5767">
        <v>31.231999999999999</v>
      </c>
      <c r="J5767" s="3">
        <v>3593.4194323135998</v>
      </c>
      <c r="K5767" s="3">
        <v>55.609116145999998</v>
      </c>
      <c r="L5767">
        <f t="shared" si="90"/>
        <v>20712.307692307691</v>
      </c>
    </row>
    <row r="5768" spans="1:12" x14ac:dyDescent="0.2">
      <c r="A5768" s="2">
        <v>5767</v>
      </c>
      <c r="B5768" t="s">
        <v>11296</v>
      </c>
      <c r="C5768" t="s">
        <v>42</v>
      </c>
      <c r="D5768" t="s">
        <v>11297</v>
      </c>
      <c r="E5768" s="5">
        <v>13451</v>
      </c>
      <c r="F5768">
        <v>2.87</v>
      </c>
      <c r="G5768">
        <v>1</v>
      </c>
      <c r="H5768">
        <v>9.4603981006343998E-2</v>
      </c>
      <c r="I5768">
        <v>10.518217174437099</v>
      </c>
      <c r="J5768" s="3">
        <v>40200.9847403643</v>
      </c>
      <c r="K5768" s="3">
        <v>2701.3285218010001</v>
      </c>
      <c r="L5768">
        <f t="shared" si="90"/>
        <v>4686.7595818815325</v>
      </c>
    </row>
    <row r="5769" spans="1:12" x14ac:dyDescent="0.2">
      <c r="A5769" s="2">
        <v>5768</v>
      </c>
      <c r="B5769" t="s">
        <v>11298</v>
      </c>
      <c r="C5769" t="s">
        <v>42</v>
      </c>
      <c r="D5769" t="s">
        <v>11299</v>
      </c>
      <c r="E5769" s="5">
        <v>13448</v>
      </c>
      <c r="F5769">
        <v>4</v>
      </c>
      <c r="G5769">
        <v>4</v>
      </c>
      <c r="H5769">
        <v>0.62602846887387098</v>
      </c>
      <c r="I5769">
        <v>5.7803793379437298</v>
      </c>
      <c r="J5769" s="3">
        <v>12882.006949057901</v>
      </c>
      <c r="K5769" s="3">
        <v>195.99771284599998</v>
      </c>
      <c r="L5769">
        <f t="shared" si="90"/>
        <v>3362</v>
      </c>
    </row>
    <row r="5770" spans="1:12" x14ac:dyDescent="0.2">
      <c r="A5770" s="2">
        <v>5769</v>
      </c>
      <c r="B5770" t="s">
        <v>11300</v>
      </c>
      <c r="C5770" t="s">
        <v>58</v>
      </c>
      <c r="D5770" t="s">
        <v>11301</v>
      </c>
      <c r="E5770" s="5">
        <v>13444</v>
      </c>
      <c r="F5770">
        <v>2.83</v>
      </c>
      <c r="G5770">
        <v>2</v>
      </c>
      <c r="H5770">
        <v>39.377757396738197</v>
      </c>
      <c r="I5770">
        <v>8.8492862083718098</v>
      </c>
      <c r="J5770" s="3">
        <v>10017.212156596899</v>
      </c>
      <c r="K5770" s="3">
        <v>561.10992465699997</v>
      </c>
      <c r="L5770">
        <f t="shared" si="90"/>
        <v>4750.5300353356888</v>
      </c>
    </row>
    <row r="5771" spans="1:12" x14ac:dyDescent="0.2">
      <c r="A5771" s="2">
        <v>5770</v>
      </c>
      <c r="B5771" t="s">
        <v>11302</v>
      </c>
      <c r="C5771" t="s">
        <v>9</v>
      </c>
      <c r="D5771" t="s">
        <v>11303</v>
      </c>
      <c r="E5771" s="5">
        <v>13442</v>
      </c>
      <c r="F5771">
        <v>0.63</v>
      </c>
      <c r="G5771">
        <v>1</v>
      </c>
      <c r="H5771">
        <v>30.866</v>
      </c>
      <c r="I5771">
        <v>28.844000000000001</v>
      </c>
      <c r="J5771" s="3">
        <v>2421.9922944232098</v>
      </c>
      <c r="K5771" s="3">
        <v>10.150009032</v>
      </c>
      <c r="L5771">
        <f t="shared" si="90"/>
        <v>21336.507936507936</v>
      </c>
    </row>
    <row r="5772" spans="1:12" x14ac:dyDescent="0.2">
      <c r="A5772" s="2">
        <v>5771</v>
      </c>
      <c r="B5772" t="s">
        <v>11304</v>
      </c>
      <c r="C5772" t="s">
        <v>166</v>
      </c>
      <c r="D5772" t="s">
        <v>11305</v>
      </c>
      <c r="E5772" s="5">
        <v>13434</v>
      </c>
      <c r="F5772">
        <v>3.61</v>
      </c>
      <c r="G5772">
        <v>1</v>
      </c>
      <c r="H5772">
        <v>0.92177685110302399</v>
      </c>
      <c r="I5772">
        <v>14.7344238945754</v>
      </c>
      <c r="J5772" s="3">
        <v>82874.949444547499</v>
      </c>
      <c r="K5772" s="3">
        <v>12085.76472582</v>
      </c>
      <c r="L5772">
        <f t="shared" si="90"/>
        <v>3721.3296398891966</v>
      </c>
    </row>
    <row r="5773" spans="1:12" x14ac:dyDescent="0.2">
      <c r="A5773" s="2">
        <v>5772</v>
      </c>
      <c r="B5773" t="s">
        <v>11306</v>
      </c>
      <c r="C5773" t="s">
        <v>50</v>
      </c>
      <c r="D5773" t="s">
        <v>11307</v>
      </c>
      <c r="E5773" s="5">
        <v>13427</v>
      </c>
      <c r="F5773">
        <v>2.76</v>
      </c>
      <c r="G5773">
        <v>1</v>
      </c>
      <c r="H5773">
        <v>1.24</v>
      </c>
      <c r="I5773">
        <v>34.898000000000003</v>
      </c>
      <c r="J5773" s="3">
        <v>12188.139549924001</v>
      </c>
      <c r="K5773" s="3">
        <v>1296.3557421099999</v>
      </c>
      <c r="L5773">
        <f t="shared" si="90"/>
        <v>4864.8550724637689</v>
      </c>
    </row>
    <row r="5774" spans="1:12" x14ac:dyDescent="0.2">
      <c r="A5774" s="2">
        <v>5773</v>
      </c>
      <c r="B5774" t="s">
        <v>11308</v>
      </c>
      <c r="C5774" t="s">
        <v>12</v>
      </c>
      <c r="D5774" t="s">
        <v>11309</v>
      </c>
      <c r="E5774" s="5">
        <v>13425</v>
      </c>
      <c r="F5774">
        <v>1.91</v>
      </c>
      <c r="G5774">
        <v>1</v>
      </c>
      <c r="H5774">
        <v>6.5632388995583</v>
      </c>
      <c r="I5774">
        <v>6.3730457253446096</v>
      </c>
      <c r="J5774" s="3">
        <v>4182.1541557884302</v>
      </c>
      <c r="K5774" s="3">
        <v>68.439013490999997</v>
      </c>
      <c r="L5774">
        <f t="shared" si="90"/>
        <v>7028.7958115183246</v>
      </c>
    </row>
    <row r="5775" spans="1:12" x14ac:dyDescent="0.2">
      <c r="A5775" s="2">
        <v>5774</v>
      </c>
      <c r="B5775" t="s">
        <v>11310</v>
      </c>
      <c r="C5775" t="s">
        <v>166</v>
      </c>
      <c r="D5775" t="s">
        <v>11311</v>
      </c>
      <c r="E5775" s="5">
        <v>13421</v>
      </c>
      <c r="F5775">
        <v>3.26</v>
      </c>
      <c r="G5775">
        <v>1</v>
      </c>
      <c r="H5775">
        <v>1.79823851759136</v>
      </c>
      <c r="I5775">
        <v>13.1202039061516</v>
      </c>
      <c r="J5775" s="3">
        <v>56892.920592169699</v>
      </c>
      <c r="K5775" s="3">
        <v>10743.088152115999</v>
      </c>
      <c r="L5775">
        <f t="shared" si="90"/>
        <v>4116.8711656441719</v>
      </c>
    </row>
    <row r="5776" spans="1:12" x14ac:dyDescent="0.2">
      <c r="A5776" s="2">
        <v>5775</v>
      </c>
      <c r="B5776" t="s">
        <v>11312</v>
      </c>
      <c r="C5776" t="s">
        <v>58</v>
      </c>
      <c r="D5776" t="s">
        <v>11313</v>
      </c>
      <c r="E5776" s="5">
        <v>13420</v>
      </c>
      <c r="F5776">
        <v>2.83</v>
      </c>
      <c r="G5776">
        <v>2</v>
      </c>
      <c r="H5776">
        <v>37.026131471640298</v>
      </c>
      <c r="I5776">
        <v>10.4809334843802</v>
      </c>
      <c r="J5776" s="3">
        <v>19748.391109553599</v>
      </c>
      <c r="K5776" s="3">
        <v>1297.6949356300001</v>
      </c>
      <c r="L5776">
        <f t="shared" si="90"/>
        <v>4742.0494699646642</v>
      </c>
    </row>
    <row r="5777" spans="1:12" x14ac:dyDescent="0.2">
      <c r="A5777" s="2">
        <v>5776</v>
      </c>
      <c r="B5777" t="s">
        <v>11314</v>
      </c>
      <c r="C5777" t="s">
        <v>9</v>
      </c>
      <c r="D5777" t="s">
        <v>11315</v>
      </c>
      <c r="E5777" s="5">
        <v>13420</v>
      </c>
      <c r="F5777">
        <v>1</v>
      </c>
      <c r="G5777">
        <v>2</v>
      </c>
      <c r="H5777">
        <v>30.486999999999998</v>
      </c>
      <c r="I5777">
        <v>31.321999999999999</v>
      </c>
      <c r="J5777" s="3">
        <v>2758.8139526591599</v>
      </c>
      <c r="K5777" s="3">
        <v>20.236122062</v>
      </c>
      <c r="L5777">
        <f t="shared" si="90"/>
        <v>13420</v>
      </c>
    </row>
    <row r="5778" spans="1:12" x14ac:dyDescent="0.2">
      <c r="A5778" s="2">
        <v>5777</v>
      </c>
      <c r="B5778" t="s">
        <v>11316</v>
      </c>
      <c r="C5778" t="s">
        <v>161</v>
      </c>
      <c r="D5778" t="s">
        <v>11317</v>
      </c>
      <c r="E5778" s="5">
        <v>13419</v>
      </c>
      <c r="F5778">
        <v>1.65</v>
      </c>
      <c r="G5778">
        <v>2</v>
      </c>
      <c r="H5778">
        <v>33.174531557209598</v>
      </c>
      <c r="I5778">
        <v>-13.7935715194614</v>
      </c>
      <c r="J5778" s="3">
        <v>14504.185293099899</v>
      </c>
      <c r="K5778" s="3">
        <v>1137.9135867739999</v>
      </c>
      <c r="L5778">
        <f t="shared" si="90"/>
        <v>8132.727272727273</v>
      </c>
    </row>
    <row r="5779" spans="1:12" x14ac:dyDescent="0.2">
      <c r="A5779" s="2">
        <v>5778</v>
      </c>
      <c r="B5779" t="s">
        <v>11318</v>
      </c>
      <c r="C5779" t="s">
        <v>12</v>
      </c>
      <c r="D5779" t="s">
        <v>11319</v>
      </c>
      <c r="E5779" s="5">
        <v>13417</v>
      </c>
      <c r="F5779">
        <v>2.13</v>
      </c>
      <c r="G5779">
        <v>1</v>
      </c>
      <c r="H5779">
        <v>4.4988943524396401</v>
      </c>
      <c r="I5779">
        <v>6.3291705733271799</v>
      </c>
      <c r="J5779" s="3">
        <v>21143.782701030501</v>
      </c>
      <c r="K5779" s="3">
        <v>369.16577615899996</v>
      </c>
      <c r="L5779">
        <f t="shared" si="90"/>
        <v>6299.0610328638504</v>
      </c>
    </row>
    <row r="5780" spans="1:12" x14ac:dyDescent="0.2">
      <c r="A5780" s="2">
        <v>5779</v>
      </c>
      <c r="B5780" t="s">
        <v>11320</v>
      </c>
      <c r="C5780" t="s">
        <v>39</v>
      </c>
      <c r="D5780" t="s">
        <v>11321</v>
      </c>
      <c r="E5780" s="5">
        <v>13416</v>
      </c>
      <c r="F5780">
        <v>1.1100000000000001</v>
      </c>
      <c r="G5780">
        <v>1</v>
      </c>
      <c r="H5780">
        <v>-5.6837801228815801</v>
      </c>
      <c r="I5780">
        <v>5.3545001162779799</v>
      </c>
      <c r="J5780" s="3">
        <v>16598.450575681502</v>
      </c>
      <c r="K5780" s="3">
        <v>927.56781208500001</v>
      </c>
      <c r="L5780">
        <f t="shared" si="90"/>
        <v>12086.486486486485</v>
      </c>
    </row>
    <row r="5781" spans="1:12" x14ac:dyDescent="0.2">
      <c r="A5781" s="2">
        <v>5780</v>
      </c>
      <c r="B5781" t="s">
        <v>11322</v>
      </c>
      <c r="C5781" t="s">
        <v>417</v>
      </c>
      <c r="D5781" t="s">
        <v>11323</v>
      </c>
      <c r="E5781" s="5">
        <v>13413</v>
      </c>
      <c r="F5781">
        <v>4.0599999999999996</v>
      </c>
      <c r="G5781">
        <v>1</v>
      </c>
      <c r="H5781">
        <v>17.967015410290799</v>
      </c>
      <c r="I5781">
        <v>-24.6315129800828</v>
      </c>
      <c r="J5781" s="3">
        <v>171284.849066158</v>
      </c>
      <c r="K5781" s="3">
        <v>76580.756162421007</v>
      </c>
      <c r="L5781">
        <f t="shared" si="90"/>
        <v>3303.6945812807885</v>
      </c>
    </row>
    <row r="5782" spans="1:12" x14ac:dyDescent="0.2">
      <c r="A5782" s="2">
        <v>5781</v>
      </c>
      <c r="B5782" t="s">
        <v>11324</v>
      </c>
      <c r="C5782" t="s">
        <v>50</v>
      </c>
      <c r="D5782" t="s">
        <v>11325</v>
      </c>
      <c r="E5782" s="5">
        <v>13409</v>
      </c>
      <c r="F5782">
        <v>2.5299999999999998</v>
      </c>
      <c r="G5782">
        <v>1</v>
      </c>
      <c r="H5782">
        <v>6.1840000000000002</v>
      </c>
      <c r="I5782">
        <v>35.695999999999998</v>
      </c>
      <c r="J5782" s="3">
        <v>16510.861900842101</v>
      </c>
      <c r="K5782" s="3">
        <v>444.36529690200001</v>
      </c>
      <c r="L5782">
        <f t="shared" si="90"/>
        <v>5300</v>
      </c>
    </row>
    <row r="5783" spans="1:12" x14ac:dyDescent="0.2">
      <c r="A5783" s="2">
        <v>5782</v>
      </c>
      <c r="B5783" t="s">
        <v>11326</v>
      </c>
      <c r="C5783" t="s">
        <v>50</v>
      </c>
      <c r="D5783" t="s">
        <v>11327</v>
      </c>
      <c r="E5783" s="5">
        <v>13409</v>
      </c>
      <c r="F5783">
        <v>5.3</v>
      </c>
      <c r="G5783">
        <v>1</v>
      </c>
      <c r="H5783">
        <v>8.01</v>
      </c>
      <c r="I5783">
        <v>35.67</v>
      </c>
      <c r="J5783" s="3">
        <v>8600.2784311148207</v>
      </c>
      <c r="K5783" s="3">
        <v>509.42504924500003</v>
      </c>
      <c r="L5783">
        <f t="shared" si="90"/>
        <v>2530</v>
      </c>
    </row>
    <row r="5784" spans="1:12" x14ac:dyDescent="0.2">
      <c r="A5784" s="2">
        <v>5783</v>
      </c>
      <c r="B5784" t="s">
        <v>1845</v>
      </c>
      <c r="C5784" t="s">
        <v>34</v>
      </c>
      <c r="D5784" t="s">
        <v>11328</v>
      </c>
      <c r="E5784" s="5">
        <v>13408</v>
      </c>
      <c r="F5784">
        <v>4.1900000000000004</v>
      </c>
      <c r="G5784">
        <v>1</v>
      </c>
      <c r="H5784">
        <v>22.133193754239802</v>
      </c>
      <c r="I5784">
        <v>13.674727156946201</v>
      </c>
      <c r="J5784" s="3">
        <v>24359.166836041499</v>
      </c>
      <c r="K5784" s="3">
        <v>2806.8579962909998</v>
      </c>
      <c r="L5784">
        <f t="shared" si="90"/>
        <v>3199.9999999999995</v>
      </c>
    </row>
    <row r="5785" spans="1:12" x14ac:dyDescent="0.2">
      <c r="A5785" s="2">
        <v>5784</v>
      </c>
      <c r="B5785" t="s">
        <v>11329</v>
      </c>
      <c r="C5785" t="s">
        <v>214</v>
      </c>
      <c r="D5785" t="s">
        <v>11330</v>
      </c>
      <c r="E5785" s="5">
        <v>13408</v>
      </c>
      <c r="F5785">
        <v>7.43</v>
      </c>
      <c r="G5785">
        <v>1</v>
      </c>
      <c r="H5785">
        <v>-16.761447482235099</v>
      </c>
      <c r="I5785">
        <v>13.274146882308299</v>
      </c>
      <c r="J5785" s="3">
        <v>5240.2944247087598</v>
      </c>
      <c r="K5785" s="3">
        <v>94.938174294999996</v>
      </c>
      <c r="L5785">
        <f t="shared" si="90"/>
        <v>1804.5760430686407</v>
      </c>
    </row>
    <row r="5786" spans="1:12" x14ac:dyDescent="0.2">
      <c r="A5786" s="2">
        <v>5785</v>
      </c>
      <c r="B5786" t="s">
        <v>11331</v>
      </c>
      <c r="C5786" t="s">
        <v>84</v>
      </c>
      <c r="D5786" t="s">
        <v>11332</v>
      </c>
      <c r="E5786" s="5">
        <v>13405</v>
      </c>
      <c r="F5786">
        <v>2.17</v>
      </c>
      <c r="G5786">
        <v>1</v>
      </c>
      <c r="H5786">
        <v>9.4359999999999999</v>
      </c>
      <c r="I5786">
        <v>36.546999999999997</v>
      </c>
      <c r="J5786" s="3">
        <v>18091.685447916199</v>
      </c>
      <c r="K5786" s="3">
        <v>579.4739554119999</v>
      </c>
      <c r="L5786">
        <f t="shared" si="90"/>
        <v>6177.4193548387102</v>
      </c>
    </row>
    <row r="5787" spans="1:12" x14ac:dyDescent="0.2">
      <c r="A5787" s="2">
        <v>5786</v>
      </c>
      <c r="B5787" t="s">
        <v>11333</v>
      </c>
      <c r="C5787" t="s">
        <v>12</v>
      </c>
      <c r="D5787" t="s">
        <v>11334</v>
      </c>
      <c r="E5787" s="5">
        <v>13403</v>
      </c>
      <c r="F5787">
        <v>1.69</v>
      </c>
      <c r="G5787">
        <v>1</v>
      </c>
      <c r="H5787">
        <v>8.2731527501631597</v>
      </c>
      <c r="I5787">
        <v>12.0555726023943</v>
      </c>
      <c r="J5787" s="3">
        <v>8992.3413971685095</v>
      </c>
      <c r="K5787" s="3">
        <v>417.25781362099997</v>
      </c>
      <c r="L5787">
        <f t="shared" si="90"/>
        <v>7930.7692307692314</v>
      </c>
    </row>
    <row r="5788" spans="1:12" x14ac:dyDescent="0.2">
      <c r="A5788" s="2">
        <v>5787</v>
      </c>
      <c r="B5788" t="s">
        <v>11335</v>
      </c>
      <c r="C5788" t="s">
        <v>42</v>
      </c>
      <c r="D5788" t="s">
        <v>11336</v>
      </c>
      <c r="E5788" s="5">
        <v>13401</v>
      </c>
      <c r="F5788">
        <v>4.3</v>
      </c>
      <c r="G5788">
        <v>1</v>
      </c>
      <c r="H5788">
        <v>-1.3916569885377399</v>
      </c>
      <c r="I5788">
        <v>6.0613183347907</v>
      </c>
      <c r="J5788" s="3">
        <v>22402.0393180602</v>
      </c>
      <c r="K5788" s="3">
        <v>913.70976403400005</v>
      </c>
      <c r="L5788">
        <f t="shared" si="90"/>
        <v>3116.5116279069771</v>
      </c>
    </row>
    <row r="5789" spans="1:12" x14ac:dyDescent="0.2">
      <c r="A5789" s="2">
        <v>5788</v>
      </c>
      <c r="B5789" t="s">
        <v>11337</v>
      </c>
      <c r="C5789" t="s">
        <v>20</v>
      </c>
      <c r="D5789" t="s">
        <v>11338</v>
      </c>
      <c r="E5789" s="5">
        <v>13400</v>
      </c>
      <c r="F5789">
        <v>2.23</v>
      </c>
      <c r="G5789">
        <v>0</v>
      </c>
      <c r="H5789">
        <v>22.038118609711599</v>
      </c>
      <c r="I5789">
        <v>-6.4924005158729399</v>
      </c>
      <c r="J5789" s="3">
        <v>8935.60915401085</v>
      </c>
      <c r="K5789" s="3">
        <v>2071.0861282139999</v>
      </c>
      <c r="L5789">
        <f t="shared" si="90"/>
        <v>6008.9686098654711</v>
      </c>
    </row>
    <row r="5790" spans="1:12" x14ac:dyDescent="0.2">
      <c r="A5790" s="2">
        <v>5789</v>
      </c>
      <c r="B5790" t="s">
        <v>11339</v>
      </c>
      <c r="C5790" t="s">
        <v>12</v>
      </c>
      <c r="D5790" t="s">
        <v>11340</v>
      </c>
      <c r="E5790" s="5">
        <v>13400</v>
      </c>
      <c r="F5790">
        <v>6.7</v>
      </c>
      <c r="G5790">
        <v>1</v>
      </c>
      <c r="H5790">
        <v>2.7388177883045302</v>
      </c>
      <c r="I5790">
        <v>6.3852570702456797</v>
      </c>
      <c r="J5790" s="3">
        <v>3383.4620134628499</v>
      </c>
      <c r="K5790" s="3">
        <v>99.434718247999996</v>
      </c>
      <c r="L5790">
        <f t="shared" si="90"/>
        <v>2000</v>
      </c>
    </row>
    <row r="5791" spans="1:12" x14ac:dyDescent="0.2">
      <c r="A5791" s="2">
        <v>5790</v>
      </c>
      <c r="B5791" t="s">
        <v>11341</v>
      </c>
      <c r="C5791" t="s">
        <v>12</v>
      </c>
      <c r="D5791" t="s">
        <v>11342</v>
      </c>
      <c r="E5791" s="5">
        <v>13399</v>
      </c>
      <c r="F5791">
        <v>3.07</v>
      </c>
      <c r="G5791">
        <v>1</v>
      </c>
      <c r="H5791">
        <v>12.3765770913017</v>
      </c>
      <c r="I5791">
        <v>8.5693862556971396</v>
      </c>
      <c r="J5791" s="3">
        <v>31715.109602333301</v>
      </c>
      <c r="K5791" s="3">
        <v>4453.2373071769998</v>
      </c>
      <c r="L5791">
        <f t="shared" si="90"/>
        <v>4364.495114006515</v>
      </c>
    </row>
    <row r="5792" spans="1:12" x14ac:dyDescent="0.2">
      <c r="A5792" s="2">
        <v>5791</v>
      </c>
      <c r="B5792" t="s">
        <v>11343</v>
      </c>
      <c r="C5792" t="s">
        <v>79</v>
      </c>
      <c r="D5792" t="s">
        <v>11344</v>
      </c>
      <c r="E5792" s="5">
        <v>13396</v>
      </c>
      <c r="F5792">
        <v>2.17</v>
      </c>
      <c r="G5792">
        <v>3</v>
      </c>
      <c r="H5792">
        <v>40.549168570193999</v>
      </c>
      <c r="I5792">
        <v>-13.3493293420721</v>
      </c>
      <c r="J5792" s="3">
        <v>24091.462721554701</v>
      </c>
      <c r="K5792" s="3">
        <v>1836.7062076240002</v>
      </c>
      <c r="L5792">
        <f t="shared" si="90"/>
        <v>6173.2718894009222</v>
      </c>
    </row>
    <row r="5793" spans="1:12" x14ac:dyDescent="0.2">
      <c r="A5793" s="2">
        <v>5792</v>
      </c>
      <c r="B5793" t="s">
        <v>11345</v>
      </c>
      <c r="C5793" t="s">
        <v>9</v>
      </c>
      <c r="D5793" t="s">
        <v>11346</v>
      </c>
      <c r="E5793" s="5">
        <v>13396</v>
      </c>
      <c r="F5793">
        <v>0.28999999999999998</v>
      </c>
      <c r="G5793">
        <v>1</v>
      </c>
      <c r="H5793">
        <v>30.327000000000002</v>
      </c>
      <c r="I5793">
        <v>31.076000000000001</v>
      </c>
      <c r="J5793" s="3">
        <v>4951.1671958267398</v>
      </c>
      <c r="K5793" s="3">
        <v>93.21006749099999</v>
      </c>
      <c r="L5793">
        <f t="shared" si="90"/>
        <v>46193.103448275862</v>
      </c>
    </row>
    <row r="5794" spans="1:12" x14ac:dyDescent="0.2">
      <c r="A5794" s="2">
        <v>5793</v>
      </c>
      <c r="B5794" t="s">
        <v>11347</v>
      </c>
      <c r="C5794" t="s">
        <v>9</v>
      </c>
      <c r="D5794" t="s">
        <v>11348</v>
      </c>
      <c r="E5794" s="5">
        <v>13392</v>
      </c>
      <c r="F5794">
        <v>0.79</v>
      </c>
      <c r="G5794">
        <v>1</v>
      </c>
      <c r="H5794">
        <v>30.702999999999999</v>
      </c>
      <c r="I5794">
        <v>28.114999999999998</v>
      </c>
      <c r="J5794" s="3">
        <v>3668.9687434918101</v>
      </c>
      <c r="K5794" s="3">
        <v>17.487768765999999</v>
      </c>
      <c r="L5794">
        <f t="shared" si="90"/>
        <v>16951.898734177215</v>
      </c>
    </row>
    <row r="5795" spans="1:12" x14ac:dyDescent="0.2">
      <c r="A5795" s="2">
        <v>5794</v>
      </c>
      <c r="B5795" t="s">
        <v>11349</v>
      </c>
      <c r="C5795" t="s">
        <v>65</v>
      </c>
      <c r="D5795">
        <v>13389</v>
      </c>
      <c r="E5795" s="5">
        <v>13389</v>
      </c>
      <c r="F5795">
        <v>3.3</v>
      </c>
      <c r="G5795">
        <v>1</v>
      </c>
      <c r="H5795">
        <v>-8.6989999999999998</v>
      </c>
      <c r="I5795">
        <v>32.625</v>
      </c>
      <c r="J5795" s="3">
        <v>25672.843640637599</v>
      </c>
      <c r="K5795" s="3">
        <v>1390.5410823</v>
      </c>
      <c r="L5795">
        <f t="shared" si="90"/>
        <v>4057.2727272727275</v>
      </c>
    </row>
    <row r="5796" spans="1:12" x14ac:dyDescent="0.2">
      <c r="A5796" s="2">
        <v>5795</v>
      </c>
      <c r="B5796" t="s">
        <v>11350</v>
      </c>
      <c r="C5796" t="s">
        <v>58</v>
      </c>
      <c r="D5796" t="s">
        <v>11351</v>
      </c>
      <c r="E5796" s="5">
        <v>13382</v>
      </c>
      <c r="F5796">
        <v>3.03</v>
      </c>
      <c r="G5796">
        <v>3</v>
      </c>
      <c r="H5796">
        <v>39.048304413193399</v>
      </c>
      <c r="I5796">
        <v>8.4505744617365099</v>
      </c>
      <c r="J5796" s="3">
        <v>17352.091528638801</v>
      </c>
      <c r="K5796" s="3">
        <v>658.61163377799994</v>
      </c>
      <c r="L5796">
        <f t="shared" si="90"/>
        <v>4416.5016501650171</v>
      </c>
    </row>
    <row r="5797" spans="1:12" x14ac:dyDescent="0.2">
      <c r="A5797" s="2">
        <v>5796</v>
      </c>
      <c r="B5797" t="s">
        <v>11352</v>
      </c>
      <c r="C5797" t="s">
        <v>152</v>
      </c>
      <c r="D5797" t="s">
        <v>11353</v>
      </c>
      <c r="E5797" s="5">
        <v>13382</v>
      </c>
      <c r="F5797">
        <v>4.37</v>
      </c>
      <c r="G5797">
        <v>1</v>
      </c>
      <c r="H5797">
        <v>20.897176244241301</v>
      </c>
      <c r="I5797">
        <v>15.840714204294899</v>
      </c>
      <c r="J5797" s="3">
        <v>94608.079749652999</v>
      </c>
      <c r="K5797" s="3">
        <v>33519.019646585002</v>
      </c>
      <c r="L5797">
        <f t="shared" si="90"/>
        <v>3062.2425629290619</v>
      </c>
    </row>
    <row r="5798" spans="1:12" x14ac:dyDescent="0.2">
      <c r="A5798" s="2">
        <v>5797</v>
      </c>
      <c r="B5798" t="s">
        <v>11354</v>
      </c>
      <c r="C5798" t="s">
        <v>58</v>
      </c>
      <c r="D5798" t="s">
        <v>11355</v>
      </c>
      <c r="E5798" s="5">
        <v>13377</v>
      </c>
      <c r="F5798">
        <v>7.47</v>
      </c>
      <c r="G5798">
        <v>2</v>
      </c>
      <c r="H5798">
        <v>37.5617297966132</v>
      </c>
      <c r="I5798">
        <v>7.0194249223965501</v>
      </c>
      <c r="J5798" s="3">
        <v>11763.7829055739</v>
      </c>
      <c r="K5798" s="3">
        <v>420.02918925300003</v>
      </c>
      <c r="L5798">
        <f t="shared" si="90"/>
        <v>1790.7630522088355</v>
      </c>
    </row>
    <row r="5799" spans="1:12" x14ac:dyDescent="0.2">
      <c r="A5799" s="2">
        <v>5798</v>
      </c>
      <c r="B5799" t="s">
        <v>11356</v>
      </c>
      <c r="C5799" t="s">
        <v>17</v>
      </c>
      <c r="D5799" t="s">
        <v>11357</v>
      </c>
      <c r="E5799" s="5">
        <v>13374</v>
      </c>
      <c r="F5799">
        <v>12.13</v>
      </c>
      <c r="G5799">
        <v>7</v>
      </c>
      <c r="H5799">
        <v>31.643531066436999</v>
      </c>
      <c r="I5799">
        <v>-27.8983636067703</v>
      </c>
      <c r="J5799" s="3">
        <v>45843.886181643902</v>
      </c>
      <c r="K5799" s="3">
        <v>3686.0805739349998</v>
      </c>
      <c r="L5799">
        <f t="shared" si="90"/>
        <v>1102.555647155812</v>
      </c>
    </row>
    <row r="5800" spans="1:12" x14ac:dyDescent="0.2">
      <c r="A5800" s="2">
        <v>5799</v>
      </c>
      <c r="B5800" t="s">
        <v>11358</v>
      </c>
      <c r="C5800" t="s">
        <v>12</v>
      </c>
      <c r="D5800" t="s">
        <v>11359</v>
      </c>
      <c r="E5800" s="5">
        <v>13371</v>
      </c>
      <c r="F5800">
        <v>1.56</v>
      </c>
      <c r="G5800">
        <v>1</v>
      </c>
      <c r="H5800">
        <v>8.3546691923800207</v>
      </c>
      <c r="I5800">
        <v>9.4316659991427692</v>
      </c>
      <c r="J5800" s="3">
        <v>5769.5589725824802</v>
      </c>
      <c r="K5800" s="3">
        <v>263.99561059000001</v>
      </c>
      <c r="L5800">
        <f t="shared" si="90"/>
        <v>8571.1538461538457</v>
      </c>
    </row>
    <row r="5801" spans="1:12" x14ac:dyDescent="0.2">
      <c r="A5801" s="2">
        <v>5800</v>
      </c>
      <c r="B5801" t="s">
        <v>9856</v>
      </c>
      <c r="C5801" t="s">
        <v>58</v>
      </c>
      <c r="D5801" t="s">
        <v>11360</v>
      </c>
      <c r="E5801" s="5">
        <v>13366</v>
      </c>
      <c r="F5801">
        <v>1.7</v>
      </c>
      <c r="G5801">
        <v>2</v>
      </c>
      <c r="H5801">
        <v>39.191613918069599</v>
      </c>
      <c r="I5801">
        <v>9.7560357945747107</v>
      </c>
      <c r="J5801" s="3">
        <v>16090.6904873113</v>
      </c>
      <c r="K5801" s="3">
        <v>768.75402541999995</v>
      </c>
      <c r="L5801">
        <f t="shared" si="90"/>
        <v>7862.3529411764712</v>
      </c>
    </row>
    <row r="5802" spans="1:12" x14ac:dyDescent="0.2">
      <c r="A5802" s="2">
        <v>5801</v>
      </c>
      <c r="B5802" t="s">
        <v>11361</v>
      </c>
      <c r="C5802" t="s">
        <v>9</v>
      </c>
      <c r="D5802" t="s">
        <v>11362</v>
      </c>
      <c r="E5802" s="5">
        <v>13363</v>
      </c>
      <c r="F5802">
        <v>1.67</v>
      </c>
      <c r="G5802">
        <v>2</v>
      </c>
      <c r="H5802">
        <v>31.387</v>
      </c>
      <c r="I5802">
        <v>27.084</v>
      </c>
      <c r="J5802" s="3">
        <v>2107.6245037007002</v>
      </c>
      <c r="K5802" s="3">
        <v>2546.2928296370001</v>
      </c>
      <c r="L5802">
        <f t="shared" si="90"/>
        <v>8001.7964071856295</v>
      </c>
    </row>
    <row r="5803" spans="1:12" x14ac:dyDescent="0.2">
      <c r="A5803" s="2">
        <v>5802</v>
      </c>
      <c r="B5803" t="s">
        <v>11363</v>
      </c>
      <c r="C5803" t="s">
        <v>58</v>
      </c>
      <c r="D5803" t="s">
        <v>11364</v>
      </c>
      <c r="E5803" s="5">
        <v>13357</v>
      </c>
      <c r="F5803">
        <v>0.68</v>
      </c>
      <c r="G5803">
        <v>1</v>
      </c>
      <c r="H5803">
        <v>36.624237369101699</v>
      </c>
      <c r="I5803">
        <v>10.7216969905546</v>
      </c>
      <c r="J5803" s="3">
        <v>21820.380596882402</v>
      </c>
      <c r="K5803" s="3">
        <v>1922.014660367</v>
      </c>
      <c r="L5803">
        <f t="shared" si="90"/>
        <v>19642.647058823528</v>
      </c>
    </row>
    <row r="5804" spans="1:12" x14ac:dyDescent="0.2">
      <c r="A5804" s="2">
        <v>5803</v>
      </c>
      <c r="B5804" t="s">
        <v>11365</v>
      </c>
      <c r="C5804" t="s">
        <v>58</v>
      </c>
      <c r="D5804" t="s">
        <v>11366</v>
      </c>
      <c r="E5804" s="5">
        <v>13356</v>
      </c>
      <c r="F5804">
        <v>4.0199999999999996</v>
      </c>
      <c r="G5804">
        <v>2</v>
      </c>
      <c r="H5804">
        <v>37.717410976790497</v>
      </c>
      <c r="I5804">
        <v>7.6881807096119896</v>
      </c>
      <c r="J5804" s="3">
        <v>8848.9330290561902</v>
      </c>
      <c r="K5804" s="3">
        <v>606.61818190699989</v>
      </c>
      <c r="L5804">
        <f t="shared" si="90"/>
        <v>3322.3880597014927</v>
      </c>
    </row>
    <row r="5805" spans="1:12" x14ac:dyDescent="0.2">
      <c r="A5805" s="2">
        <v>5804</v>
      </c>
      <c r="B5805" t="s">
        <v>11367</v>
      </c>
      <c r="C5805" t="s">
        <v>50</v>
      </c>
      <c r="D5805" t="s">
        <v>11368</v>
      </c>
      <c r="E5805" s="5">
        <v>13351</v>
      </c>
      <c r="F5805">
        <v>7.2</v>
      </c>
      <c r="G5805">
        <v>3</v>
      </c>
      <c r="H5805">
        <v>5.5129999999999999</v>
      </c>
      <c r="I5805">
        <v>34.656999999999996</v>
      </c>
      <c r="J5805" s="3">
        <v>14617.561120845899</v>
      </c>
      <c r="K5805" s="3">
        <v>1468.1767433710002</v>
      </c>
      <c r="L5805">
        <f t="shared" si="90"/>
        <v>1854.3055555555554</v>
      </c>
    </row>
    <row r="5806" spans="1:12" x14ac:dyDescent="0.2">
      <c r="A5806" s="2">
        <v>5805</v>
      </c>
      <c r="B5806" t="s">
        <v>11369</v>
      </c>
      <c r="C5806" t="s">
        <v>9</v>
      </c>
      <c r="D5806" t="s">
        <v>11370</v>
      </c>
      <c r="E5806" s="5">
        <v>13351</v>
      </c>
      <c r="F5806">
        <v>0.38</v>
      </c>
      <c r="G5806">
        <v>1</v>
      </c>
      <c r="H5806">
        <v>30.841999999999999</v>
      </c>
      <c r="I5806">
        <v>27.866</v>
      </c>
      <c r="J5806" s="3">
        <v>1285.07548930655</v>
      </c>
      <c r="K5806" s="3">
        <v>21.264509796999999</v>
      </c>
      <c r="L5806">
        <f t="shared" si="90"/>
        <v>35134.210526315786</v>
      </c>
    </row>
    <row r="5807" spans="1:12" x14ac:dyDescent="0.2">
      <c r="A5807" s="2">
        <v>5806</v>
      </c>
      <c r="B5807" t="s">
        <v>11371</v>
      </c>
      <c r="C5807" t="s">
        <v>17</v>
      </c>
      <c r="D5807" t="s">
        <v>11372</v>
      </c>
      <c r="E5807" s="5">
        <v>13340</v>
      </c>
      <c r="F5807">
        <v>6.76</v>
      </c>
      <c r="G5807">
        <v>2</v>
      </c>
      <c r="H5807">
        <v>31.626495713131401</v>
      </c>
      <c r="I5807">
        <v>-25.747081794823099</v>
      </c>
      <c r="J5807" s="3">
        <v>6159.3961361834699</v>
      </c>
      <c r="K5807" s="3">
        <v>217.32376627100001</v>
      </c>
      <c r="L5807">
        <f t="shared" si="90"/>
        <v>1973.3727810650889</v>
      </c>
    </row>
    <row r="5808" spans="1:12" x14ac:dyDescent="0.2">
      <c r="A5808" s="2">
        <v>5807</v>
      </c>
      <c r="B5808" t="s">
        <v>11373</v>
      </c>
      <c r="C5808" t="s">
        <v>31</v>
      </c>
      <c r="D5808" t="s">
        <v>11374</v>
      </c>
      <c r="E5808" s="5">
        <v>13340</v>
      </c>
      <c r="F5808">
        <v>5.1100000000000003</v>
      </c>
      <c r="G5808">
        <v>1</v>
      </c>
      <c r="H5808">
        <v>39.725573255738297</v>
      </c>
      <c r="I5808">
        <v>-10.7572384480384</v>
      </c>
      <c r="J5808" s="3">
        <v>9886.1447818014094</v>
      </c>
      <c r="K5808" s="3">
        <v>149.717667922</v>
      </c>
      <c r="L5808">
        <f t="shared" si="90"/>
        <v>2610.5675146771036</v>
      </c>
    </row>
    <row r="5809" spans="1:12" x14ac:dyDescent="0.2">
      <c r="A5809" s="2">
        <v>5808</v>
      </c>
      <c r="B5809" t="s">
        <v>11375</v>
      </c>
      <c r="C5809" t="s">
        <v>9</v>
      </c>
      <c r="D5809" t="s">
        <v>11376</v>
      </c>
      <c r="E5809" s="5">
        <v>13339</v>
      </c>
      <c r="F5809">
        <v>0.4</v>
      </c>
      <c r="G5809">
        <v>1</v>
      </c>
      <c r="H5809">
        <v>31.518000000000001</v>
      </c>
      <c r="I5809">
        <v>31.23</v>
      </c>
      <c r="J5809" s="3">
        <v>3979.58504613171</v>
      </c>
      <c r="K5809" s="3">
        <v>35.966985005999994</v>
      </c>
      <c r="L5809">
        <f t="shared" si="90"/>
        <v>33347.5</v>
      </c>
    </row>
    <row r="5810" spans="1:12" x14ac:dyDescent="0.2">
      <c r="A5810" s="2">
        <v>5809</v>
      </c>
      <c r="B5810" t="s">
        <v>11377</v>
      </c>
      <c r="C5810" t="s">
        <v>9</v>
      </c>
      <c r="D5810" t="s">
        <v>11378</v>
      </c>
      <c r="E5810" s="5">
        <v>13339</v>
      </c>
      <c r="F5810">
        <v>0.74</v>
      </c>
      <c r="G5810">
        <v>1</v>
      </c>
      <c r="H5810">
        <v>31.568000000000001</v>
      </c>
      <c r="I5810">
        <v>31.411999999999999</v>
      </c>
      <c r="J5810" s="3">
        <v>5231.2182413660903</v>
      </c>
      <c r="K5810" s="3">
        <v>37.145379425999998</v>
      </c>
      <c r="L5810">
        <f t="shared" si="90"/>
        <v>18025.675675675677</v>
      </c>
    </row>
    <row r="5811" spans="1:12" x14ac:dyDescent="0.2">
      <c r="A5811" s="2">
        <v>5810</v>
      </c>
      <c r="B5811" t="s">
        <v>11379</v>
      </c>
      <c r="C5811" t="s">
        <v>58</v>
      </c>
      <c r="D5811" t="s">
        <v>11380</v>
      </c>
      <c r="E5811" s="5">
        <v>13337</v>
      </c>
      <c r="F5811">
        <v>1.03</v>
      </c>
      <c r="G5811">
        <v>1</v>
      </c>
      <c r="H5811">
        <v>38.811181047714399</v>
      </c>
      <c r="I5811">
        <v>7.3441973165944701</v>
      </c>
      <c r="J5811" s="3">
        <v>9141.0181159351105</v>
      </c>
      <c r="K5811" s="3">
        <v>277.34196732800001</v>
      </c>
      <c r="L5811">
        <f t="shared" si="90"/>
        <v>12948.543689320388</v>
      </c>
    </row>
    <row r="5812" spans="1:12" x14ac:dyDescent="0.2">
      <c r="A5812" s="2">
        <v>5811</v>
      </c>
      <c r="B5812" t="s">
        <v>8577</v>
      </c>
      <c r="C5812" t="s">
        <v>9</v>
      </c>
      <c r="D5812" t="s">
        <v>11381</v>
      </c>
      <c r="E5812" s="5">
        <v>13326</v>
      </c>
      <c r="F5812">
        <v>0.77</v>
      </c>
      <c r="G5812">
        <v>1</v>
      </c>
      <c r="H5812">
        <v>30.763000000000002</v>
      </c>
      <c r="I5812">
        <v>29.335000000000001</v>
      </c>
      <c r="J5812" s="3">
        <v>3607.25246296572</v>
      </c>
      <c r="K5812" s="3">
        <v>27.226781592999998</v>
      </c>
      <c r="L5812">
        <f t="shared" si="90"/>
        <v>17306.493506493505</v>
      </c>
    </row>
    <row r="5813" spans="1:12" x14ac:dyDescent="0.2">
      <c r="A5813" s="2">
        <v>5812</v>
      </c>
      <c r="B5813" t="s">
        <v>11382</v>
      </c>
      <c r="C5813" t="s">
        <v>17</v>
      </c>
      <c r="D5813" t="s">
        <v>11383</v>
      </c>
      <c r="E5813" s="5">
        <v>13325</v>
      </c>
      <c r="F5813">
        <v>2.1800000000000002</v>
      </c>
      <c r="G5813">
        <v>1</v>
      </c>
      <c r="H5813">
        <v>18.7591948669013</v>
      </c>
      <c r="I5813">
        <v>-32.904249705720098</v>
      </c>
      <c r="J5813" s="3">
        <v>28629.316936962001</v>
      </c>
      <c r="K5813" s="3">
        <v>8307.0722318970002</v>
      </c>
      <c r="L5813">
        <f t="shared" si="90"/>
        <v>6112.3853211009173</v>
      </c>
    </row>
    <row r="5814" spans="1:12" x14ac:dyDescent="0.2">
      <c r="A5814" s="2">
        <v>5813</v>
      </c>
      <c r="B5814" t="s">
        <v>11384</v>
      </c>
      <c r="C5814" t="s">
        <v>76</v>
      </c>
      <c r="D5814" t="s">
        <v>11385</v>
      </c>
      <c r="E5814" s="5">
        <v>13321</v>
      </c>
      <c r="F5814">
        <v>1.87</v>
      </c>
      <c r="G5814">
        <v>2</v>
      </c>
      <c r="H5814">
        <v>-4.2270198979727596</v>
      </c>
      <c r="I5814">
        <v>14.018661547333799</v>
      </c>
      <c r="J5814" s="3">
        <v>37286.337203595402</v>
      </c>
      <c r="K5814" s="3">
        <v>3396.0056745489997</v>
      </c>
      <c r="L5814">
        <f t="shared" si="90"/>
        <v>7123.5294117647054</v>
      </c>
    </row>
    <row r="5815" spans="1:12" x14ac:dyDescent="0.2">
      <c r="A5815" s="2">
        <v>5814</v>
      </c>
      <c r="B5815" t="s">
        <v>11386</v>
      </c>
      <c r="C5815" t="s">
        <v>34</v>
      </c>
      <c r="D5815" t="s">
        <v>11387</v>
      </c>
      <c r="E5815" s="5">
        <v>13320</v>
      </c>
      <c r="F5815">
        <v>3.33</v>
      </c>
      <c r="G5815">
        <v>1</v>
      </c>
      <c r="H5815">
        <v>22.565485734383401</v>
      </c>
      <c r="I5815">
        <v>12.685145884507699</v>
      </c>
      <c r="J5815" s="3">
        <v>44655.394104660598</v>
      </c>
      <c r="K5815" s="3">
        <v>3537.7340211979999</v>
      </c>
      <c r="L5815">
        <f t="shared" si="90"/>
        <v>4000</v>
      </c>
    </row>
    <row r="5816" spans="1:12" x14ac:dyDescent="0.2">
      <c r="A5816" s="2">
        <v>5815</v>
      </c>
      <c r="B5816" t="s">
        <v>11388</v>
      </c>
      <c r="C5816" t="s">
        <v>9</v>
      </c>
      <c r="D5816" t="s">
        <v>11389</v>
      </c>
      <c r="E5816" s="5">
        <v>13320</v>
      </c>
      <c r="F5816">
        <v>0.12</v>
      </c>
      <c r="G5816">
        <v>1</v>
      </c>
      <c r="H5816">
        <v>30.873999999999999</v>
      </c>
      <c r="I5816">
        <v>28.922000000000001</v>
      </c>
      <c r="J5816" s="3">
        <v>1786.4073386405601</v>
      </c>
      <c r="K5816" s="3">
        <v>10.361782168</v>
      </c>
      <c r="L5816">
        <f t="shared" si="90"/>
        <v>111000</v>
      </c>
    </row>
    <row r="5817" spans="1:12" x14ac:dyDescent="0.2">
      <c r="A5817" s="2">
        <v>5816</v>
      </c>
      <c r="B5817" t="s">
        <v>11390</v>
      </c>
      <c r="C5817" t="s">
        <v>50</v>
      </c>
      <c r="D5817" t="s">
        <v>11391</v>
      </c>
      <c r="E5817" s="5">
        <v>13319</v>
      </c>
      <c r="F5817">
        <v>2.5099999999999998</v>
      </c>
      <c r="G5817">
        <v>1</v>
      </c>
      <c r="H5817">
        <v>6.4720000000000004</v>
      </c>
      <c r="I5817">
        <v>36.380000000000003</v>
      </c>
      <c r="J5817" s="3">
        <v>12803.330527291801</v>
      </c>
      <c r="K5817" s="3">
        <v>336.34784071899998</v>
      </c>
      <c r="L5817">
        <f t="shared" si="90"/>
        <v>5306.3745019920325</v>
      </c>
    </row>
    <row r="5818" spans="1:12" x14ac:dyDescent="0.2">
      <c r="A5818" s="2">
        <v>5817</v>
      </c>
      <c r="B5818" t="s">
        <v>11392</v>
      </c>
      <c r="C5818" t="s">
        <v>90</v>
      </c>
      <c r="D5818" t="s">
        <v>11393</v>
      </c>
      <c r="E5818" s="5">
        <v>13311</v>
      </c>
      <c r="F5818">
        <v>2.62</v>
      </c>
      <c r="G5818">
        <v>1</v>
      </c>
      <c r="H5818">
        <v>-1.0547608292642101</v>
      </c>
      <c r="I5818">
        <v>13.4158652246362</v>
      </c>
      <c r="J5818" s="3">
        <v>26569.362487590599</v>
      </c>
      <c r="K5818" s="3">
        <v>1642.088224759</v>
      </c>
      <c r="L5818">
        <f t="shared" si="90"/>
        <v>5080.5343511450383</v>
      </c>
    </row>
    <row r="5819" spans="1:12" x14ac:dyDescent="0.2">
      <c r="A5819" s="2">
        <v>5818</v>
      </c>
      <c r="B5819" t="s">
        <v>11394</v>
      </c>
      <c r="C5819" t="s">
        <v>76</v>
      </c>
      <c r="D5819" t="s">
        <v>11395</v>
      </c>
      <c r="E5819" s="5">
        <v>13303</v>
      </c>
      <c r="F5819">
        <v>2.0499999999999998</v>
      </c>
      <c r="G5819">
        <v>1</v>
      </c>
      <c r="H5819">
        <v>-6.1192553156951899</v>
      </c>
      <c r="I5819">
        <v>14.7412474680294</v>
      </c>
      <c r="J5819" s="3">
        <v>14030.836259235901</v>
      </c>
      <c r="K5819" s="3">
        <v>8659.3289577399992</v>
      </c>
      <c r="L5819">
        <f t="shared" si="90"/>
        <v>6489.2682926829275</v>
      </c>
    </row>
    <row r="5820" spans="1:12" x14ac:dyDescent="0.2">
      <c r="A5820" s="2">
        <v>5819</v>
      </c>
      <c r="B5820" t="s">
        <v>11396</v>
      </c>
      <c r="C5820" t="s">
        <v>58</v>
      </c>
      <c r="D5820" t="s">
        <v>11397</v>
      </c>
      <c r="E5820" s="5">
        <v>13300</v>
      </c>
      <c r="F5820">
        <v>1.99</v>
      </c>
      <c r="G5820">
        <v>1</v>
      </c>
      <c r="H5820">
        <v>35.537897193557697</v>
      </c>
      <c r="I5820">
        <v>8.1521357573838706</v>
      </c>
      <c r="J5820" s="3">
        <v>17186.090842166399</v>
      </c>
      <c r="K5820" s="3">
        <v>2531.4582683610001</v>
      </c>
      <c r="L5820">
        <f t="shared" si="90"/>
        <v>6683.417085427136</v>
      </c>
    </row>
    <row r="5821" spans="1:12" x14ac:dyDescent="0.2">
      <c r="A5821" s="2">
        <v>5820</v>
      </c>
      <c r="B5821" t="s">
        <v>11398</v>
      </c>
      <c r="C5821" t="s">
        <v>389</v>
      </c>
      <c r="D5821" t="s">
        <v>11399</v>
      </c>
      <c r="E5821" s="5">
        <v>13300</v>
      </c>
      <c r="F5821">
        <v>5.07</v>
      </c>
      <c r="G5821">
        <v>1</v>
      </c>
      <c r="H5821">
        <v>31.556492447871801</v>
      </c>
      <c r="I5821">
        <v>6.4235351023698097</v>
      </c>
      <c r="J5821" s="3">
        <v>9554.9088241609898</v>
      </c>
      <c r="K5821" s="3">
        <v>4004.7606547290002</v>
      </c>
      <c r="L5821">
        <f t="shared" si="90"/>
        <v>2623.2741617357001</v>
      </c>
    </row>
    <row r="5822" spans="1:12" x14ac:dyDescent="0.2">
      <c r="A5822" s="2">
        <v>5821</v>
      </c>
      <c r="B5822" t="s">
        <v>11400</v>
      </c>
      <c r="C5822" t="s">
        <v>389</v>
      </c>
      <c r="D5822" t="s">
        <v>11401</v>
      </c>
      <c r="E5822" s="5">
        <v>13300</v>
      </c>
      <c r="F5822">
        <v>12.6</v>
      </c>
      <c r="G5822">
        <v>1</v>
      </c>
      <c r="H5822">
        <v>29.219382699212499</v>
      </c>
      <c r="I5822">
        <v>7.1968431023671702</v>
      </c>
      <c r="J5822" s="3">
        <v>19855.807362394102</v>
      </c>
      <c r="K5822" s="3">
        <v>4702.3115055090002</v>
      </c>
      <c r="L5822">
        <f t="shared" si="90"/>
        <v>1055.5555555555557</v>
      </c>
    </row>
    <row r="5823" spans="1:12" x14ac:dyDescent="0.2">
      <c r="A5823" s="2">
        <v>5822</v>
      </c>
      <c r="B5823" t="s">
        <v>11402</v>
      </c>
      <c r="C5823" t="s">
        <v>58</v>
      </c>
      <c r="D5823" t="s">
        <v>11403</v>
      </c>
      <c r="E5823" s="5">
        <v>13300</v>
      </c>
      <c r="F5823">
        <v>2.81</v>
      </c>
      <c r="G5823">
        <v>1</v>
      </c>
      <c r="H5823">
        <v>38.552193436449699</v>
      </c>
      <c r="I5823">
        <v>8.3237623422906104</v>
      </c>
      <c r="J5823" s="3">
        <v>28003.816853361601</v>
      </c>
      <c r="K5823" s="3">
        <v>1300.576194857</v>
      </c>
      <c r="L5823">
        <f t="shared" si="90"/>
        <v>4733.0960854092527</v>
      </c>
    </row>
    <row r="5824" spans="1:12" x14ac:dyDescent="0.2">
      <c r="A5824" s="2">
        <v>5823</v>
      </c>
      <c r="B5824" t="s">
        <v>11404</v>
      </c>
      <c r="C5824" t="s">
        <v>136</v>
      </c>
      <c r="D5824" t="s">
        <v>11405</v>
      </c>
      <c r="E5824" s="5">
        <v>13297</v>
      </c>
      <c r="F5824">
        <v>1.28</v>
      </c>
      <c r="G5824">
        <v>3</v>
      </c>
      <c r="H5824">
        <v>1.7298589163034701</v>
      </c>
      <c r="I5824">
        <v>10.5662240076011</v>
      </c>
      <c r="J5824" s="3">
        <v>47589.588513812203</v>
      </c>
      <c r="K5824" s="3">
        <v>3192.4415799780004</v>
      </c>
      <c r="L5824">
        <f t="shared" si="90"/>
        <v>10388.28125</v>
      </c>
    </row>
    <row r="5825" spans="1:12" x14ac:dyDescent="0.2">
      <c r="A5825" s="2">
        <v>5824</v>
      </c>
      <c r="B5825" t="s">
        <v>11406</v>
      </c>
      <c r="C5825" t="s">
        <v>71</v>
      </c>
      <c r="D5825" t="s">
        <v>11407</v>
      </c>
      <c r="E5825" s="5">
        <v>13294</v>
      </c>
      <c r="F5825">
        <v>3.39</v>
      </c>
      <c r="G5825">
        <v>1</v>
      </c>
      <c r="H5825">
        <v>-16.067989357651701</v>
      </c>
      <c r="I5825">
        <v>14.492317194621</v>
      </c>
      <c r="J5825" s="3">
        <v>24828.068587318201</v>
      </c>
      <c r="K5825" s="3">
        <v>1217.177929385</v>
      </c>
      <c r="L5825">
        <f t="shared" si="90"/>
        <v>3921.5339233038349</v>
      </c>
    </row>
    <row r="5826" spans="1:12" x14ac:dyDescent="0.2">
      <c r="A5826" s="2">
        <v>5825</v>
      </c>
      <c r="B5826" t="s">
        <v>11408</v>
      </c>
      <c r="C5826" t="s">
        <v>45</v>
      </c>
      <c r="D5826" t="s">
        <v>11409</v>
      </c>
      <c r="E5826" s="5">
        <v>13294</v>
      </c>
      <c r="F5826">
        <v>3.01</v>
      </c>
      <c r="G5826">
        <v>2</v>
      </c>
      <c r="H5826">
        <v>10.579987314668699</v>
      </c>
      <c r="I5826">
        <v>6.0322365759377803</v>
      </c>
      <c r="J5826" s="3">
        <v>9075.9118275669498</v>
      </c>
      <c r="K5826" s="3">
        <v>131.756281363</v>
      </c>
      <c r="L5826">
        <f t="shared" ref="L5826:L5889" si="91">+E5826/F5826</f>
        <v>4416.611295681063</v>
      </c>
    </row>
    <row r="5827" spans="1:12" x14ac:dyDescent="0.2">
      <c r="A5827" s="2">
        <v>5826</v>
      </c>
      <c r="B5827" t="s">
        <v>11410</v>
      </c>
      <c r="C5827" t="s">
        <v>90</v>
      </c>
      <c r="D5827" t="s">
        <v>11411</v>
      </c>
      <c r="E5827" s="5">
        <v>13292</v>
      </c>
      <c r="F5827">
        <v>3.3</v>
      </c>
      <c r="G5827">
        <v>1</v>
      </c>
      <c r="H5827">
        <v>5.7215525894097001E-2</v>
      </c>
      <c r="I5827">
        <v>11.5017926130293</v>
      </c>
      <c r="J5827" s="3">
        <v>23337.2672470998</v>
      </c>
      <c r="K5827" s="3">
        <v>1819.5617181819998</v>
      </c>
      <c r="L5827">
        <f t="shared" si="91"/>
        <v>4027.878787878788</v>
      </c>
    </row>
    <row r="5828" spans="1:12" x14ac:dyDescent="0.2">
      <c r="A5828" s="2">
        <v>5827</v>
      </c>
      <c r="B5828" t="s">
        <v>11412</v>
      </c>
      <c r="C5828" t="s">
        <v>12</v>
      </c>
      <c r="D5828" t="s">
        <v>11413</v>
      </c>
      <c r="E5828" s="5">
        <v>13288</v>
      </c>
      <c r="F5828">
        <v>1.51</v>
      </c>
      <c r="G5828">
        <v>1</v>
      </c>
      <c r="H5828">
        <v>8.8857417355502406</v>
      </c>
      <c r="I5828">
        <v>12.100351478408401</v>
      </c>
      <c r="J5828" s="3">
        <v>14503.3523454975</v>
      </c>
      <c r="K5828" s="3">
        <v>926.628888437</v>
      </c>
      <c r="L5828">
        <f t="shared" si="91"/>
        <v>8800</v>
      </c>
    </row>
    <row r="5829" spans="1:12" x14ac:dyDescent="0.2">
      <c r="A5829" s="2">
        <v>5828</v>
      </c>
      <c r="B5829" t="s">
        <v>11414</v>
      </c>
      <c r="C5829" t="s">
        <v>65</v>
      </c>
      <c r="D5829">
        <v>21485</v>
      </c>
      <c r="E5829" s="5">
        <v>21485</v>
      </c>
      <c r="F5829">
        <v>3.51</v>
      </c>
      <c r="G5829">
        <v>2</v>
      </c>
      <c r="H5829">
        <v>-6.5350000000000001</v>
      </c>
      <c r="I5829">
        <v>32.21</v>
      </c>
      <c r="J5829" s="3">
        <v>11419.665417993599</v>
      </c>
      <c r="K5829" s="3">
        <v>439.285772812</v>
      </c>
      <c r="L5829">
        <f t="shared" si="91"/>
        <v>6121.0826210826217</v>
      </c>
    </row>
    <row r="5830" spans="1:12" x14ac:dyDescent="0.2">
      <c r="A5830" s="2">
        <v>5829</v>
      </c>
      <c r="B5830" t="s">
        <v>11415</v>
      </c>
      <c r="C5830" t="s">
        <v>12</v>
      </c>
      <c r="D5830" t="s">
        <v>11416</v>
      </c>
      <c r="E5830" s="5">
        <v>13281</v>
      </c>
      <c r="F5830">
        <v>1.82</v>
      </c>
      <c r="G5830">
        <v>1</v>
      </c>
      <c r="H5830">
        <v>13.0316566295319</v>
      </c>
      <c r="I5830">
        <v>10.602035977788599</v>
      </c>
      <c r="J5830" s="3">
        <v>13666.303998384201</v>
      </c>
      <c r="K5830" s="3">
        <v>543.8630139249999</v>
      </c>
      <c r="L5830">
        <f t="shared" si="91"/>
        <v>7297.2527472527472</v>
      </c>
    </row>
    <row r="5831" spans="1:12" x14ac:dyDescent="0.2">
      <c r="A5831" s="2">
        <v>5830</v>
      </c>
      <c r="B5831" t="s">
        <v>8955</v>
      </c>
      <c r="C5831" t="s">
        <v>12</v>
      </c>
      <c r="D5831" t="s">
        <v>11417</v>
      </c>
      <c r="E5831" s="5">
        <v>13280</v>
      </c>
      <c r="F5831">
        <v>1.66</v>
      </c>
      <c r="G5831">
        <v>1</v>
      </c>
      <c r="H5831">
        <v>5.4103269978086903</v>
      </c>
      <c r="I5831">
        <v>13.373888578614</v>
      </c>
      <c r="J5831" s="3">
        <v>9612.9669370739393</v>
      </c>
      <c r="K5831" s="3">
        <v>413.68459994700004</v>
      </c>
      <c r="L5831">
        <f t="shared" si="91"/>
        <v>8000</v>
      </c>
    </row>
    <row r="5832" spans="1:12" x14ac:dyDescent="0.2">
      <c r="A5832" s="2">
        <v>5831</v>
      </c>
      <c r="B5832" t="s">
        <v>11418</v>
      </c>
      <c r="C5832" t="s">
        <v>12</v>
      </c>
      <c r="D5832" t="s">
        <v>11419</v>
      </c>
      <c r="E5832" s="5">
        <v>13280</v>
      </c>
      <c r="F5832">
        <v>3.32</v>
      </c>
      <c r="G5832">
        <v>1</v>
      </c>
      <c r="H5832">
        <v>8.8950043030867008</v>
      </c>
      <c r="I5832">
        <v>9.5469365892848792</v>
      </c>
      <c r="J5832" s="3">
        <v>20545.022139730401</v>
      </c>
      <c r="K5832" s="3">
        <v>923.36841372499998</v>
      </c>
      <c r="L5832">
        <f t="shared" si="91"/>
        <v>4000</v>
      </c>
    </row>
    <row r="5833" spans="1:12" x14ac:dyDescent="0.2">
      <c r="A5833" s="2">
        <v>5832</v>
      </c>
      <c r="B5833" t="s">
        <v>11420</v>
      </c>
      <c r="C5833" t="s">
        <v>9</v>
      </c>
      <c r="D5833" t="s">
        <v>11421</v>
      </c>
      <c r="E5833" s="5">
        <v>13277</v>
      </c>
      <c r="F5833">
        <v>3.65</v>
      </c>
      <c r="G5833">
        <v>1</v>
      </c>
      <c r="H5833">
        <v>32.950000000000003</v>
      </c>
      <c r="I5833">
        <v>24.36</v>
      </c>
      <c r="J5833" s="3">
        <v>4344.4977771982203</v>
      </c>
      <c r="K5833" s="3">
        <v>687.85865402100001</v>
      </c>
      <c r="L5833">
        <f t="shared" si="91"/>
        <v>3637.5342465753424</v>
      </c>
    </row>
    <row r="5834" spans="1:12" x14ac:dyDescent="0.2">
      <c r="A5834" s="2">
        <v>5833</v>
      </c>
      <c r="B5834" t="s">
        <v>11422</v>
      </c>
      <c r="C5834" t="s">
        <v>186</v>
      </c>
      <c r="D5834" t="s">
        <v>11423</v>
      </c>
      <c r="E5834" s="5">
        <v>13273</v>
      </c>
      <c r="F5834">
        <v>0.97</v>
      </c>
      <c r="G5834">
        <v>1</v>
      </c>
      <c r="H5834">
        <v>20.0587944586294</v>
      </c>
      <c r="I5834">
        <v>5.7398734806845999</v>
      </c>
      <c r="J5834" s="3">
        <v>67770.373907116096</v>
      </c>
      <c r="K5834" s="3">
        <v>13464.625864874</v>
      </c>
      <c r="L5834">
        <f t="shared" si="91"/>
        <v>13683.505154639175</v>
      </c>
    </row>
    <row r="5835" spans="1:12" x14ac:dyDescent="0.2">
      <c r="A5835" s="2">
        <v>5834</v>
      </c>
      <c r="B5835" t="s">
        <v>11424</v>
      </c>
      <c r="C5835" t="s">
        <v>84</v>
      </c>
      <c r="D5835" t="s">
        <v>11425</v>
      </c>
      <c r="E5835" s="5">
        <v>13273</v>
      </c>
      <c r="F5835">
        <v>2.0099999999999998</v>
      </c>
      <c r="G5835">
        <v>1</v>
      </c>
      <c r="H5835">
        <v>9.6210000000000004</v>
      </c>
      <c r="I5835">
        <v>36.35</v>
      </c>
      <c r="J5835" s="3">
        <v>27440.051910903199</v>
      </c>
      <c r="K5835" s="3">
        <v>1180.3651873159999</v>
      </c>
      <c r="L5835">
        <f t="shared" si="91"/>
        <v>6603.4825870646773</v>
      </c>
    </row>
    <row r="5836" spans="1:12" x14ac:dyDescent="0.2">
      <c r="A5836" s="2">
        <v>5835</v>
      </c>
      <c r="B5836" t="s">
        <v>14604</v>
      </c>
      <c r="C5836" t="s">
        <v>50</v>
      </c>
      <c r="D5836" t="s">
        <v>11426</v>
      </c>
      <c r="E5836" s="5">
        <v>13268</v>
      </c>
      <c r="F5836">
        <v>4.38</v>
      </c>
      <c r="G5836">
        <v>2</v>
      </c>
      <c r="H5836">
        <v>8.3840000000000003</v>
      </c>
      <c r="I5836">
        <v>36.786999999999999</v>
      </c>
      <c r="J5836" s="3">
        <v>6631.4112002741404</v>
      </c>
      <c r="K5836" s="3">
        <v>426.91157908600002</v>
      </c>
      <c r="L5836">
        <f t="shared" si="91"/>
        <v>3029.2237442922374</v>
      </c>
    </row>
    <row r="5837" spans="1:12" x14ac:dyDescent="0.2">
      <c r="A5837" s="2">
        <v>5836</v>
      </c>
      <c r="B5837" t="s">
        <v>11427</v>
      </c>
      <c r="C5837" t="s">
        <v>58</v>
      </c>
      <c r="D5837" t="s">
        <v>11428</v>
      </c>
      <c r="E5837" s="5">
        <v>13267</v>
      </c>
      <c r="F5837">
        <v>2.85</v>
      </c>
      <c r="G5837">
        <v>3</v>
      </c>
      <c r="H5837">
        <v>39.011137738790602</v>
      </c>
      <c r="I5837">
        <v>8.0419670211445808</v>
      </c>
      <c r="J5837" s="3">
        <v>16351.224127141</v>
      </c>
      <c r="K5837" s="3">
        <v>680.69600478400002</v>
      </c>
      <c r="L5837">
        <f t="shared" si="91"/>
        <v>4655.0877192982452</v>
      </c>
    </row>
    <row r="5838" spans="1:12" x14ac:dyDescent="0.2">
      <c r="A5838" s="2">
        <v>5837</v>
      </c>
      <c r="B5838" t="s">
        <v>11429</v>
      </c>
      <c r="C5838" t="s">
        <v>50</v>
      </c>
      <c r="D5838" t="s">
        <v>11430</v>
      </c>
      <c r="E5838" s="5">
        <v>13265</v>
      </c>
      <c r="F5838">
        <v>3.18</v>
      </c>
      <c r="G5838">
        <v>1</v>
      </c>
      <c r="H5838">
        <v>6.7850000000000001</v>
      </c>
      <c r="I5838">
        <v>36.125</v>
      </c>
      <c r="J5838" s="3">
        <v>9297.5571877883995</v>
      </c>
      <c r="K5838" s="3">
        <v>257.50151611699999</v>
      </c>
      <c r="L5838">
        <f t="shared" si="91"/>
        <v>4171.3836477987415</v>
      </c>
    </row>
    <row r="5839" spans="1:12" x14ac:dyDescent="0.2">
      <c r="A5839" s="2">
        <v>5838</v>
      </c>
      <c r="B5839" t="s">
        <v>11431</v>
      </c>
      <c r="C5839" t="s">
        <v>9</v>
      </c>
      <c r="D5839" t="s">
        <v>11432</v>
      </c>
      <c r="E5839" s="5">
        <v>13263</v>
      </c>
      <c r="F5839">
        <v>0.92</v>
      </c>
      <c r="G5839">
        <v>2</v>
      </c>
      <c r="H5839">
        <v>31.515999999999998</v>
      </c>
      <c r="I5839">
        <v>30.946000000000002</v>
      </c>
      <c r="J5839" s="3">
        <v>2712.0731153072602</v>
      </c>
      <c r="K5839" s="3">
        <v>27.900285981</v>
      </c>
      <c r="L5839">
        <f t="shared" si="91"/>
        <v>14416.304347826086</v>
      </c>
    </row>
    <row r="5840" spans="1:12" x14ac:dyDescent="0.2">
      <c r="A5840" s="2">
        <v>5839</v>
      </c>
      <c r="B5840" t="s">
        <v>11433</v>
      </c>
      <c r="C5840" t="s">
        <v>58</v>
      </c>
      <c r="D5840" t="s">
        <v>11434</v>
      </c>
      <c r="E5840" s="5">
        <v>13254</v>
      </c>
      <c r="F5840">
        <v>2.13</v>
      </c>
      <c r="G5840">
        <v>1</v>
      </c>
      <c r="H5840">
        <v>37.135494700130899</v>
      </c>
      <c r="I5840">
        <v>7.6243059712931904</v>
      </c>
      <c r="J5840" s="3">
        <v>13647.4476896908</v>
      </c>
      <c r="K5840" s="3">
        <v>632.01970425600007</v>
      </c>
      <c r="L5840">
        <f t="shared" si="91"/>
        <v>6222.5352112676055</v>
      </c>
    </row>
    <row r="5841" spans="1:12" x14ac:dyDescent="0.2">
      <c r="A5841" s="2">
        <v>5840</v>
      </c>
      <c r="B5841" t="s">
        <v>11435</v>
      </c>
      <c r="C5841" t="s">
        <v>23</v>
      </c>
      <c r="D5841" t="s">
        <v>11436</v>
      </c>
      <c r="E5841" s="5">
        <v>13253</v>
      </c>
      <c r="F5841">
        <v>2.4500000000000002</v>
      </c>
      <c r="G5841">
        <v>0</v>
      </c>
      <c r="H5841">
        <v>20.1671112650236</v>
      </c>
      <c r="I5841">
        <v>-11.4350212098364</v>
      </c>
      <c r="J5841" s="3">
        <v>46883.738173003199</v>
      </c>
      <c r="K5841" s="3">
        <v>11806.346528343</v>
      </c>
      <c r="L5841">
        <f t="shared" si="91"/>
        <v>5409.3877551020405</v>
      </c>
    </row>
    <row r="5842" spans="1:12" x14ac:dyDescent="0.2">
      <c r="A5842" s="2">
        <v>5841</v>
      </c>
      <c r="B5842" t="s">
        <v>11437</v>
      </c>
      <c r="C5842" t="s">
        <v>152</v>
      </c>
      <c r="D5842" t="s">
        <v>11438</v>
      </c>
      <c r="E5842" s="5">
        <v>13246</v>
      </c>
      <c r="F5842">
        <v>8.7899999999999991</v>
      </c>
      <c r="G5842">
        <v>1</v>
      </c>
      <c r="H5842">
        <v>16.429810907357801</v>
      </c>
      <c r="I5842">
        <v>8.9971415882186196</v>
      </c>
      <c r="J5842" s="3">
        <v>12169.9482555216</v>
      </c>
      <c r="K5842" s="3">
        <v>2592.5948831780001</v>
      </c>
      <c r="L5842">
        <f t="shared" si="91"/>
        <v>1506.939704209329</v>
      </c>
    </row>
    <row r="5843" spans="1:12" x14ac:dyDescent="0.2">
      <c r="A5843" s="2">
        <v>5842</v>
      </c>
      <c r="B5843" t="s">
        <v>11439</v>
      </c>
      <c r="C5843" t="s">
        <v>161</v>
      </c>
      <c r="D5843" t="s">
        <v>11440</v>
      </c>
      <c r="E5843" s="5">
        <v>13243</v>
      </c>
      <c r="F5843">
        <v>2.0699999999999998</v>
      </c>
      <c r="G5843">
        <v>2</v>
      </c>
      <c r="H5843">
        <v>33.835683626053601</v>
      </c>
      <c r="I5843">
        <v>-13.1424750157126</v>
      </c>
      <c r="J5843" s="3">
        <v>24948.0876254225</v>
      </c>
      <c r="K5843" s="3">
        <v>2005.3634296079999</v>
      </c>
      <c r="L5843">
        <f t="shared" si="91"/>
        <v>6397.5845410628026</v>
      </c>
    </row>
    <row r="5844" spans="1:12" x14ac:dyDescent="0.2">
      <c r="A5844" s="2">
        <v>5843</v>
      </c>
      <c r="B5844" t="s">
        <v>11441</v>
      </c>
      <c r="C5844" t="s">
        <v>50</v>
      </c>
      <c r="D5844" t="s">
        <v>11442</v>
      </c>
      <c r="E5844" s="5">
        <v>13242</v>
      </c>
      <c r="F5844">
        <v>2.87</v>
      </c>
      <c r="G5844">
        <v>1</v>
      </c>
      <c r="H5844">
        <v>7.8010000000000002</v>
      </c>
      <c r="I5844">
        <v>36.734999999999999</v>
      </c>
      <c r="J5844" s="3">
        <v>5364.0067266668302</v>
      </c>
      <c r="K5844" s="3">
        <v>60.543225261000003</v>
      </c>
      <c r="L5844">
        <f t="shared" si="91"/>
        <v>4613.9372822299647</v>
      </c>
    </row>
    <row r="5845" spans="1:12" x14ac:dyDescent="0.2">
      <c r="A5845" s="2">
        <v>5844</v>
      </c>
      <c r="B5845" t="s">
        <v>11443</v>
      </c>
      <c r="C5845" t="s">
        <v>9</v>
      </c>
      <c r="D5845" t="s">
        <v>11444</v>
      </c>
      <c r="E5845" s="5">
        <v>13242</v>
      </c>
      <c r="F5845">
        <v>2.38</v>
      </c>
      <c r="G5845">
        <v>1</v>
      </c>
      <c r="H5845">
        <v>32.848999999999997</v>
      </c>
      <c r="I5845">
        <v>25.084</v>
      </c>
      <c r="J5845" s="3">
        <v>2692.5031923265401</v>
      </c>
      <c r="K5845" s="3">
        <v>1478.9285077530001</v>
      </c>
      <c r="L5845">
        <f t="shared" si="91"/>
        <v>5563.8655462184879</v>
      </c>
    </row>
    <row r="5846" spans="1:12" x14ac:dyDescent="0.2">
      <c r="A5846" s="2">
        <v>5845</v>
      </c>
      <c r="B5846" t="s">
        <v>11445</v>
      </c>
      <c r="C5846" t="s">
        <v>90</v>
      </c>
      <c r="D5846" t="s">
        <v>11446</v>
      </c>
      <c r="E5846" s="5">
        <v>13241</v>
      </c>
      <c r="F5846">
        <v>4.5999999999999996</v>
      </c>
      <c r="G5846">
        <v>1</v>
      </c>
      <c r="H5846">
        <v>-2.91581876832932</v>
      </c>
      <c r="I5846">
        <v>9.8799914485229898</v>
      </c>
      <c r="J5846" s="3">
        <v>47870.663566946903</v>
      </c>
      <c r="K5846" s="3">
        <v>3364.5892578480002</v>
      </c>
      <c r="L5846">
        <f t="shared" si="91"/>
        <v>2878.4782608695655</v>
      </c>
    </row>
    <row r="5847" spans="1:12" x14ac:dyDescent="0.2">
      <c r="A5847" s="2">
        <v>5846</v>
      </c>
      <c r="B5847" t="s">
        <v>11447</v>
      </c>
      <c r="C5847" t="s">
        <v>42</v>
      </c>
      <c r="D5847" t="s">
        <v>11448</v>
      </c>
      <c r="E5847" s="5">
        <v>13238</v>
      </c>
      <c r="F5847">
        <v>1.62</v>
      </c>
      <c r="G5847">
        <v>2</v>
      </c>
      <c r="H5847">
        <v>-1.63275069182873</v>
      </c>
      <c r="I5847">
        <v>5.0090094238578802</v>
      </c>
      <c r="J5847" s="3">
        <v>3927.18498905666</v>
      </c>
      <c r="K5847" s="3">
        <v>357.81575470499996</v>
      </c>
      <c r="L5847">
        <f t="shared" si="91"/>
        <v>8171.6049382716046</v>
      </c>
    </row>
    <row r="5848" spans="1:12" x14ac:dyDescent="0.2">
      <c r="A5848" s="2">
        <v>5847</v>
      </c>
      <c r="B5848" t="s">
        <v>11449</v>
      </c>
      <c r="C5848" t="s">
        <v>39</v>
      </c>
      <c r="D5848" t="s">
        <v>11450</v>
      </c>
      <c r="E5848" s="5">
        <v>13237</v>
      </c>
      <c r="F5848">
        <v>0.74</v>
      </c>
      <c r="G5848">
        <v>1</v>
      </c>
      <c r="H5848">
        <v>-7.1955779727681897</v>
      </c>
      <c r="I5848">
        <v>6.5923985645526102</v>
      </c>
      <c r="J5848" s="3">
        <v>11075.0987394531</v>
      </c>
      <c r="K5848" s="3">
        <v>272.62806157099999</v>
      </c>
      <c r="L5848">
        <f t="shared" si="91"/>
        <v>17887.837837837837</v>
      </c>
    </row>
    <row r="5849" spans="1:12" x14ac:dyDescent="0.2">
      <c r="A5849" s="2">
        <v>5848</v>
      </c>
      <c r="B5849" t="s">
        <v>11451</v>
      </c>
      <c r="C5849" t="s">
        <v>17</v>
      </c>
      <c r="D5849" t="s">
        <v>11452</v>
      </c>
      <c r="E5849" s="5">
        <v>13234</v>
      </c>
      <c r="F5849">
        <v>2.76</v>
      </c>
      <c r="G5849">
        <v>1</v>
      </c>
      <c r="H5849">
        <v>25.984891622060299</v>
      </c>
      <c r="I5849">
        <v>-26.801797370522301</v>
      </c>
      <c r="J5849" s="3">
        <v>45491.558404510601</v>
      </c>
      <c r="K5849" s="3">
        <v>3371.7344426720001</v>
      </c>
      <c r="L5849">
        <f t="shared" si="91"/>
        <v>4794.927536231884</v>
      </c>
    </row>
    <row r="5850" spans="1:12" x14ac:dyDescent="0.2">
      <c r="A5850" s="2">
        <v>5849</v>
      </c>
      <c r="B5850" t="s">
        <v>11453</v>
      </c>
      <c r="C5850" t="s">
        <v>58</v>
      </c>
      <c r="D5850" t="s">
        <v>11454</v>
      </c>
      <c r="E5850" s="5">
        <v>13232</v>
      </c>
      <c r="F5850">
        <v>1.58</v>
      </c>
      <c r="G5850">
        <v>2</v>
      </c>
      <c r="H5850">
        <v>36.666251564129297</v>
      </c>
      <c r="I5850">
        <v>7.8405905608461701</v>
      </c>
      <c r="J5850" s="3">
        <v>4710.3789710701803</v>
      </c>
      <c r="K5850" s="3">
        <v>347.31298575800002</v>
      </c>
      <c r="L5850">
        <f t="shared" si="91"/>
        <v>8374.6835443037962</v>
      </c>
    </row>
    <row r="5851" spans="1:12" x14ac:dyDescent="0.2">
      <c r="A5851" s="2">
        <v>5850</v>
      </c>
      <c r="B5851" t="s">
        <v>11455</v>
      </c>
      <c r="C5851" t="s">
        <v>42</v>
      </c>
      <c r="D5851" t="s">
        <v>11456</v>
      </c>
      <c r="E5851" s="5">
        <v>13223</v>
      </c>
      <c r="F5851">
        <v>5.8</v>
      </c>
      <c r="G5851">
        <v>2</v>
      </c>
      <c r="H5851">
        <v>-1.6853661644851601</v>
      </c>
      <c r="I5851">
        <v>4.9852359504888701</v>
      </c>
      <c r="J5851" s="3">
        <v>4011.03768402588</v>
      </c>
      <c r="K5851" s="3">
        <v>258.95517087000002</v>
      </c>
      <c r="L5851">
        <f t="shared" si="91"/>
        <v>2279.8275862068967</v>
      </c>
    </row>
    <row r="5852" spans="1:12" x14ac:dyDescent="0.2">
      <c r="A5852" s="2">
        <v>5851</v>
      </c>
      <c r="B5852" t="s">
        <v>11457</v>
      </c>
      <c r="C5852" t="s">
        <v>39</v>
      </c>
      <c r="D5852" t="s">
        <v>11458</v>
      </c>
      <c r="E5852" s="5">
        <v>13221</v>
      </c>
      <c r="F5852">
        <v>0.98</v>
      </c>
      <c r="G5852">
        <v>1</v>
      </c>
      <c r="H5852">
        <v>-5.3246438671695104</v>
      </c>
      <c r="I5852">
        <v>10.0533977192273</v>
      </c>
      <c r="J5852" s="3">
        <v>15088.612930888699</v>
      </c>
      <c r="K5852" s="3">
        <v>718.92291750800007</v>
      </c>
      <c r="L5852">
        <f t="shared" si="91"/>
        <v>13490.816326530612</v>
      </c>
    </row>
    <row r="5853" spans="1:12" x14ac:dyDescent="0.2">
      <c r="A5853" s="2">
        <v>5852</v>
      </c>
      <c r="B5853" t="s">
        <v>11459</v>
      </c>
      <c r="C5853" t="s">
        <v>9</v>
      </c>
      <c r="D5853" t="s">
        <v>11460</v>
      </c>
      <c r="E5853" s="5">
        <v>13219</v>
      </c>
      <c r="F5853">
        <v>0.92</v>
      </c>
      <c r="G5853">
        <v>1</v>
      </c>
      <c r="H5853">
        <v>30.210999999999999</v>
      </c>
      <c r="I5853">
        <v>31.184999999999999</v>
      </c>
      <c r="J5853" s="3">
        <v>6116.6680226095395</v>
      </c>
      <c r="K5853" s="3">
        <v>100.882170231</v>
      </c>
      <c r="L5853">
        <f t="shared" si="91"/>
        <v>14368.478260869564</v>
      </c>
    </row>
    <row r="5854" spans="1:12" x14ac:dyDescent="0.2">
      <c r="A5854" s="2">
        <v>5853</v>
      </c>
      <c r="B5854" t="s">
        <v>11461</v>
      </c>
      <c r="C5854" t="s">
        <v>58</v>
      </c>
      <c r="D5854" t="s">
        <v>11462</v>
      </c>
      <c r="E5854" s="5">
        <v>13218</v>
      </c>
      <c r="F5854">
        <v>1.86</v>
      </c>
      <c r="G5854">
        <v>3</v>
      </c>
      <c r="H5854">
        <v>37.422635856630698</v>
      </c>
      <c r="I5854">
        <v>10.9973275612275</v>
      </c>
      <c r="J5854" s="3">
        <v>23665.108588362</v>
      </c>
      <c r="K5854" s="3">
        <v>767.33482109500005</v>
      </c>
      <c r="L5854">
        <f t="shared" si="91"/>
        <v>7106.4516129032254</v>
      </c>
    </row>
    <row r="5855" spans="1:12" x14ac:dyDescent="0.2">
      <c r="A5855" s="2">
        <v>5854</v>
      </c>
      <c r="B5855" t="s">
        <v>11463</v>
      </c>
      <c r="C5855" t="s">
        <v>50</v>
      </c>
      <c r="D5855" t="s">
        <v>11464</v>
      </c>
      <c r="E5855" s="5">
        <v>13217</v>
      </c>
      <c r="F5855">
        <v>3.1</v>
      </c>
      <c r="G5855">
        <v>1</v>
      </c>
      <c r="H5855">
        <v>5.84</v>
      </c>
      <c r="I5855">
        <v>36.133000000000003</v>
      </c>
      <c r="J5855" s="3">
        <v>12304.5178465427</v>
      </c>
      <c r="K5855" s="3">
        <v>397.85994819999996</v>
      </c>
      <c r="L5855">
        <f t="shared" si="91"/>
        <v>4263.5483870967737</v>
      </c>
    </row>
    <row r="5856" spans="1:12" x14ac:dyDescent="0.2">
      <c r="A5856" s="2">
        <v>5855</v>
      </c>
      <c r="B5856" t="s">
        <v>11465</v>
      </c>
      <c r="C5856" t="s">
        <v>39</v>
      </c>
      <c r="D5856" t="s">
        <v>11466</v>
      </c>
      <c r="E5856" s="5">
        <v>13213</v>
      </c>
      <c r="F5856">
        <v>0.91</v>
      </c>
      <c r="G5856">
        <v>1</v>
      </c>
      <c r="H5856">
        <v>-7.5183387493502503</v>
      </c>
      <c r="I5856">
        <v>6.8903688170777597</v>
      </c>
      <c r="J5856" s="3">
        <v>13281.8734913517</v>
      </c>
      <c r="K5856" s="3">
        <v>325.4692106</v>
      </c>
      <c r="L5856">
        <f t="shared" si="91"/>
        <v>14519.780219780219</v>
      </c>
    </row>
    <row r="5857" spans="1:12" x14ac:dyDescent="0.2">
      <c r="A5857" s="2">
        <v>5856</v>
      </c>
      <c r="B5857" t="s">
        <v>11467</v>
      </c>
      <c r="C5857" t="s">
        <v>65</v>
      </c>
      <c r="D5857">
        <v>13209</v>
      </c>
      <c r="E5857" s="5">
        <v>13209</v>
      </c>
      <c r="F5857">
        <v>2.2000000000000002</v>
      </c>
      <c r="G5857">
        <v>1</v>
      </c>
      <c r="H5857">
        <v>-8.2370000000000001</v>
      </c>
      <c r="I5857">
        <v>31.222000000000001</v>
      </c>
      <c r="J5857" s="3">
        <v>31924.814750496102</v>
      </c>
      <c r="K5857" s="3">
        <v>2402.8787049850002</v>
      </c>
      <c r="L5857">
        <f t="shared" si="91"/>
        <v>6004.090909090909</v>
      </c>
    </row>
    <row r="5858" spans="1:12" x14ac:dyDescent="0.2">
      <c r="A5858" s="2">
        <v>5857</v>
      </c>
      <c r="B5858" t="s">
        <v>11468</v>
      </c>
      <c r="C5858" t="s">
        <v>17</v>
      </c>
      <c r="D5858" t="s">
        <v>11469</v>
      </c>
      <c r="E5858" s="5">
        <v>13207</v>
      </c>
      <c r="F5858">
        <v>6.45</v>
      </c>
      <c r="G5858">
        <v>1</v>
      </c>
      <c r="H5858">
        <v>31.817160938759098</v>
      </c>
      <c r="I5858">
        <v>-25.8584213925994</v>
      </c>
      <c r="J5858" s="3">
        <v>5287.0019542543196</v>
      </c>
      <c r="K5858" s="3">
        <v>217.926876835</v>
      </c>
      <c r="L5858">
        <f t="shared" si="91"/>
        <v>2047.5968992248061</v>
      </c>
    </row>
    <row r="5859" spans="1:12" x14ac:dyDescent="0.2">
      <c r="A5859" s="2">
        <v>5858</v>
      </c>
      <c r="B5859" t="s">
        <v>11470</v>
      </c>
      <c r="C5859" t="s">
        <v>20</v>
      </c>
      <c r="D5859" t="s">
        <v>11471</v>
      </c>
      <c r="E5859" s="5">
        <v>13200</v>
      </c>
      <c r="F5859">
        <v>3.29</v>
      </c>
      <c r="G5859">
        <v>0</v>
      </c>
      <c r="H5859">
        <v>30.4801545521237</v>
      </c>
      <c r="I5859">
        <v>1.44183936799621</v>
      </c>
      <c r="J5859" s="3">
        <v>7053.51005540611</v>
      </c>
      <c r="K5859" s="3">
        <v>1457.7117853919999</v>
      </c>
      <c r="L5859">
        <f t="shared" si="91"/>
        <v>4012.1580547112462</v>
      </c>
    </row>
    <row r="5860" spans="1:12" x14ac:dyDescent="0.2">
      <c r="A5860" s="2">
        <v>5859</v>
      </c>
      <c r="B5860" t="s">
        <v>11472</v>
      </c>
      <c r="C5860" t="s">
        <v>20</v>
      </c>
      <c r="D5860" t="s">
        <v>11473</v>
      </c>
      <c r="E5860" s="5">
        <v>13200</v>
      </c>
      <c r="F5860">
        <v>2.0299999999999998</v>
      </c>
      <c r="G5860">
        <v>0</v>
      </c>
      <c r="H5860">
        <v>27.212260199240799</v>
      </c>
      <c r="I5860">
        <v>-7.9095942807382604</v>
      </c>
      <c r="J5860" s="3">
        <v>16189.568047193599</v>
      </c>
      <c r="K5860" s="3">
        <v>4628.6807862539999</v>
      </c>
      <c r="L5860">
        <f t="shared" si="91"/>
        <v>6502.4630541871929</v>
      </c>
    </row>
    <row r="5861" spans="1:12" x14ac:dyDescent="0.2">
      <c r="A5861" s="2">
        <v>5860</v>
      </c>
      <c r="B5861" t="s">
        <v>11474</v>
      </c>
      <c r="C5861" t="s">
        <v>20</v>
      </c>
      <c r="D5861" t="s">
        <v>11475</v>
      </c>
      <c r="E5861" s="5">
        <v>13200</v>
      </c>
      <c r="F5861">
        <v>2.0299999999999998</v>
      </c>
      <c r="G5861">
        <v>0</v>
      </c>
      <c r="H5861">
        <v>29.222942191498301</v>
      </c>
      <c r="I5861">
        <v>-0.30634129824348399</v>
      </c>
      <c r="J5861" s="3">
        <v>4908.4005108926203</v>
      </c>
      <c r="K5861" s="3">
        <v>288.73883678100003</v>
      </c>
      <c r="L5861">
        <f t="shared" si="91"/>
        <v>6502.4630541871929</v>
      </c>
    </row>
    <row r="5862" spans="1:12" x14ac:dyDescent="0.2">
      <c r="A5862" s="2">
        <v>5861</v>
      </c>
      <c r="B5862" t="s">
        <v>11476</v>
      </c>
      <c r="C5862" t="s">
        <v>472</v>
      </c>
      <c r="D5862" t="s">
        <v>11477</v>
      </c>
      <c r="E5862" s="5">
        <v>13200</v>
      </c>
      <c r="F5862">
        <v>1.75</v>
      </c>
      <c r="G5862">
        <v>0</v>
      </c>
      <c r="H5862">
        <v>8.5535682720239006</v>
      </c>
      <c r="I5862">
        <v>3.46117931633857</v>
      </c>
      <c r="J5862" s="3">
        <v>38437.523419412799</v>
      </c>
      <c r="K5862" s="3">
        <v>1179.510063123</v>
      </c>
      <c r="L5862">
        <f t="shared" si="91"/>
        <v>7542.8571428571431</v>
      </c>
    </row>
    <row r="5863" spans="1:12" x14ac:dyDescent="0.2">
      <c r="A5863" s="2">
        <v>5862</v>
      </c>
      <c r="B5863" t="s">
        <v>11478</v>
      </c>
      <c r="C5863" t="s">
        <v>12</v>
      </c>
      <c r="D5863" t="s">
        <v>11479</v>
      </c>
      <c r="E5863" s="5">
        <v>13200</v>
      </c>
      <c r="F5863">
        <v>1.92</v>
      </c>
      <c r="G5863">
        <v>1</v>
      </c>
      <c r="H5863">
        <v>5.5870835978127298</v>
      </c>
      <c r="I5863">
        <v>6.7839039144759701</v>
      </c>
      <c r="J5863" s="3">
        <v>21269.556149161599</v>
      </c>
      <c r="K5863" s="3">
        <v>827.491338176</v>
      </c>
      <c r="L5863">
        <f t="shared" si="91"/>
        <v>6875</v>
      </c>
    </row>
    <row r="5864" spans="1:12" x14ac:dyDescent="0.2">
      <c r="A5864" s="2">
        <v>5863</v>
      </c>
      <c r="B5864" t="s">
        <v>11480</v>
      </c>
      <c r="C5864" t="s">
        <v>152</v>
      </c>
      <c r="D5864" t="s">
        <v>11481</v>
      </c>
      <c r="E5864" s="5">
        <v>13200</v>
      </c>
      <c r="F5864">
        <v>3.3</v>
      </c>
      <c r="G5864">
        <v>0</v>
      </c>
      <c r="H5864">
        <v>16.683306944393902</v>
      </c>
      <c r="I5864">
        <v>8.4947179064631602</v>
      </c>
      <c r="J5864" s="3">
        <v>27045.540229717499</v>
      </c>
      <c r="K5864" s="3">
        <v>1975.1613487110001</v>
      </c>
      <c r="L5864">
        <f t="shared" si="91"/>
        <v>4000</v>
      </c>
    </row>
    <row r="5865" spans="1:12" x14ac:dyDescent="0.2">
      <c r="A5865" s="2">
        <v>5864</v>
      </c>
      <c r="B5865" t="s">
        <v>11482</v>
      </c>
      <c r="C5865" t="s">
        <v>31</v>
      </c>
      <c r="D5865" t="s">
        <v>11483</v>
      </c>
      <c r="E5865" s="5">
        <v>13195</v>
      </c>
      <c r="F5865">
        <v>3.94</v>
      </c>
      <c r="G5865">
        <v>1</v>
      </c>
      <c r="H5865">
        <v>31.216765375395401</v>
      </c>
      <c r="I5865">
        <v>-3.0397292418771702</v>
      </c>
      <c r="J5865" s="3">
        <v>38463.125437752802</v>
      </c>
      <c r="K5865" s="3">
        <v>2541.0607122199999</v>
      </c>
      <c r="L5865">
        <f t="shared" si="91"/>
        <v>3348.9847715736041</v>
      </c>
    </row>
    <row r="5866" spans="1:12" x14ac:dyDescent="0.2">
      <c r="A5866" s="2">
        <v>5865</v>
      </c>
      <c r="B5866" t="s">
        <v>11484</v>
      </c>
      <c r="C5866" t="s">
        <v>31</v>
      </c>
      <c r="D5866" t="s">
        <v>11485</v>
      </c>
      <c r="E5866" s="5">
        <v>13192</v>
      </c>
      <c r="F5866">
        <v>1.71</v>
      </c>
      <c r="G5866">
        <v>1</v>
      </c>
      <c r="H5866">
        <v>35.283189535436101</v>
      </c>
      <c r="I5866">
        <v>-8.7407427316903501</v>
      </c>
      <c r="J5866" s="3">
        <v>21430.169086362101</v>
      </c>
      <c r="K5866" s="3">
        <v>3115.0921934380003</v>
      </c>
      <c r="L5866">
        <f t="shared" si="91"/>
        <v>7714.6198830409357</v>
      </c>
    </row>
    <row r="5867" spans="1:12" x14ac:dyDescent="0.2">
      <c r="A5867" s="2">
        <v>5866</v>
      </c>
      <c r="B5867" t="s">
        <v>11486</v>
      </c>
      <c r="C5867" t="s">
        <v>53</v>
      </c>
      <c r="D5867" t="s">
        <v>11487</v>
      </c>
      <c r="E5867" s="5">
        <v>13190</v>
      </c>
      <c r="F5867">
        <v>2.4500000000000002</v>
      </c>
      <c r="G5867">
        <v>1</v>
      </c>
      <c r="H5867">
        <v>30.179532257103499</v>
      </c>
      <c r="I5867">
        <v>0.29568878800553</v>
      </c>
      <c r="J5867" s="3">
        <v>16283.8746759401</v>
      </c>
      <c r="K5867" s="3">
        <v>900.594400404</v>
      </c>
      <c r="L5867">
        <f t="shared" si="91"/>
        <v>5383.6734693877543</v>
      </c>
    </row>
    <row r="5868" spans="1:12" x14ac:dyDescent="0.2">
      <c r="A5868" s="2">
        <v>5867</v>
      </c>
      <c r="B5868" t="s">
        <v>11488</v>
      </c>
      <c r="C5868" t="s">
        <v>9</v>
      </c>
      <c r="D5868" t="s">
        <v>11489</v>
      </c>
      <c r="E5868" s="5">
        <v>13187</v>
      </c>
      <c r="F5868">
        <v>0.96</v>
      </c>
      <c r="G5868">
        <v>2</v>
      </c>
      <c r="H5868">
        <v>30.762</v>
      </c>
      <c r="I5868">
        <v>29.266999999999999</v>
      </c>
      <c r="J5868" s="3">
        <v>3360.5218695450799</v>
      </c>
      <c r="K5868" s="3">
        <v>20.674297124000002</v>
      </c>
      <c r="L5868">
        <f t="shared" si="91"/>
        <v>13736.458333333334</v>
      </c>
    </row>
    <row r="5869" spans="1:12" x14ac:dyDescent="0.2">
      <c r="A5869" s="2">
        <v>5868</v>
      </c>
      <c r="B5869" t="s">
        <v>11490</v>
      </c>
      <c r="C5869" t="s">
        <v>12</v>
      </c>
      <c r="D5869" t="s">
        <v>11491</v>
      </c>
      <c r="E5869" s="5">
        <v>13186</v>
      </c>
      <c r="F5869">
        <v>1.64</v>
      </c>
      <c r="G5869">
        <v>1</v>
      </c>
      <c r="H5869">
        <v>8.5307350469740495</v>
      </c>
      <c r="I5869">
        <v>12.2216720821257</v>
      </c>
      <c r="J5869" s="3">
        <v>14921.473324459301</v>
      </c>
      <c r="K5869" s="3">
        <v>506.67358208600001</v>
      </c>
      <c r="L5869">
        <f t="shared" si="91"/>
        <v>8040.2439024390251</v>
      </c>
    </row>
    <row r="5870" spans="1:12" x14ac:dyDescent="0.2">
      <c r="A5870" s="2">
        <v>5869</v>
      </c>
      <c r="B5870" t="s">
        <v>11492</v>
      </c>
      <c r="C5870" t="s">
        <v>9</v>
      </c>
      <c r="D5870" t="s">
        <v>11493</v>
      </c>
      <c r="E5870" s="5">
        <v>13181</v>
      </c>
      <c r="F5870">
        <v>1.82</v>
      </c>
      <c r="G5870">
        <v>2</v>
      </c>
      <c r="H5870">
        <v>31.396999999999998</v>
      </c>
      <c r="I5870">
        <v>30.863</v>
      </c>
      <c r="J5870" s="3">
        <v>2852.1457794399498</v>
      </c>
      <c r="K5870" s="3">
        <v>12.591261208000001</v>
      </c>
      <c r="L5870">
        <f t="shared" si="91"/>
        <v>7242.3076923076924</v>
      </c>
    </row>
    <row r="5871" spans="1:12" x14ac:dyDescent="0.2">
      <c r="A5871" s="2">
        <v>5870</v>
      </c>
      <c r="B5871" t="s">
        <v>11494</v>
      </c>
      <c r="C5871" t="s">
        <v>131</v>
      </c>
      <c r="D5871" t="s">
        <v>11495</v>
      </c>
      <c r="E5871" s="5">
        <v>13177</v>
      </c>
      <c r="F5871">
        <v>8.2799999999999994</v>
      </c>
      <c r="G5871">
        <v>1</v>
      </c>
      <c r="H5871">
        <v>14.8181950065465</v>
      </c>
      <c r="I5871">
        <v>-0.87315719889534904</v>
      </c>
      <c r="J5871" s="3">
        <v>61338.452716944303</v>
      </c>
      <c r="K5871" s="3">
        <v>16202.926063683</v>
      </c>
      <c r="L5871">
        <f t="shared" si="91"/>
        <v>1591.4251207729469</v>
      </c>
    </row>
    <row r="5872" spans="1:12" x14ac:dyDescent="0.2">
      <c r="A5872" s="2">
        <v>5871</v>
      </c>
      <c r="B5872" t="s">
        <v>11496</v>
      </c>
      <c r="C5872" t="s">
        <v>39</v>
      </c>
      <c r="D5872" t="s">
        <v>11497</v>
      </c>
      <c r="E5872" s="5">
        <v>13176</v>
      </c>
      <c r="F5872">
        <v>2.2599999999999998</v>
      </c>
      <c r="G5872">
        <v>1</v>
      </c>
      <c r="H5872">
        <v>-6.1515305399422404</v>
      </c>
      <c r="I5872">
        <v>6.6774769664406799</v>
      </c>
      <c r="J5872" s="3">
        <v>1477.8162905700699</v>
      </c>
      <c r="K5872" s="3">
        <v>277.02877381999997</v>
      </c>
      <c r="L5872">
        <f t="shared" si="91"/>
        <v>5830.0884955752217</v>
      </c>
    </row>
    <row r="5873" spans="1:12" x14ac:dyDescent="0.2">
      <c r="A5873" s="2">
        <v>5872</v>
      </c>
      <c r="B5873" t="s">
        <v>11498</v>
      </c>
      <c r="C5873" t="s">
        <v>39</v>
      </c>
      <c r="D5873" t="s">
        <v>11499</v>
      </c>
      <c r="E5873" s="5">
        <v>13172</v>
      </c>
      <c r="F5873">
        <v>1.08</v>
      </c>
      <c r="G5873">
        <v>1</v>
      </c>
      <c r="H5873">
        <v>-7.2020598407114402</v>
      </c>
      <c r="I5873">
        <v>6.4819428346642596</v>
      </c>
      <c r="J5873" s="3">
        <v>4686.0544127420999</v>
      </c>
      <c r="K5873" s="3">
        <v>192.10972625700001</v>
      </c>
      <c r="L5873">
        <f t="shared" si="91"/>
        <v>12196.296296296296</v>
      </c>
    </row>
    <row r="5874" spans="1:12" x14ac:dyDescent="0.2">
      <c r="A5874" s="2">
        <v>5873</v>
      </c>
      <c r="B5874" t="s">
        <v>11500</v>
      </c>
      <c r="C5874" t="s">
        <v>9</v>
      </c>
      <c r="D5874" t="s">
        <v>11501</v>
      </c>
      <c r="E5874" s="5">
        <v>13172</v>
      </c>
      <c r="F5874">
        <v>0.92</v>
      </c>
      <c r="G5874">
        <v>1</v>
      </c>
      <c r="H5874">
        <v>31.571000000000002</v>
      </c>
      <c r="I5874">
        <v>30.83</v>
      </c>
      <c r="J5874" s="3">
        <v>3099.9303357878098</v>
      </c>
      <c r="K5874" s="3">
        <v>16.309449813000001</v>
      </c>
      <c r="L5874">
        <f t="shared" si="91"/>
        <v>14317.391304347826</v>
      </c>
    </row>
    <row r="5875" spans="1:12" x14ac:dyDescent="0.2">
      <c r="A5875" s="2">
        <v>5874</v>
      </c>
      <c r="B5875" t="s">
        <v>11502</v>
      </c>
      <c r="C5875" t="s">
        <v>152</v>
      </c>
      <c r="D5875" t="s">
        <v>11503</v>
      </c>
      <c r="E5875" s="5">
        <v>13163</v>
      </c>
      <c r="F5875">
        <v>2.91</v>
      </c>
      <c r="G5875">
        <v>1</v>
      </c>
      <c r="H5875">
        <v>15.368258516034</v>
      </c>
      <c r="I5875">
        <v>13.6367668685554</v>
      </c>
      <c r="J5875" s="3">
        <v>54265.026323371501</v>
      </c>
      <c r="K5875" s="3">
        <v>6366.0677424080004</v>
      </c>
      <c r="L5875">
        <f t="shared" si="91"/>
        <v>4523.3676975945018</v>
      </c>
    </row>
    <row r="5876" spans="1:12" x14ac:dyDescent="0.2">
      <c r="A5876" s="2">
        <v>5875</v>
      </c>
      <c r="B5876" t="s">
        <v>11504</v>
      </c>
      <c r="C5876" t="s">
        <v>58</v>
      </c>
      <c r="D5876" t="s">
        <v>11505</v>
      </c>
      <c r="E5876" s="5">
        <v>13162</v>
      </c>
      <c r="F5876">
        <v>2.75</v>
      </c>
      <c r="G5876">
        <v>1</v>
      </c>
      <c r="H5876">
        <v>39.125663226379501</v>
      </c>
      <c r="I5876">
        <v>6.9720976463152899</v>
      </c>
      <c r="J5876" s="3">
        <v>6065.9699420765</v>
      </c>
      <c r="K5876" s="3">
        <v>799.725179325</v>
      </c>
      <c r="L5876">
        <f t="shared" si="91"/>
        <v>4786.181818181818</v>
      </c>
    </row>
    <row r="5877" spans="1:12" x14ac:dyDescent="0.2">
      <c r="A5877" s="2">
        <v>5876</v>
      </c>
      <c r="B5877" t="s">
        <v>11506</v>
      </c>
      <c r="C5877" t="s">
        <v>12</v>
      </c>
      <c r="D5877" t="s">
        <v>11507</v>
      </c>
      <c r="E5877" s="5">
        <v>13161</v>
      </c>
      <c r="F5877">
        <v>1.67</v>
      </c>
      <c r="G5877">
        <v>1</v>
      </c>
      <c r="H5877">
        <v>7.6491392112395298</v>
      </c>
      <c r="I5877">
        <v>11.2658207994654</v>
      </c>
      <c r="J5877" s="3">
        <v>10430.5874210364</v>
      </c>
      <c r="K5877" s="3">
        <v>219.640622299</v>
      </c>
      <c r="L5877">
        <f t="shared" si="91"/>
        <v>7880.8383233532941</v>
      </c>
    </row>
    <row r="5878" spans="1:12" x14ac:dyDescent="0.2">
      <c r="A5878" s="2">
        <v>5877</v>
      </c>
      <c r="B5878" t="s">
        <v>11508</v>
      </c>
      <c r="C5878" t="s">
        <v>71</v>
      </c>
      <c r="D5878" t="s">
        <v>11509</v>
      </c>
      <c r="E5878" s="5">
        <v>13161</v>
      </c>
      <c r="F5878">
        <v>3.18</v>
      </c>
      <c r="G5878">
        <v>1</v>
      </c>
      <c r="H5878">
        <v>-16.2609226573088</v>
      </c>
      <c r="I5878">
        <v>13.985427667330599</v>
      </c>
      <c r="J5878" s="3">
        <v>16597.774060528202</v>
      </c>
      <c r="K5878" s="3">
        <v>661.48972699199999</v>
      </c>
      <c r="L5878">
        <f t="shared" si="91"/>
        <v>4138.6792452830186</v>
      </c>
    </row>
    <row r="5879" spans="1:12" x14ac:dyDescent="0.2">
      <c r="A5879" s="2">
        <v>5878</v>
      </c>
      <c r="B5879" t="s">
        <v>11510</v>
      </c>
      <c r="C5879" t="s">
        <v>136</v>
      </c>
      <c r="D5879" t="s">
        <v>11511</v>
      </c>
      <c r="E5879" s="5">
        <v>13160</v>
      </c>
      <c r="F5879">
        <v>0.21</v>
      </c>
      <c r="G5879">
        <v>2</v>
      </c>
      <c r="H5879">
        <v>2.5281399110595699</v>
      </c>
      <c r="I5879">
        <v>11.3845098053119</v>
      </c>
      <c r="J5879" s="3">
        <v>8481.4864612613892</v>
      </c>
      <c r="K5879" s="3">
        <v>567.09496525999998</v>
      </c>
      <c r="L5879">
        <f t="shared" si="91"/>
        <v>62666.666666666672</v>
      </c>
    </row>
    <row r="5880" spans="1:12" x14ac:dyDescent="0.2">
      <c r="A5880" s="2">
        <v>5879</v>
      </c>
      <c r="B5880" t="s">
        <v>11512</v>
      </c>
      <c r="C5880" t="s">
        <v>84</v>
      </c>
      <c r="D5880" t="s">
        <v>11513</v>
      </c>
      <c r="E5880" s="5">
        <v>13160</v>
      </c>
      <c r="F5880">
        <v>2.13</v>
      </c>
      <c r="G5880">
        <v>1</v>
      </c>
      <c r="H5880">
        <v>10.628</v>
      </c>
      <c r="I5880">
        <v>35.545000000000002</v>
      </c>
      <c r="J5880" s="3">
        <v>9705.7561270260103</v>
      </c>
      <c r="K5880" s="3">
        <v>1082.8707728029999</v>
      </c>
      <c r="L5880">
        <f t="shared" si="91"/>
        <v>6178.403755868545</v>
      </c>
    </row>
    <row r="5881" spans="1:12" x14ac:dyDescent="0.2">
      <c r="A5881" s="2">
        <v>5880</v>
      </c>
      <c r="B5881" t="s">
        <v>11514</v>
      </c>
      <c r="C5881" t="s">
        <v>39</v>
      </c>
      <c r="D5881" t="s">
        <v>11515</v>
      </c>
      <c r="E5881" s="5">
        <v>13158</v>
      </c>
      <c r="F5881">
        <v>0.7</v>
      </c>
      <c r="G5881">
        <v>1</v>
      </c>
      <c r="H5881">
        <v>-7.4590380757846999</v>
      </c>
      <c r="I5881">
        <v>5.0500873092963898</v>
      </c>
      <c r="J5881" s="3">
        <v>14552.8097983959</v>
      </c>
      <c r="K5881" s="3">
        <v>3896.1378237179997</v>
      </c>
      <c r="L5881">
        <f t="shared" si="91"/>
        <v>18797.142857142859</v>
      </c>
    </row>
    <row r="5882" spans="1:12" x14ac:dyDescent="0.2">
      <c r="A5882" s="2">
        <v>5881</v>
      </c>
      <c r="B5882" t="s">
        <v>11516</v>
      </c>
      <c r="C5882" t="s">
        <v>17</v>
      </c>
      <c r="D5882" t="s">
        <v>11517</v>
      </c>
      <c r="E5882" s="5">
        <v>13155</v>
      </c>
      <c r="F5882">
        <v>3.65</v>
      </c>
      <c r="G5882">
        <v>2</v>
      </c>
      <c r="H5882">
        <v>19.430098238482799</v>
      </c>
      <c r="I5882">
        <v>-34.236622151145099</v>
      </c>
      <c r="J5882" s="3">
        <v>28025.365157374701</v>
      </c>
      <c r="K5882" s="3">
        <v>2559.9933305479999</v>
      </c>
      <c r="L5882">
        <f t="shared" si="91"/>
        <v>3604.1095890410961</v>
      </c>
    </row>
    <row r="5883" spans="1:12" x14ac:dyDescent="0.2">
      <c r="A5883" s="2">
        <v>5882</v>
      </c>
      <c r="B5883" t="s">
        <v>11518</v>
      </c>
      <c r="C5883" t="s">
        <v>9</v>
      </c>
      <c r="D5883" t="s">
        <v>11519</v>
      </c>
      <c r="E5883" s="5">
        <v>13149</v>
      </c>
      <c r="F5883">
        <v>0.18</v>
      </c>
      <c r="G5883">
        <v>1</v>
      </c>
      <c r="H5883">
        <v>31.052</v>
      </c>
      <c r="I5883">
        <v>27.315000000000001</v>
      </c>
      <c r="J5883" s="3">
        <v>4561.7632534240302</v>
      </c>
      <c r="K5883" s="3">
        <v>70.931333703999996</v>
      </c>
      <c r="L5883">
        <f t="shared" si="91"/>
        <v>73050</v>
      </c>
    </row>
    <row r="5884" spans="1:12" x14ac:dyDescent="0.2">
      <c r="A5884" s="2">
        <v>5883</v>
      </c>
      <c r="B5884" t="s">
        <v>11520</v>
      </c>
      <c r="C5884" t="s">
        <v>39</v>
      </c>
      <c r="D5884" t="s">
        <v>11521</v>
      </c>
      <c r="E5884" s="5">
        <v>13147</v>
      </c>
      <c r="F5884">
        <v>1.86</v>
      </c>
      <c r="G5884">
        <v>2</v>
      </c>
      <c r="H5884">
        <v>-5.5852112016968798</v>
      </c>
      <c r="I5884">
        <v>5.1071341544116402</v>
      </c>
      <c r="J5884" s="3">
        <v>17360.622663850299</v>
      </c>
      <c r="K5884" s="3">
        <v>574.89816634199997</v>
      </c>
      <c r="L5884">
        <f t="shared" si="91"/>
        <v>7068.2795698924729</v>
      </c>
    </row>
    <row r="5885" spans="1:12" x14ac:dyDescent="0.2">
      <c r="A5885" s="2">
        <v>5884</v>
      </c>
      <c r="B5885" t="s">
        <v>11522</v>
      </c>
      <c r="C5885" t="s">
        <v>166</v>
      </c>
      <c r="D5885" t="s">
        <v>11523</v>
      </c>
      <c r="E5885" s="5">
        <v>13136</v>
      </c>
      <c r="F5885">
        <v>2.0499999999999998</v>
      </c>
      <c r="G5885">
        <v>1</v>
      </c>
      <c r="H5885">
        <v>7.1608944103693997</v>
      </c>
      <c r="I5885">
        <v>13.303970884471401</v>
      </c>
      <c r="J5885" s="3">
        <v>12094.7961274181</v>
      </c>
      <c r="K5885" s="3">
        <v>853.53449535699997</v>
      </c>
      <c r="L5885">
        <f t="shared" si="91"/>
        <v>6407.8048780487807</v>
      </c>
    </row>
    <row r="5886" spans="1:12" x14ac:dyDescent="0.2">
      <c r="A5886" s="2">
        <v>5885</v>
      </c>
      <c r="B5886" t="s">
        <v>11524</v>
      </c>
      <c r="C5886" t="s">
        <v>58</v>
      </c>
      <c r="D5886" t="s">
        <v>11525</v>
      </c>
      <c r="E5886" s="5">
        <v>13134</v>
      </c>
      <c r="F5886">
        <v>0.67</v>
      </c>
      <c r="G5886">
        <v>1</v>
      </c>
      <c r="H5886">
        <v>38.596554577173599</v>
      </c>
      <c r="I5886">
        <v>5.70506715293347</v>
      </c>
      <c r="J5886" s="3">
        <v>12761.374848260501</v>
      </c>
      <c r="K5886" s="3">
        <v>2432.6636438790001</v>
      </c>
      <c r="L5886">
        <f t="shared" si="91"/>
        <v>19602.985074626864</v>
      </c>
    </row>
    <row r="5887" spans="1:12" x14ac:dyDescent="0.2">
      <c r="A5887" s="2">
        <v>5886</v>
      </c>
      <c r="B5887" t="s">
        <v>11526</v>
      </c>
      <c r="C5887" t="s">
        <v>58</v>
      </c>
      <c r="D5887" t="s">
        <v>11527</v>
      </c>
      <c r="E5887" s="5">
        <v>13134</v>
      </c>
      <c r="F5887">
        <v>1.95</v>
      </c>
      <c r="G5887">
        <v>1</v>
      </c>
      <c r="H5887">
        <v>38.387621495870803</v>
      </c>
      <c r="I5887">
        <v>5.7229516205516902</v>
      </c>
      <c r="J5887" s="3">
        <v>6638.95787482782</v>
      </c>
      <c r="K5887" s="3">
        <v>86.970977489999996</v>
      </c>
      <c r="L5887">
        <f t="shared" si="91"/>
        <v>6735.3846153846152</v>
      </c>
    </row>
    <row r="5888" spans="1:12" x14ac:dyDescent="0.2">
      <c r="A5888" s="2">
        <v>5887</v>
      </c>
      <c r="B5888" t="s">
        <v>11528</v>
      </c>
      <c r="C5888" t="s">
        <v>34</v>
      </c>
      <c r="D5888" t="s">
        <v>11529</v>
      </c>
      <c r="E5888" s="5">
        <v>13130</v>
      </c>
      <c r="F5888">
        <v>10.1</v>
      </c>
      <c r="G5888">
        <v>1</v>
      </c>
      <c r="H5888">
        <v>30.725150330864601</v>
      </c>
      <c r="I5888">
        <v>18.198216626404299</v>
      </c>
      <c r="J5888" s="3">
        <v>24829.5179141923</v>
      </c>
      <c r="K5888" s="3">
        <v>42075.183124324998</v>
      </c>
      <c r="L5888">
        <f t="shared" si="91"/>
        <v>1300</v>
      </c>
    </row>
    <row r="5889" spans="1:12" x14ac:dyDescent="0.2">
      <c r="A5889" s="2">
        <v>5888</v>
      </c>
      <c r="B5889" t="s">
        <v>11530</v>
      </c>
      <c r="C5889" t="s">
        <v>12</v>
      </c>
      <c r="D5889" t="s">
        <v>11531</v>
      </c>
      <c r="E5889" s="5">
        <v>13127</v>
      </c>
      <c r="F5889">
        <v>3.61</v>
      </c>
      <c r="G5889">
        <v>1</v>
      </c>
      <c r="H5889">
        <v>6.8762295284726598</v>
      </c>
      <c r="I5889">
        <v>5.2582851166112397</v>
      </c>
      <c r="J5889" s="3">
        <v>6293.8417046555796</v>
      </c>
      <c r="K5889" s="3">
        <v>114.63850117699999</v>
      </c>
      <c r="L5889">
        <f t="shared" si="91"/>
        <v>3636.2880886426592</v>
      </c>
    </row>
    <row r="5890" spans="1:12" x14ac:dyDescent="0.2">
      <c r="A5890" s="2">
        <v>5889</v>
      </c>
      <c r="B5890" t="s">
        <v>11532</v>
      </c>
      <c r="C5890" t="s">
        <v>42</v>
      </c>
      <c r="D5890" t="s">
        <v>11533</v>
      </c>
      <c r="E5890" s="5">
        <v>13125</v>
      </c>
      <c r="F5890">
        <v>3.46</v>
      </c>
      <c r="G5890">
        <v>1</v>
      </c>
      <c r="H5890">
        <v>-2.82648063027592</v>
      </c>
      <c r="I5890">
        <v>5.8191336641044398</v>
      </c>
      <c r="J5890" s="3">
        <v>37445.074705228697</v>
      </c>
      <c r="K5890" s="3">
        <v>2170.7329768909999</v>
      </c>
      <c r="L5890">
        <f t="shared" ref="L5890:L5953" si="92">+E5890/F5890</f>
        <v>3793.3526011560693</v>
      </c>
    </row>
    <row r="5891" spans="1:12" x14ac:dyDescent="0.2">
      <c r="A5891" s="2">
        <v>5890</v>
      </c>
      <c r="B5891" t="s">
        <v>11534</v>
      </c>
      <c r="C5891" t="s">
        <v>118</v>
      </c>
      <c r="D5891" t="s">
        <v>11535</v>
      </c>
      <c r="E5891" s="5">
        <v>13125</v>
      </c>
      <c r="F5891">
        <v>10.34</v>
      </c>
      <c r="G5891">
        <v>1</v>
      </c>
      <c r="H5891">
        <v>21.545999999999999</v>
      </c>
      <c r="I5891">
        <v>29.035</v>
      </c>
      <c r="J5891" s="3">
        <v>230087.43825817801</v>
      </c>
      <c r="K5891" s="3">
        <v>184380.24335708702</v>
      </c>
      <c r="L5891">
        <f t="shared" si="92"/>
        <v>1269.3423597678916</v>
      </c>
    </row>
    <row r="5892" spans="1:12" x14ac:dyDescent="0.2">
      <c r="A5892" s="2">
        <v>5891</v>
      </c>
      <c r="B5892" t="s">
        <v>11536</v>
      </c>
      <c r="C5892" t="s">
        <v>45</v>
      </c>
      <c r="D5892" t="s">
        <v>11537</v>
      </c>
      <c r="E5892" s="5">
        <v>13122</v>
      </c>
      <c r="F5892">
        <v>1.65</v>
      </c>
      <c r="G5892">
        <v>1</v>
      </c>
      <c r="H5892">
        <v>14.1383600640235</v>
      </c>
      <c r="I5892">
        <v>10.537104091068301</v>
      </c>
      <c r="J5892" s="3">
        <v>20943.7636541375</v>
      </c>
      <c r="K5892" s="3">
        <v>1442.1959452200001</v>
      </c>
      <c r="L5892">
        <f t="shared" si="92"/>
        <v>7952.727272727273</v>
      </c>
    </row>
    <row r="5893" spans="1:12" x14ac:dyDescent="0.2">
      <c r="A5893" s="2">
        <v>5892</v>
      </c>
      <c r="B5893" t="s">
        <v>11538</v>
      </c>
      <c r="C5893" t="s">
        <v>166</v>
      </c>
      <c r="D5893" t="s">
        <v>11539</v>
      </c>
      <c r="E5893" s="5">
        <v>13115</v>
      </c>
      <c r="F5893">
        <v>2.5499999999999998</v>
      </c>
      <c r="G5893">
        <v>1</v>
      </c>
      <c r="H5893">
        <v>3.5940214049670698</v>
      </c>
      <c r="I5893">
        <v>11.990362529687999</v>
      </c>
      <c r="J5893" s="3">
        <v>16542.949140357301</v>
      </c>
      <c r="K5893" s="3">
        <v>1865.270898623</v>
      </c>
      <c r="L5893">
        <f t="shared" si="92"/>
        <v>5143.1372549019616</v>
      </c>
    </row>
    <row r="5894" spans="1:12" x14ac:dyDescent="0.2">
      <c r="A5894" s="2">
        <v>5893</v>
      </c>
      <c r="B5894" t="s">
        <v>11540</v>
      </c>
      <c r="C5894" t="s">
        <v>39</v>
      </c>
      <c r="D5894" t="s">
        <v>11541</v>
      </c>
      <c r="E5894" s="5">
        <v>13113</v>
      </c>
      <c r="F5894">
        <v>0.67</v>
      </c>
      <c r="G5894">
        <v>1</v>
      </c>
      <c r="H5894">
        <v>-7.2556049589633904</v>
      </c>
      <c r="I5894">
        <v>6.5122388736235903</v>
      </c>
      <c r="J5894" s="3">
        <v>6804.5704475665198</v>
      </c>
      <c r="K5894" s="3">
        <v>274.74089718099998</v>
      </c>
      <c r="L5894">
        <f t="shared" si="92"/>
        <v>19571.641791044774</v>
      </c>
    </row>
    <row r="5895" spans="1:12" x14ac:dyDescent="0.2">
      <c r="A5895" s="2">
        <v>5894</v>
      </c>
      <c r="B5895" t="s">
        <v>11542</v>
      </c>
      <c r="C5895" t="s">
        <v>17</v>
      </c>
      <c r="D5895" t="s">
        <v>11543</v>
      </c>
      <c r="E5895" s="5">
        <v>13112</v>
      </c>
      <c r="F5895">
        <v>1.31</v>
      </c>
      <c r="G5895">
        <v>1</v>
      </c>
      <c r="H5895">
        <v>22.432551775739999</v>
      </c>
      <c r="I5895">
        <v>-33.577180702633598</v>
      </c>
      <c r="J5895" s="3">
        <v>20361.447190303901</v>
      </c>
      <c r="K5895" s="3">
        <v>5940.3815308520007</v>
      </c>
      <c r="L5895">
        <f t="shared" si="92"/>
        <v>10009.160305343512</v>
      </c>
    </row>
    <row r="5896" spans="1:12" x14ac:dyDescent="0.2">
      <c r="A5896" s="2">
        <v>5895</v>
      </c>
      <c r="B5896" t="s">
        <v>11544</v>
      </c>
      <c r="C5896" t="s">
        <v>58</v>
      </c>
      <c r="D5896" t="s">
        <v>11545</v>
      </c>
      <c r="E5896" s="5">
        <v>13107</v>
      </c>
      <c r="F5896">
        <v>3.67</v>
      </c>
      <c r="G5896">
        <v>2</v>
      </c>
      <c r="H5896">
        <v>38.377012217585303</v>
      </c>
      <c r="I5896">
        <v>9.3189780267743796</v>
      </c>
      <c r="J5896" s="3">
        <v>14073.3370291715</v>
      </c>
      <c r="K5896" s="3">
        <v>799.20399010200003</v>
      </c>
      <c r="L5896">
        <f t="shared" si="92"/>
        <v>3571.3896457765668</v>
      </c>
    </row>
    <row r="5897" spans="1:12" x14ac:dyDescent="0.2">
      <c r="A5897" s="2">
        <v>5896</v>
      </c>
      <c r="B5897" t="s">
        <v>11546</v>
      </c>
      <c r="C5897" t="s">
        <v>20</v>
      </c>
      <c r="D5897" t="s">
        <v>11547</v>
      </c>
      <c r="E5897" s="5">
        <v>13100</v>
      </c>
      <c r="F5897">
        <v>2.9</v>
      </c>
      <c r="G5897">
        <v>1</v>
      </c>
      <c r="H5897">
        <v>23.9090203943415</v>
      </c>
      <c r="I5897">
        <v>-6.9199401712021897</v>
      </c>
      <c r="J5897" s="3">
        <v>10359.8778391865</v>
      </c>
      <c r="K5897" s="3">
        <v>675.47928049999996</v>
      </c>
      <c r="L5897">
        <f t="shared" si="92"/>
        <v>4517.2413793103451</v>
      </c>
    </row>
    <row r="5898" spans="1:12" x14ac:dyDescent="0.2">
      <c r="A5898" s="2">
        <v>5897</v>
      </c>
      <c r="B5898" t="s">
        <v>11548</v>
      </c>
      <c r="C5898" t="s">
        <v>389</v>
      </c>
      <c r="D5898" t="s">
        <v>11549</v>
      </c>
      <c r="E5898" s="5">
        <v>13100</v>
      </c>
      <c r="F5898">
        <v>2.25</v>
      </c>
      <c r="G5898">
        <v>1</v>
      </c>
      <c r="H5898">
        <v>28.1487722009383</v>
      </c>
      <c r="I5898">
        <v>8.6703478735956097</v>
      </c>
      <c r="J5898" s="3">
        <v>15960.2046065626</v>
      </c>
      <c r="K5898" s="3">
        <v>1100.8736083809999</v>
      </c>
      <c r="L5898">
        <f t="shared" si="92"/>
        <v>5822.2222222222226</v>
      </c>
    </row>
    <row r="5899" spans="1:12" x14ac:dyDescent="0.2">
      <c r="A5899" s="2">
        <v>5898</v>
      </c>
      <c r="B5899" t="s">
        <v>11550</v>
      </c>
      <c r="C5899" t="s">
        <v>126</v>
      </c>
      <c r="D5899" t="s">
        <v>11551</v>
      </c>
      <c r="E5899" s="5">
        <v>13100</v>
      </c>
      <c r="F5899">
        <v>4.3600000000000003</v>
      </c>
      <c r="G5899">
        <v>1</v>
      </c>
      <c r="H5899">
        <v>44.0793419227521</v>
      </c>
      <c r="I5899">
        <v>2.7974049818909501</v>
      </c>
      <c r="J5899" s="3">
        <v>59277.879918877697</v>
      </c>
      <c r="K5899" s="3">
        <v>11425.702662628999</v>
      </c>
      <c r="L5899">
        <f t="shared" si="92"/>
        <v>3004.5871559633024</v>
      </c>
    </row>
    <row r="5900" spans="1:12" x14ac:dyDescent="0.2">
      <c r="A5900" s="2">
        <v>5899</v>
      </c>
      <c r="B5900" t="s">
        <v>11552</v>
      </c>
      <c r="C5900" t="s">
        <v>45</v>
      </c>
      <c r="D5900" t="s">
        <v>11553</v>
      </c>
      <c r="E5900" s="5">
        <v>13098</v>
      </c>
      <c r="F5900">
        <v>5.39</v>
      </c>
      <c r="G5900">
        <v>1</v>
      </c>
      <c r="H5900">
        <v>11.628633663926699</v>
      </c>
      <c r="I5900">
        <v>4.4432052016170998</v>
      </c>
      <c r="J5900" s="3">
        <v>22649.169291720202</v>
      </c>
      <c r="K5900" s="3">
        <v>1844.2252508649999</v>
      </c>
      <c r="L5900">
        <f t="shared" si="92"/>
        <v>2430.0556586270873</v>
      </c>
    </row>
    <row r="5901" spans="1:12" x14ac:dyDescent="0.2">
      <c r="A5901" s="2">
        <v>5900</v>
      </c>
      <c r="B5901" t="s">
        <v>11554</v>
      </c>
      <c r="C5901" t="s">
        <v>131</v>
      </c>
      <c r="D5901" t="s">
        <v>11555</v>
      </c>
      <c r="E5901" s="5">
        <v>13097</v>
      </c>
      <c r="F5901">
        <v>5.39</v>
      </c>
      <c r="G5901">
        <v>1</v>
      </c>
      <c r="H5901">
        <v>18.514844644447699</v>
      </c>
      <c r="I5901">
        <v>3.0609773702188598</v>
      </c>
      <c r="J5901" s="3">
        <v>25981.6528221345</v>
      </c>
      <c r="K5901" s="3">
        <v>4027.4023993549999</v>
      </c>
      <c r="L5901">
        <f t="shared" si="92"/>
        <v>2429.8701298701299</v>
      </c>
    </row>
    <row r="5902" spans="1:12" x14ac:dyDescent="0.2">
      <c r="A5902" s="2">
        <v>5901</v>
      </c>
      <c r="B5902" t="s">
        <v>11556</v>
      </c>
      <c r="C5902" t="s">
        <v>58</v>
      </c>
      <c r="D5902" t="s">
        <v>11557</v>
      </c>
      <c r="E5902" s="5">
        <v>13093</v>
      </c>
      <c r="F5902">
        <v>3.29</v>
      </c>
      <c r="G5902">
        <v>2</v>
      </c>
      <c r="H5902">
        <v>35.6780741135574</v>
      </c>
      <c r="I5902">
        <v>9.1688838128042693</v>
      </c>
      <c r="J5902" s="3">
        <v>16737.011689857201</v>
      </c>
      <c r="K5902" s="3">
        <v>1201.6478056659998</v>
      </c>
      <c r="L5902">
        <f t="shared" si="92"/>
        <v>3979.6352583586627</v>
      </c>
    </row>
    <row r="5903" spans="1:12" x14ac:dyDescent="0.2">
      <c r="A5903" s="2">
        <v>5902</v>
      </c>
      <c r="B5903" t="s">
        <v>11558</v>
      </c>
      <c r="C5903" t="s">
        <v>17</v>
      </c>
      <c r="D5903" t="s">
        <v>11559</v>
      </c>
      <c r="E5903" s="5">
        <v>13089</v>
      </c>
      <c r="F5903">
        <v>1.33</v>
      </c>
      <c r="G5903">
        <v>1</v>
      </c>
      <c r="H5903">
        <v>26.7391245154997</v>
      </c>
      <c r="I5903">
        <v>-26.932230109788001</v>
      </c>
      <c r="J5903" s="3">
        <v>8695.9302303960903</v>
      </c>
      <c r="K5903" s="3">
        <v>246.829658978</v>
      </c>
      <c r="L5903">
        <f t="shared" si="92"/>
        <v>9841.3533834586469</v>
      </c>
    </row>
    <row r="5904" spans="1:12" x14ac:dyDescent="0.2">
      <c r="A5904" s="2">
        <v>5903</v>
      </c>
      <c r="B5904" t="s">
        <v>11560</v>
      </c>
      <c r="C5904" t="s">
        <v>17</v>
      </c>
      <c r="D5904" t="s">
        <v>11561</v>
      </c>
      <c r="E5904" s="5">
        <v>13087</v>
      </c>
      <c r="F5904">
        <v>6.78</v>
      </c>
      <c r="G5904">
        <v>2</v>
      </c>
      <c r="H5904">
        <v>30.815520228184798</v>
      </c>
      <c r="I5904">
        <v>-25.993618905502899</v>
      </c>
      <c r="J5904" s="3">
        <v>6583.3429858200498</v>
      </c>
      <c r="K5904" s="3">
        <v>2071.906693768</v>
      </c>
      <c r="L5904">
        <f t="shared" si="92"/>
        <v>1930.2359882005899</v>
      </c>
    </row>
    <row r="5905" spans="1:12" x14ac:dyDescent="0.2">
      <c r="A5905" s="2">
        <v>5904</v>
      </c>
      <c r="B5905" t="s">
        <v>11562</v>
      </c>
      <c r="C5905" t="s">
        <v>23</v>
      </c>
      <c r="D5905" t="s">
        <v>11563</v>
      </c>
      <c r="E5905" s="5">
        <v>13086</v>
      </c>
      <c r="F5905">
        <v>6.45</v>
      </c>
      <c r="G5905">
        <v>0</v>
      </c>
      <c r="H5905">
        <v>14.300649410318</v>
      </c>
      <c r="I5905">
        <v>-16.276683770638702</v>
      </c>
      <c r="J5905" s="3">
        <v>89165.990681463605</v>
      </c>
      <c r="K5905" s="3">
        <v>47157.343242880997</v>
      </c>
      <c r="L5905">
        <f t="shared" si="92"/>
        <v>2028.8372093023256</v>
      </c>
    </row>
    <row r="5906" spans="1:12" x14ac:dyDescent="0.2">
      <c r="A5906" s="2">
        <v>5905</v>
      </c>
      <c r="B5906" t="s">
        <v>11564</v>
      </c>
      <c r="C5906" t="s">
        <v>161</v>
      </c>
      <c r="D5906" t="s">
        <v>11565</v>
      </c>
      <c r="E5906" s="5">
        <v>13084</v>
      </c>
      <c r="F5906">
        <v>1.06</v>
      </c>
      <c r="G5906">
        <v>2</v>
      </c>
      <c r="H5906">
        <v>34.862840840014499</v>
      </c>
      <c r="I5906">
        <v>-14.1186936867488</v>
      </c>
      <c r="J5906" s="3">
        <v>38915.1527932522</v>
      </c>
      <c r="K5906" s="3">
        <v>2339.4739941050002</v>
      </c>
      <c r="L5906">
        <f t="shared" si="92"/>
        <v>12343.396226415094</v>
      </c>
    </row>
    <row r="5907" spans="1:12" x14ac:dyDescent="0.2">
      <c r="A5907" s="2">
        <v>5906</v>
      </c>
      <c r="B5907" t="s">
        <v>11566</v>
      </c>
      <c r="C5907" t="s">
        <v>50</v>
      </c>
      <c r="D5907" t="s">
        <v>11567</v>
      </c>
      <c r="E5907" s="5">
        <v>13082</v>
      </c>
      <c r="F5907">
        <v>2.99</v>
      </c>
      <c r="G5907">
        <v>1</v>
      </c>
      <c r="H5907">
        <v>0.16800000000000001</v>
      </c>
      <c r="I5907">
        <v>35.837000000000003</v>
      </c>
      <c r="J5907" s="3">
        <v>8985.5121651054505</v>
      </c>
      <c r="K5907" s="3">
        <v>202.08919463699999</v>
      </c>
      <c r="L5907">
        <f t="shared" si="92"/>
        <v>4375.2508361204009</v>
      </c>
    </row>
    <row r="5908" spans="1:12" x14ac:dyDescent="0.2">
      <c r="A5908" s="2">
        <v>5907</v>
      </c>
      <c r="B5908" t="s">
        <v>11568</v>
      </c>
      <c r="C5908" t="s">
        <v>9</v>
      </c>
      <c r="D5908" t="s">
        <v>11569</v>
      </c>
      <c r="E5908" s="5">
        <v>13079</v>
      </c>
      <c r="F5908">
        <v>0.53</v>
      </c>
      <c r="G5908">
        <v>1</v>
      </c>
      <c r="H5908">
        <v>32.634</v>
      </c>
      <c r="I5908">
        <v>25.213000000000001</v>
      </c>
      <c r="J5908" s="3">
        <v>4515.7568059943396</v>
      </c>
      <c r="K5908" s="3">
        <v>243.25544331200001</v>
      </c>
      <c r="L5908">
        <f t="shared" si="92"/>
        <v>24677.358490566035</v>
      </c>
    </row>
    <row r="5909" spans="1:12" x14ac:dyDescent="0.2">
      <c r="A5909" s="2">
        <v>5908</v>
      </c>
      <c r="B5909" t="s">
        <v>11570</v>
      </c>
      <c r="C5909" t="s">
        <v>17</v>
      </c>
      <c r="D5909" t="s">
        <v>11571</v>
      </c>
      <c r="E5909" s="5">
        <v>13076</v>
      </c>
      <c r="F5909">
        <v>1.1100000000000001</v>
      </c>
      <c r="G5909">
        <v>3</v>
      </c>
      <c r="H5909">
        <v>24.872532516615401</v>
      </c>
      <c r="I5909">
        <v>-33.826983648896601</v>
      </c>
      <c r="J5909" s="3">
        <v>24185.6347633066</v>
      </c>
      <c r="K5909" s="3">
        <v>6849.6984086390003</v>
      </c>
      <c r="L5909">
        <f t="shared" si="92"/>
        <v>11780.180180180179</v>
      </c>
    </row>
    <row r="5910" spans="1:12" x14ac:dyDescent="0.2">
      <c r="A5910" s="2">
        <v>5909</v>
      </c>
      <c r="B5910" t="s">
        <v>11572</v>
      </c>
      <c r="C5910" t="s">
        <v>42</v>
      </c>
      <c r="D5910" t="s">
        <v>11573</v>
      </c>
      <c r="E5910" s="5">
        <v>13076</v>
      </c>
      <c r="F5910">
        <v>2.98</v>
      </c>
      <c r="G5910">
        <v>1</v>
      </c>
      <c r="H5910">
        <v>-3.0439025182763202</v>
      </c>
      <c r="I5910">
        <v>7.0232078597552103</v>
      </c>
      <c r="J5910" s="3">
        <v>21681.223231176202</v>
      </c>
      <c r="K5910" s="3">
        <v>1269.8868805999998</v>
      </c>
      <c r="L5910">
        <f t="shared" si="92"/>
        <v>4387.919463087248</v>
      </c>
    </row>
    <row r="5911" spans="1:12" x14ac:dyDescent="0.2">
      <c r="A5911" s="2">
        <v>5910</v>
      </c>
      <c r="B5911" t="s">
        <v>11574</v>
      </c>
      <c r="C5911" t="s">
        <v>65</v>
      </c>
      <c r="D5911">
        <v>13073</v>
      </c>
      <c r="E5911" s="5">
        <v>13073</v>
      </c>
      <c r="F5911">
        <v>1.71</v>
      </c>
      <c r="G5911">
        <v>1</v>
      </c>
      <c r="H5911">
        <v>-8.3480000000000008</v>
      </c>
      <c r="I5911">
        <v>31.669</v>
      </c>
      <c r="J5911" s="3">
        <v>9558.2456672106</v>
      </c>
      <c r="K5911" s="3">
        <v>1437.514465279</v>
      </c>
      <c r="L5911">
        <f t="shared" si="92"/>
        <v>7645.0292397660824</v>
      </c>
    </row>
    <row r="5912" spans="1:12" x14ac:dyDescent="0.2">
      <c r="A5912" s="2">
        <v>5911</v>
      </c>
      <c r="B5912" t="s">
        <v>11575</v>
      </c>
      <c r="C5912" t="s">
        <v>12</v>
      </c>
      <c r="D5912" t="s">
        <v>11576</v>
      </c>
      <c r="E5912" s="5">
        <v>13069</v>
      </c>
      <c r="F5912">
        <v>1.93</v>
      </c>
      <c r="G5912">
        <v>1</v>
      </c>
      <c r="H5912">
        <v>4.4900853431429804</v>
      </c>
      <c r="I5912">
        <v>6.6020304682448803</v>
      </c>
      <c r="J5912" s="3">
        <v>16468.746948776599</v>
      </c>
      <c r="K5912" s="3">
        <v>989.53927776</v>
      </c>
      <c r="L5912">
        <f t="shared" si="92"/>
        <v>6771.5025906735755</v>
      </c>
    </row>
    <row r="5913" spans="1:12" x14ac:dyDescent="0.2">
      <c r="A5913" s="2">
        <v>5912</v>
      </c>
      <c r="B5913" t="s">
        <v>11577</v>
      </c>
      <c r="C5913" t="s">
        <v>31</v>
      </c>
      <c r="D5913" t="s">
        <v>11578</v>
      </c>
      <c r="E5913" s="5">
        <v>13068</v>
      </c>
      <c r="F5913">
        <v>4.26</v>
      </c>
      <c r="G5913">
        <v>1</v>
      </c>
      <c r="H5913">
        <v>38.482373612599197</v>
      </c>
      <c r="I5913">
        <v>-5.5005176561468296</v>
      </c>
      <c r="J5913" s="3">
        <v>26238.798438103899</v>
      </c>
      <c r="K5913" s="3">
        <v>2410.2586080790002</v>
      </c>
      <c r="L5913">
        <f t="shared" si="92"/>
        <v>3067.605633802817</v>
      </c>
    </row>
    <row r="5914" spans="1:12" x14ac:dyDescent="0.2">
      <c r="A5914" s="2">
        <v>5913</v>
      </c>
      <c r="B5914" t="s">
        <v>11579</v>
      </c>
      <c r="C5914" t="s">
        <v>34</v>
      </c>
      <c r="D5914" t="s">
        <v>11580</v>
      </c>
      <c r="E5914" s="5">
        <v>13068</v>
      </c>
      <c r="F5914">
        <v>3.63</v>
      </c>
      <c r="G5914">
        <v>1</v>
      </c>
      <c r="H5914">
        <v>34.0748448091394</v>
      </c>
      <c r="I5914">
        <v>11.8067866994399</v>
      </c>
      <c r="J5914" s="3">
        <v>28107.776735628799</v>
      </c>
      <c r="K5914" s="3">
        <v>2553.2314589150001</v>
      </c>
      <c r="L5914">
        <f t="shared" si="92"/>
        <v>3600</v>
      </c>
    </row>
    <row r="5915" spans="1:12" x14ac:dyDescent="0.2">
      <c r="A5915" s="2">
        <v>5914</v>
      </c>
      <c r="B5915" t="s">
        <v>11581</v>
      </c>
      <c r="C5915" t="s">
        <v>9</v>
      </c>
      <c r="D5915" t="s">
        <v>11582</v>
      </c>
      <c r="E5915" s="5">
        <v>13067</v>
      </c>
      <c r="F5915">
        <v>0.38</v>
      </c>
      <c r="G5915">
        <v>1</v>
      </c>
      <c r="H5915">
        <v>30.806000000000001</v>
      </c>
      <c r="I5915">
        <v>30.593</v>
      </c>
      <c r="J5915" s="3">
        <v>2224.6198346088299</v>
      </c>
      <c r="K5915" s="3">
        <v>31.490959295000003</v>
      </c>
      <c r="L5915">
        <f t="shared" si="92"/>
        <v>34386.84210526316</v>
      </c>
    </row>
    <row r="5916" spans="1:12" x14ac:dyDescent="0.2">
      <c r="A5916" s="2">
        <v>5915</v>
      </c>
      <c r="B5916" t="s">
        <v>11583</v>
      </c>
      <c r="C5916" t="s">
        <v>105</v>
      </c>
      <c r="D5916" t="s">
        <v>11584</v>
      </c>
      <c r="E5916" s="5">
        <v>13062</v>
      </c>
      <c r="F5916">
        <v>4.8099999999999996</v>
      </c>
      <c r="G5916">
        <v>1</v>
      </c>
      <c r="H5916">
        <v>-8.9547247750752899</v>
      </c>
      <c r="I5916">
        <v>7.3466530610098904</v>
      </c>
      <c r="J5916" s="3">
        <v>14089.4883289637</v>
      </c>
      <c r="K5916" s="3">
        <v>960.03449937400001</v>
      </c>
      <c r="L5916">
        <f t="shared" si="92"/>
        <v>2715.5925155925156</v>
      </c>
    </row>
    <row r="5917" spans="1:12" x14ac:dyDescent="0.2">
      <c r="A5917" s="2">
        <v>5916</v>
      </c>
      <c r="B5917" t="s">
        <v>11585</v>
      </c>
      <c r="C5917" t="s">
        <v>50</v>
      </c>
      <c r="D5917" t="s">
        <v>11586</v>
      </c>
      <c r="E5917" s="5">
        <v>13055</v>
      </c>
      <c r="F5917">
        <v>8.44</v>
      </c>
      <c r="G5917">
        <v>1</v>
      </c>
      <c r="H5917">
        <v>4.7930000000000001</v>
      </c>
      <c r="I5917">
        <v>36.152000000000001</v>
      </c>
      <c r="J5917" s="3">
        <v>9992.3465270468096</v>
      </c>
      <c r="K5917" s="3">
        <v>443.73351964</v>
      </c>
      <c r="L5917">
        <f t="shared" si="92"/>
        <v>1546.8009478672986</v>
      </c>
    </row>
    <row r="5918" spans="1:12" x14ac:dyDescent="0.2">
      <c r="A5918" s="2">
        <v>5917</v>
      </c>
      <c r="B5918" t="s">
        <v>11587</v>
      </c>
      <c r="C5918" t="s">
        <v>161</v>
      </c>
      <c r="D5918" t="s">
        <v>11588</v>
      </c>
      <c r="E5918" s="5">
        <v>13053</v>
      </c>
      <c r="F5918">
        <v>3.58</v>
      </c>
      <c r="G5918">
        <v>2</v>
      </c>
      <c r="H5918">
        <v>34.857418553956599</v>
      </c>
      <c r="I5918">
        <v>-16.148587382446902</v>
      </c>
      <c r="J5918" s="3">
        <v>11886.85928712</v>
      </c>
      <c r="K5918" s="3">
        <v>454.94348052600003</v>
      </c>
      <c r="L5918">
        <f t="shared" si="92"/>
        <v>3646.0893854748601</v>
      </c>
    </row>
    <row r="5919" spans="1:12" x14ac:dyDescent="0.2">
      <c r="A5919" s="2">
        <v>5918</v>
      </c>
      <c r="B5919" t="s">
        <v>11589</v>
      </c>
      <c r="C5919" t="s">
        <v>23</v>
      </c>
      <c r="D5919" t="s">
        <v>11590</v>
      </c>
      <c r="E5919" s="5">
        <v>13053</v>
      </c>
      <c r="F5919">
        <v>4.67</v>
      </c>
      <c r="G5919">
        <v>0</v>
      </c>
      <c r="H5919">
        <v>16.026848353731602</v>
      </c>
      <c r="I5919">
        <v>-14.6978691071731</v>
      </c>
      <c r="J5919" s="3">
        <v>95114.170001470906</v>
      </c>
      <c r="K5919" s="3">
        <v>18935.779952331999</v>
      </c>
      <c r="L5919">
        <f t="shared" si="92"/>
        <v>2795.0749464668093</v>
      </c>
    </row>
    <row r="5920" spans="1:12" x14ac:dyDescent="0.2">
      <c r="A5920" s="2">
        <v>5919</v>
      </c>
      <c r="B5920" t="s">
        <v>11591</v>
      </c>
      <c r="C5920" t="s">
        <v>12</v>
      </c>
      <c r="D5920" t="s">
        <v>11592</v>
      </c>
      <c r="E5920" s="5">
        <v>13050</v>
      </c>
      <c r="F5920">
        <v>1.74</v>
      </c>
      <c r="G5920">
        <v>1</v>
      </c>
      <c r="H5920">
        <v>10.049819525091801</v>
      </c>
      <c r="I5920">
        <v>13.1357658042485</v>
      </c>
      <c r="J5920" s="3">
        <v>43340.726323462499</v>
      </c>
      <c r="K5920" s="3">
        <v>4958.9947863920006</v>
      </c>
      <c r="L5920">
        <f t="shared" si="92"/>
        <v>7500</v>
      </c>
    </row>
    <row r="5921" spans="1:12" x14ac:dyDescent="0.2">
      <c r="A5921" s="2">
        <v>5920</v>
      </c>
      <c r="B5921" t="s">
        <v>11593</v>
      </c>
      <c r="C5921" t="s">
        <v>76</v>
      </c>
      <c r="D5921" t="s">
        <v>11594</v>
      </c>
      <c r="E5921" s="5">
        <v>13048</v>
      </c>
      <c r="F5921">
        <v>3.05</v>
      </c>
      <c r="G5921">
        <v>1</v>
      </c>
      <c r="H5921">
        <v>-11.7046959222106</v>
      </c>
      <c r="I5921">
        <v>13.894089734862799</v>
      </c>
      <c r="J5921" s="3">
        <v>67444.862788734594</v>
      </c>
      <c r="K5921" s="3">
        <v>11061.446627889</v>
      </c>
      <c r="L5921">
        <f t="shared" si="92"/>
        <v>4278.0327868852464</v>
      </c>
    </row>
    <row r="5922" spans="1:12" x14ac:dyDescent="0.2">
      <c r="A5922" s="2">
        <v>5921</v>
      </c>
      <c r="B5922" t="s">
        <v>11595</v>
      </c>
      <c r="C5922" t="s">
        <v>50</v>
      </c>
      <c r="D5922" t="s">
        <v>11596</v>
      </c>
      <c r="E5922" s="5">
        <v>13047</v>
      </c>
      <c r="F5922">
        <v>9.41</v>
      </c>
      <c r="G5922">
        <v>10</v>
      </c>
      <c r="H5922">
        <v>4.8220000000000001</v>
      </c>
      <c r="I5922">
        <v>36.607999999999997</v>
      </c>
      <c r="J5922" s="3">
        <v>4550.3341925067098</v>
      </c>
      <c r="K5922" s="3">
        <v>54.774359937</v>
      </c>
      <c r="L5922">
        <f t="shared" si="92"/>
        <v>1386.5037194473964</v>
      </c>
    </row>
    <row r="5923" spans="1:12" x14ac:dyDescent="0.2">
      <c r="A5923" s="2">
        <v>5922</v>
      </c>
      <c r="B5923" t="s">
        <v>11597</v>
      </c>
      <c r="C5923" t="s">
        <v>79</v>
      </c>
      <c r="D5923" t="s">
        <v>11598</v>
      </c>
      <c r="E5923" s="5">
        <v>13042</v>
      </c>
      <c r="F5923">
        <v>1.75</v>
      </c>
      <c r="G5923">
        <v>1</v>
      </c>
      <c r="H5923">
        <v>39.014185428267197</v>
      </c>
      <c r="I5923">
        <v>-15.289071833296701</v>
      </c>
      <c r="J5923" s="3">
        <v>32283.356644180101</v>
      </c>
      <c r="K5923" s="3">
        <v>1838.997174848</v>
      </c>
      <c r="L5923">
        <f t="shared" si="92"/>
        <v>7452.5714285714284</v>
      </c>
    </row>
    <row r="5924" spans="1:12" x14ac:dyDescent="0.2">
      <c r="A5924" s="2">
        <v>5923</v>
      </c>
      <c r="B5924" t="s">
        <v>11599</v>
      </c>
      <c r="C5924" t="s">
        <v>58</v>
      </c>
      <c r="D5924" t="s">
        <v>11600</v>
      </c>
      <c r="E5924" s="5">
        <v>13042</v>
      </c>
      <c r="F5924">
        <v>2.5299999999999998</v>
      </c>
      <c r="G5924">
        <v>2</v>
      </c>
      <c r="H5924">
        <v>37.890137482033701</v>
      </c>
      <c r="I5924">
        <v>10.4415249718309</v>
      </c>
      <c r="J5924" s="3">
        <v>12839.5643867208</v>
      </c>
      <c r="K5924" s="3">
        <v>328.10464836400001</v>
      </c>
      <c r="L5924">
        <f t="shared" si="92"/>
        <v>5154.940711462451</v>
      </c>
    </row>
    <row r="5925" spans="1:12" x14ac:dyDescent="0.2">
      <c r="A5925" s="2">
        <v>5924</v>
      </c>
      <c r="B5925" t="s">
        <v>11601</v>
      </c>
      <c r="C5925" t="s">
        <v>9</v>
      </c>
      <c r="D5925" t="s">
        <v>11602</v>
      </c>
      <c r="E5925" s="5">
        <v>13042</v>
      </c>
      <c r="F5925">
        <v>0.69</v>
      </c>
      <c r="G5925">
        <v>2</v>
      </c>
      <c r="H5925">
        <v>31.446999999999999</v>
      </c>
      <c r="I5925">
        <v>30.922000000000001</v>
      </c>
      <c r="J5925" s="3">
        <v>4891.0945187304796</v>
      </c>
      <c r="K5925" s="3">
        <v>30.98168446</v>
      </c>
      <c r="L5925">
        <f t="shared" si="92"/>
        <v>18901.44927536232</v>
      </c>
    </row>
    <row r="5926" spans="1:12" x14ac:dyDescent="0.2">
      <c r="A5926" s="2">
        <v>5925</v>
      </c>
      <c r="B5926" t="s">
        <v>11603</v>
      </c>
      <c r="C5926" t="s">
        <v>12</v>
      </c>
      <c r="D5926" t="s">
        <v>11604</v>
      </c>
      <c r="E5926" s="5">
        <v>13040</v>
      </c>
      <c r="F5926">
        <v>1.63</v>
      </c>
      <c r="G5926">
        <v>1</v>
      </c>
      <c r="H5926">
        <v>7.9726893200339299</v>
      </c>
      <c r="I5926">
        <v>11.8753502188471</v>
      </c>
      <c r="J5926" s="3">
        <v>6289.96732234299</v>
      </c>
      <c r="K5926" s="3">
        <v>215.25641071300001</v>
      </c>
      <c r="L5926">
        <f t="shared" si="92"/>
        <v>8000.0000000000009</v>
      </c>
    </row>
    <row r="5927" spans="1:12" x14ac:dyDescent="0.2">
      <c r="A5927" s="2">
        <v>5926</v>
      </c>
      <c r="B5927" t="s">
        <v>11605</v>
      </c>
      <c r="C5927" t="s">
        <v>12</v>
      </c>
      <c r="D5927" t="s">
        <v>11606</v>
      </c>
      <c r="E5927" s="5">
        <v>13039</v>
      </c>
      <c r="F5927">
        <v>2.88</v>
      </c>
      <c r="G5927">
        <v>1</v>
      </c>
      <c r="H5927">
        <v>8.2341039176131705</v>
      </c>
      <c r="I5927">
        <v>9.34598334079549</v>
      </c>
      <c r="J5927" s="3">
        <v>16284.2912517649</v>
      </c>
      <c r="K5927" s="3">
        <v>950.88650532400004</v>
      </c>
      <c r="L5927">
        <f t="shared" si="92"/>
        <v>4527.4305555555557</v>
      </c>
    </row>
    <row r="5928" spans="1:12" x14ac:dyDescent="0.2">
      <c r="A5928" s="2">
        <v>5927</v>
      </c>
      <c r="B5928" t="s">
        <v>11607</v>
      </c>
      <c r="C5928" t="s">
        <v>12</v>
      </c>
      <c r="D5928" t="s">
        <v>11608</v>
      </c>
      <c r="E5928" s="5">
        <v>13036</v>
      </c>
      <c r="F5928">
        <v>1.54</v>
      </c>
      <c r="G5928">
        <v>1</v>
      </c>
      <c r="H5928">
        <v>13.875896371542799</v>
      </c>
      <c r="I5928">
        <v>11.132171710375999</v>
      </c>
      <c r="J5928" s="3">
        <v>112.830702335597</v>
      </c>
      <c r="K5928" s="3">
        <v>95.494586534999996</v>
      </c>
      <c r="L5928">
        <f t="shared" si="92"/>
        <v>8464.9350649350654</v>
      </c>
    </row>
    <row r="5929" spans="1:12" x14ac:dyDescent="0.2">
      <c r="A5929" s="2">
        <v>5928</v>
      </c>
      <c r="B5929" t="s">
        <v>11609</v>
      </c>
      <c r="C5929" t="s">
        <v>1086</v>
      </c>
      <c r="D5929" t="s">
        <v>11610</v>
      </c>
      <c r="E5929" s="5">
        <v>13035</v>
      </c>
      <c r="F5929">
        <v>1.42</v>
      </c>
      <c r="G5929">
        <v>1</v>
      </c>
      <c r="H5929">
        <v>6.5520275009724198</v>
      </c>
      <c r="I5929">
        <v>0.356607067771676</v>
      </c>
      <c r="J5929" s="3">
        <v>17376.114016870099</v>
      </c>
      <c r="K5929" s="3">
        <v>379.70512807300003</v>
      </c>
      <c r="L5929">
        <f t="shared" si="92"/>
        <v>9179.577464788732</v>
      </c>
    </row>
    <row r="5930" spans="1:12" x14ac:dyDescent="0.2">
      <c r="A5930" s="2">
        <v>5929</v>
      </c>
      <c r="B5930" t="s">
        <v>11611</v>
      </c>
      <c r="C5930" t="s">
        <v>9</v>
      </c>
      <c r="D5930" t="s">
        <v>11612</v>
      </c>
      <c r="E5930" s="5">
        <v>13034</v>
      </c>
      <c r="F5930">
        <v>0.84</v>
      </c>
      <c r="G5930">
        <v>1</v>
      </c>
      <c r="H5930">
        <v>31.231999999999999</v>
      </c>
      <c r="I5930">
        <v>29.553999999999998</v>
      </c>
      <c r="J5930" s="3">
        <v>3533.53916652726</v>
      </c>
      <c r="K5930" s="3">
        <v>70.485476226000003</v>
      </c>
      <c r="L5930">
        <f t="shared" si="92"/>
        <v>15516.666666666668</v>
      </c>
    </row>
    <row r="5931" spans="1:12" x14ac:dyDescent="0.2">
      <c r="A5931" s="2">
        <v>5930</v>
      </c>
      <c r="B5931" t="s">
        <v>11613</v>
      </c>
      <c r="C5931" t="s">
        <v>50</v>
      </c>
      <c r="D5931" t="s">
        <v>11614</v>
      </c>
      <c r="E5931" s="5">
        <v>13031</v>
      </c>
      <c r="F5931">
        <v>2.86</v>
      </c>
      <c r="G5931">
        <v>1</v>
      </c>
      <c r="H5931">
        <v>0.255</v>
      </c>
      <c r="I5931">
        <v>35.750999999999998</v>
      </c>
      <c r="J5931" s="3">
        <v>9479.2988952003798</v>
      </c>
      <c r="K5931" s="3">
        <v>248.51708894699999</v>
      </c>
      <c r="L5931">
        <f t="shared" si="92"/>
        <v>4556.2937062937062</v>
      </c>
    </row>
    <row r="5932" spans="1:12" x14ac:dyDescent="0.2">
      <c r="A5932" s="2">
        <v>5931</v>
      </c>
      <c r="B5932" t="s">
        <v>11615</v>
      </c>
      <c r="C5932" t="s">
        <v>12</v>
      </c>
      <c r="D5932" t="s">
        <v>11616</v>
      </c>
      <c r="E5932" s="5">
        <v>13028</v>
      </c>
      <c r="F5932">
        <v>2.5099999999999998</v>
      </c>
      <c r="G5932">
        <v>1</v>
      </c>
      <c r="H5932">
        <v>8.6309994988642504</v>
      </c>
      <c r="I5932">
        <v>5.9423494375907699</v>
      </c>
      <c r="J5932" s="3">
        <v>10757.702398363101</v>
      </c>
      <c r="K5932" s="3">
        <v>1569.8000802449999</v>
      </c>
      <c r="L5932">
        <f t="shared" si="92"/>
        <v>5190.4382470119526</v>
      </c>
    </row>
    <row r="5933" spans="1:12" x14ac:dyDescent="0.2">
      <c r="A5933" s="2">
        <v>5932</v>
      </c>
      <c r="B5933" t="s">
        <v>11617</v>
      </c>
      <c r="C5933" t="s">
        <v>152</v>
      </c>
      <c r="D5933" t="s">
        <v>11618</v>
      </c>
      <c r="E5933" s="5">
        <v>13028</v>
      </c>
      <c r="F5933">
        <v>0.11</v>
      </c>
      <c r="G5933">
        <v>1</v>
      </c>
      <c r="H5933">
        <v>22.472517402828299</v>
      </c>
      <c r="I5933">
        <v>12.016874125265799</v>
      </c>
      <c r="J5933" s="3">
        <v>18370.1384284368</v>
      </c>
      <c r="K5933" s="3">
        <v>3285.3031263880002</v>
      </c>
      <c r="L5933">
        <f t="shared" si="92"/>
        <v>118436.36363636363</v>
      </c>
    </row>
    <row r="5934" spans="1:12" x14ac:dyDescent="0.2">
      <c r="A5934" s="2">
        <v>5933</v>
      </c>
      <c r="B5934" t="s">
        <v>11619</v>
      </c>
      <c r="C5934" t="s">
        <v>12</v>
      </c>
      <c r="D5934" t="s">
        <v>11620</v>
      </c>
      <c r="E5934" s="5">
        <v>13026</v>
      </c>
      <c r="F5934">
        <v>1.73</v>
      </c>
      <c r="G5934">
        <v>1</v>
      </c>
      <c r="H5934">
        <v>5.2928432999238098</v>
      </c>
      <c r="I5934">
        <v>11.7211698376746</v>
      </c>
      <c r="J5934" s="3">
        <v>32964.633233138302</v>
      </c>
      <c r="K5934" s="3">
        <v>1956.4349025439999</v>
      </c>
      <c r="L5934">
        <f t="shared" si="92"/>
        <v>7529.4797687861274</v>
      </c>
    </row>
    <row r="5935" spans="1:12" x14ac:dyDescent="0.2">
      <c r="A5935" s="2">
        <v>5934</v>
      </c>
      <c r="B5935" t="s">
        <v>11621</v>
      </c>
      <c r="C5935" t="s">
        <v>12</v>
      </c>
      <c r="D5935" t="s">
        <v>11622</v>
      </c>
      <c r="E5935" s="5">
        <v>13026</v>
      </c>
      <c r="F5935">
        <v>2</v>
      </c>
      <c r="G5935">
        <v>1</v>
      </c>
      <c r="H5935">
        <v>5.2356753509609</v>
      </c>
      <c r="I5935">
        <v>8.3334406945866402</v>
      </c>
      <c r="J5935" s="3">
        <v>20336.328992033101</v>
      </c>
      <c r="K5935" s="3">
        <v>1108.1619249260002</v>
      </c>
      <c r="L5935">
        <f t="shared" si="92"/>
        <v>6513</v>
      </c>
    </row>
    <row r="5936" spans="1:12" x14ac:dyDescent="0.2">
      <c r="A5936" s="2">
        <v>5935</v>
      </c>
      <c r="B5936" t="s">
        <v>11623</v>
      </c>
      <c r="C5936" t="s">
        <v>9</v>
      </c>
      <c r="D5936" t="s">
        <v>11624</v>
      </c>
      <c r="E5936" s="5">
        <v>13026</v>
      </c>
      <c r="F5936">
        <v>1.68</v>
      </c>
      <c r="G5936">
        <v>1</v>
      </c>
      <c r="H5936">
        <v>31.077000000000002</v>
      </c>
      <c r="I5936">
        <v>29.451000000000001</v>
      </c>
      <c r="J5936" s="3">
        <v>3814.9376237355</v>
      </c>
      <c r="K5936" s="3">
        <v>84.330308005999996</v>
      </c>
      <c r="L5936">
        <f t="shared" si="92"/>
        <v>7753.5714285714284</v>
      </c>
    </row>
    <row r="5937" spans="1:12" x14ac:dyDescent="0.2">
      <c r="A5937" s="2">
        <v>5936</v>
      </c>
      <c r="B5937" t="s">
        <v>11625</v>
      </c>
      <c r="C5937" t="s">
        <v>50</v>
      </c>
      <c r="D5937" t="s">
        <v>11626</v>
      </c>
      <c r="E5937" s="5">
        <v>13025</v>
      </c>
      <c r="F5937">
        <v>7.47</v>
      </c>
      <c r="G5937">
        <v>5</v>
      </c>
      <c r="H5937">
        <v>4.2699999999999996</v>
      </c>
      <c r="I5937">
        <v>36.366</v>
      </c>
      <c r="J5937" s="3">
        <v>11874.619843536801</v>
      </c>
      <c r="K5937" s="3">
        <v>634.87036859900002</v>
      </c>
      <c r="L5937">
        <f t="shared" si="92"/>
        <v>1743.6412315930388</v>
      </c>
    </row>
    <row r="5938" spans="1:12" x14ac:dyDescent="0.2">
      <c r="A5938" s="2">
        <v>5937</v>
      </c>
      <c r="B5938" t="s">
        <v>11627</v>
      </c>
      <c r="C5938" t="s">
        <v>34</v>
      </c>
      <c r="D5938" t="s">
        <v>11628</v>
      </c>
      <c r="E5938" s="5">
        <v>13020</v>
      </c>
      <c r="F5938">
        <v>4.6500000000000004</v>
      </c>
      <c r="G5938">
        <v>1</v>
      </c>
      <c r="H5938">
        <v>32.862128630639802</v>
      </c>
      <c r="I5938">
        <v>16.548268538553401</v>
      </c>
      <c r="J5938" s="3">
        <v>13464.1427256263</v>
      </c>
      <c r="K5938" s="3">
        <v>9088.2825468139999</v>
      </c>
      <c r="L5938">
        <f t="shared" si="92"/>
        <v>2800</v>
      </c>
    </row>
    <row r="5939" spans="1:12" x14ac:dyDescent="0.2">
      <c r="A5939" s="2">
        <v>5938</v>
      </c>
      <c r="B5939" t="s">
        <v>11629</v>
      </c>
      <c r="C5939" t="s">
        <v>12</v>
      </c>
      <c r="D5939" t="s">
        <v>11630</v>
      </c>
      <c r="E5939" s="5">
        <v>13020</v>
      </c>
      <c r="F5939">
        <v>1.86</v>
      </c>
      <c r="G5939">
        <v>1</v>
      </c>
      <c r="H5939">
        <v>7.0207450668120899</v>
      </c>
      <c r="I5939">
        <v>7.3427303945715598</v>
      </c>
      <c r="J5939" s="3">
        <v>10264.652131985</v>
      </c>
      <c r="K5939" s="3">
        <v>582.43498742899999</v>
      </c>
      <c r="L5939">
        <f t="shared" si="92"/>
        <v>7000</v>
      </c>
    </row>
    <row r="5940" spans="1:12" x14ac:dyDescent="0.2">
      <c r="A5940" s="2">
        <v>5939</v>
      </c>
      <c r="B5940" t="s">
        <v>11631</v>
      </c>
      <c r="C5940" t="s">
        <v>58</v>
      </c>
      <c r="D5940" t="s">
        <v>11632</v>
      </c>
      <c r="E5940" s="5">
        <v>13014</v>
      </c>
      <c r="F5940">
        <v>1</v>
      </c>
      <c r="G5940">
        <v>1</v>
      </c>
      <c r="H5940">
        <v>39.736914309267902</v>
      </c>
      <c r="I5940">
        <v>10.8431212656419</v>
      </c>
      <c r="J5940" s="3">
        <v>7828.6941721825397</v>
      </c>
      <c r="K5940" s="3">
        <v>540.00486023300004</v>
      </c>
      <c r="L5940">
        <f t="shared" si="92"/>
        <v>13014</v>
      </c>
    </row>
    <row r="5941" spans="1:12" x14ac:dyDescent="0.2">
      <c r="A5941" s="2">
        <v>5940</v>
      </c>
      <c r="B5941" t="s">
        <v>11633</v>
      </c>
      <c r="C5941" t="s">
        <v>28</v>
      </c>
      <c r="D5941" t="s">
        <v>11634</v>
      </c>
      <c r="E5941" s="5">
        <v>13012</v>
      </c>
      <c r="F5941">
        <v>12.81</v>
      </c>
      <c r="G5941">
        <v>6</v>
      </c>
      <c r="H5941">
        <v>36.880870880532797</v>
      </c>
      <c r="I5941">
        <v>-0.40666100001197603</v>
      </c>
      <c r="J5941" s="3">
        <v>27320.808655250701</v>
      </c>
      <c r="K5941" s="3">
        <v>1506.530323451</v>
      </c>
      <c r="L5941">
        <f t="shared" si="92"/>
        <v>1015.7689305230289</v>
      </c>
    </row>
    <row r="5942" spans="1:12" x14ac:dyDescent="0.2">
      <c r="A5942" s="2">
        <v>5941</v>
      </c>
      <c r="B5942" t="s">
        <v>11635</v>
      </c>
      <c r="C5942" t="s">
        <v>17</v>
      </c>
      <c r="D5942" t="s">
        <v>11636</v>
      </c>
      <c r="E5942" s="5">
        <v>13005</v>
      </c>
      <c r="F5942">
        <v>11.89</v>
      </c>
      <c r="G5942">
        <v>4</v>
      </c>
      <c r="H5942">
        <v>29.801580855987201</v>
      </c>
      <c r="I5942">
        <v>-30.638447908787899</v>
      </c>
      <c r="J5942" s="3">
        <v>7057.8147036574401</v>
      </c>
      <c r="K5942" s="3">
        <v>1624.58673172</v>
      </c>
      <c r="L5942">
        <f t="shared" si="92"/>
        <v>1093.7762825904122</v>
      </c>
    </row>
    <row r="5943" spans="1:12" x14ac:dyDescent="0.2">
      <c r="A5943" s="2">
        <v>5942</v>
      </c>
      <c r="B5943" t="s">
        <v>11637</v>
      </c>
      <c r="C5943" t="s">
        <v>20</v>
      </c>
      <c r="D5943" t="s">
        <v>11638</v>
      </c>
      <c r="E5943" s="5">
        <v>13000</v>
      </c>
      <c r="F5943">
        <v>2.36</v>
      </c>
      <c r="G5943">
        <v>0</v>
      </c>
      <c r="H5943">
        <v>19.934023542274399</v>
      </c>
      <c r="I5943">
        <v>3.2288974493187799</v>
      </c>
      <c r="J5943" s="3">
        <v>16533.809488557599</v>
      </c>
      <c r="K5943" s="3">
        <v>1878.9647502720002</v>
      </c>
      <c r="L5943">
        <f t="shared" si="92"/>
        <v>5508.4745762711864</v>
      </c>
    </row>
    <row r="5944" spans="1:12" x14ac:dyDescent="0.2">
      <c r="A5944" s="2">
        <v>5943</v>
      </c>
      <c r="B5944" t="s">
        <v>11639</v>
      </c>
      <c r="C5944" t="s">
        <v>20</v>
      </c>
      <c r="D5944" t="s">
        <v>11640</v>
      </c>
      <c r="E5944" s="5">
        <v>13000</v>
      </c>
      <c r="F5944">
        <v>2.36</v>
      </c>
      <c r="G5944">
        <v>0</v>
      </c>
      <c r="H5944">
        <v>19.571413856373301</v>
      </c>
      <c r="I5944">
        <v>3.2783760928085699</v>
      </c>
      <c r="J5944" s="3">
        <v>6585.7727630008903</v>
      </c>
      <c r="K5944" s="3">
        <v>385.24292669599998</v>
      </c>
      <c r="L5944">
        <f t="shared" si="92"/>
        <v>5508.4745762711864</v>
      </c>
    </row>
    <row r="5945" spans="1:12" x14ac:dyDescent="0.2">
      <c r="A5945" s="2">
        <v>5944</v>
      </c>
      <c r="B5945" t="s">
        <v>11641</v>
      </c>
      <c r="C5945" t="s">
        <v>20</v>
      </c>
      <c r="D5945" t="s">
        <v>11642</v>
      </c>
      <c r="E5945" s="5">
        <v>13000</v>
      </c>
      <c r="F5945">
        <v>2.4700000000000002</v>
      </c>
      <c r="G5945">
        <v>1</v>
      </c>
      <c r="H5945">
        <v>19.8814058403823</v>
      </c>
      <c r="I5945">
        <v>4.1886319477906104</v>
      </c>
      <c r="J5945" s="3">
        <v>33252.986676396897</v>
      </c>
      <c r="K5945" s="3">
        <v>4167.8608087969997</v>
      </c>
      <c r="L5945">
        <f t="shared" si="92"/>
        <v>5263.1578947368416</v>
      </c>
    </row>
    <row r="5946" spans="1:12" x14ac:dyDescent="0.2">
      <c r="A5946" s="2">
        <v>5945</v>
      </c>
      <c r="B5946" t="s">
        <v>11643</v>
      </c>
      <c r="C5946" t="s">
        <v>126</v>
      </c>
      <c r="D5946" t="s">
        <v>11644</v>
      </c>
      <c r="E5946" s="5">
        <v>13000</v>
      </c>
      <c r="F5946">
        <v>3.26</v>
      </c>
      <c r="G5946">
        <v>1</v>
      </c>
      <c r="H5946">
        <v>42.548862793292002</v>
      </c>
      <c r="I5946">
        <v>3.79249429015172</v>
      </c>
      <c r="J5946" s="3">
        <v>65895.076934561293</v>
      </c>
      <c r="K5946" s="3">
        <v>8104.0142484030002</v>
      </c>
      <c r="L5946">
        <f t="shared" si="92"/>
        <v>3987.7300613496936</v>
      </c>
    </row>
    <row r="5947" spans="1:12" x14ac:dyDescent="0.2">
      <c r="A5947" s="2">
        <v>5946</v>
      </c>
      <c r="B5947" t="s">
        <v>11645</v>
      </c>
      <c r="C5947" t="s">
        <v>58</v>
      </c>
      <c r="D5947" t="s">
        <v>11646</v>
      </c>
      <c r="E5947" s="5">
        <v>13000</v>
      </c>
      <c r="F5947">
        <v>0.89</v>
      </c>
      <c r="G5947">
        <v>1</v>
      </c>
      <c r="H5947">
        <v>40.180287597120497</v>
      </c>
      <c r="I5947">
        <v>9.3274974261280796</v>
      </c>
      <c r="J5947" s="3">
        <v>37040.334226177001</v>
      </c>
      <c r="K5947" s="3">
        <v>4394.7406236400002</v>
      </c>
      <c r="L5947">
        <f t="shared" si="92"/>
        <v>14606.741573033707</v>
      </c>
    </row>
    <row r="5948" spans="1:12" x14ac:dyDescent="0.2">
      <c r="A5948" s="2">
        <v>5947</v>
      </c>
      <c r="B5948" t="s">
        <v>11647</v>
      </c>
      <c r="C5948" t="s">
        <v>93</v>
      </c>
      <c r="D5948" t="s">
        <v>11648</v>
      </c>
      <c r="E5948" s="5">
        <v>12998</v>
      </c>
      <c r="F5948">
        <v>3.22</v>
      </c>
      <c r="G5948">
        <v>1</v>
      </c>
      <c r="H5948">
        <v>32.220026714521303</v>
      </c>
      <c r="I5948">
        <v>-17.408209029136799</v>
      </c>
      <c r="J5948" s="3">
        <v>53721.507544743603</v>
      </c>
      <c r="K5948" s="3">
        <v>12721.828880433</v>
      </c>
      <c r="L5948">
        <f t="shared" si="92"/>
        <v>4036.6459627329191</v>
      </c>
    </row>
    <row r="5949" spans="1:12" x14ac:dyDescent="0.2">
      <c r="A5949" s="2">
        <v>5948</v>
      </c>
      <c r="B5949" t="s">
        <v>11649</v>
      </c>
      <c r="C5949" t="s">
        <v>79</v>
      </c>
      <c r="D5949" t="s">
        <v>11650</v>
      </c>
      <c r="E5949" s="5">
        <v>12986</v>
      </c>
      <c r="F5949">
        <v>7.37</v>
      </c>
      <c r="G5949">
        <v>2</v>
      </c>
      <c r="H5949">
        <v>35.3401440070175</v>
      </c>
      <c r="I5949">
        <v>-23.653646174143201</v>
      </c>
      <c r="J5949" s="3">
        <v>27591.218485317499</v>
      </c>
      <c r="K5949" s="3">
        <v>1278.0792241240001</v>
      </c>
      <c r="L5949">
        <f t="shared" si="92"/>
        <v>1762.0081411126187</v>
      </c>
    </row>
    <row r="5950" spans="1:12" x14ac:dyDescent="0.2">
      <c r="A5950" s="2">
        <v>5949</v>
      </c>
      <c r="B5950" t="s">
        <v>11651</v>
      </c>
      <c r="C5950" t="s">
        <v>123</v>
      </c>
      <c r="D5950" t="s">
        <v>11652</v>
      </c>
      <c r="E5950" s="5">
        <v>12981</v>
      </c>
      <c r="F5950">
        <v>4.3099999999999996</v>
      </c>
      <c r="G5950">
        <v>1</v>
      </c>
      <c r="H5950">
        <v>1.5936432250115</v>
      </c>
      <c r="I5950">
        <v>8.7455143557863906</v>
      </c>
      <c r="J5950" s="3">
        <v>29242.196893225599</v>
      </c>
      <c r="K5950" s="3">
        <v>1485.9792226930001</v>
      </c>
      <c r="L5950">
        <f t="shared" si="92"/>
        <v>3011.8329466357313</v>
      </c>
    </row>
    <row r="5951" spans="1:12" x14ac:dyDescent="0.2">
      <c r="A5951" s="2">
        <v>5950</v>
      </c>
      <c r="B5951" t="s">
        <v>11653</v>
      </c>
      <c r="C5951" t="s">
        <v>12</v>
      </c>
      <c r="D5951" t="s">
        <v>11654</v>
      </c>
      <c r="E5951" s="5">
        <v>12979</v>
      </c>
      <c r="F5951">
        <v>1.58</v>
      </c>
      <c r="G5951">
        <v>1</v>
      </c>
      <c r="H5951">
        <v>4.9922711530171799</v>
      </c>
      <c r="I5951">
        <v>12.6259755296342</v>
      </c>
      <c r="J5951" s="3">
        <v>10984.0681672103</v>
      </c>
      <c r="K5951" s="3">
        <v>687.47768204600004</v>
      </c>
      <c r="L5951">
        <f t="shared" si="92"/>
        <v>8214.5569620253154</v>
      </c>
    </row>
    <row r="5952" spans="1:12" x14ac:dyDescent="0.2">
      <c r="A5952" s="2">
        <v>5951</v>
      </c>
      <c r="B5952" t="s">
        <v>11655</v>
      </c>
      <c r="C5952" t="s">
        <v>17</v>
      </c>
      <c r="D5952" t="s">
        <v>11656</v>
      </c>
      <c r="E5952" s="5">
        <v>12974</v>
      </c>
      <c r="F5952">
        <v>2.2200000000000002</v>
      </c>
      <c r="G5952">
        <v>4</v>
      </c>
      <c r="H5952">
        <v>27.384212711347601</v>
      </c>
      <c r="I5952">
        <v>-26.464855153659901</v>
      </c>
      <c r="J5952" s="3">
        <v>5184.2009944293604</v>
      </c>
      <c r="K5952" s="3">
        <v>441.169447617</v>
      </c>
      <c r="L5952">
        <f t="shared" si="92"/>
        <v>5844.1441441441439</v>
      </c>
    </row>
    <row r="5953" spans="1:12" x14ac:dyDescent="0.2">
      <c r="A5953" s="2">
        <v>5952</v>
      </c>
      <c r="B5953" t="s">
        <v>11657</v>
      </c>
      <c r="C5953" t="s">
        <v>12</v>
      </c>
      <c r="D5953" t="s">
        <v>11658</v>
      </c>
      <c r="E5953" s="5">
        <v>12968</v>
      </c>
      <c r="F5953">
        <v>1.95</v>
      </c>
      <c r="G5953">
        <v>1</v>
      </c>
      <c r="H5953">
        <v>6.2007615548382597</v>
      </c>
      <c r="I5953">
        <v>6.1836356053915003</v>
      </c>
      <c r="J5953" s="3">
        <v>7452.38121607415</v>
      </c>
      <c r="K5953" s="3">
        <v>80.226537910999994</v>
      </c>
      <c r="L5953">
        <f t="shared" si="92"/>
        <v>6650.2564102564102</v>
      </c>
    </row>
    <row r="5954" spans="1:12" x14ac:dyDescent="0.2">
      <c r="A5954" s="2">
        <v>5953</v>
      </c>
      <c r="B5954" t="s">
        <v>11659</v>
      </c>
      <c r="C5954" t="s">
        <v>42</v>
      </c>
      <c r="D5954" t="s">
        <v>11660</v>
      </c>
      <c r="E5954" s="5">
        <v>12968</v>
      </c>
      <c r="F5954">
        <v>3.67</v>
      </c>
      <c r="G5954">
        <v>2</v>
      </c>
      <c r="H5954">
        <v>-1.4760532869993901</v>
      </c>
      <c r="I5954">
        <v>6.9738891829689003</v>
      </c>
      <c r="J5954" s="3">
        <v>4942.3484121272904</v>
      </c>
      <c r="K5954" s="3">
        <v>97.475631175999993</v>
      </c>
      <c r="L5954">
        <f t="shared" ref="L5954:L6017" si="93">+E5954/F5954</f>
        <v>3533.5149863760221</v>
      </c>
    </row>
    <row r="5955" spans="1:12" x14ac:dyDescent="0.2">
      <c r="A5955" s="2">
        <v>5954</v>
      </c>
      <c r="B5955" t="s">
        <v>11661</v>
      </c>
      <c r="C5955" t="s">
        <v>9</v>
      </c>
      <c r="D5955" t="s">
        <v>11662</v>
      </c>
      <c r="E5955" s="5">
        <v>12965</v>
      </c>
      <c r="F5955">
        <v>4.76</v>
      </c>
      <c r="G5955">
        <v>3</v>
      </c>
      <c r="H5955">
        <v>32.93</v>
      </c>
      <c r="I5955">
        <v>24.559000000000001</v>
      </c>
      <c r="J5955" s="3">
        <v>3598.1007214113201</v>
      </c>
      <c r="K5955" s="3">
        <v>40.756686615</v>
      </c>
      <c r="L5955">
        <f t="shared" si="93"/>
        <v>2723.7394957983192</v>
      </c>
    </row>
    <row r="5956" spans="1:12" x14ac:dyDescent="0.2">
      <c r="A5956" s="2">
        <v>5955</v>
      </c>
      <c r="B5956" t="s">
        <v>11663</v>
      </c>
      <c r="C5956" t="s">
        <v>17</v>
      </c>
      <c r="D5956" t="s">
        <v>11664</v>
      </c>
      <c r="E5956" s="5">
        <v>12961</v>
      </c>
      <c r="F5956">
        <v>3.23</v>
      </c>
      <c r="G5956">
        <v>3</v>
      </c>
      <c r="H5956">
        <v>19.1149420572232</v>
      </c>
      <c r="I5956">
        <v>-33.901668006873997</v>
      </c>
      <c r="J5956" s="3">
        <v>25203.4848961998</v>
      </c>
      <c r="K5956" s="3">
        <v>1075.8004996930001</v>
      </c>
      <c r="L5956">
        <f t="shared" si="93"/>
        <v>4012.6934984520126</v>
      </c>
    </row>
    <row r="5957" spans="1:12" x14ac:dyDescent="0.2">
      <c r="A5957" s="2">
        <v>5956</v>
      </c>
      <c r="B5957" t="s">
        <v>11665</v>
      </c>
      <c r="C5957" t="s">
        <v>17</v>
      </c>
      <c r="D5957" t="s">
        <v>11666</v>
      </c>
      <c r="E5957" s="5">
        <v>12960</v>
      </c>
      <c r="F5957">
        <v>10.33</v>
      </c>
      <c r="G5957">
        <v>1</v>
      </c>
      <c r="H5957">
        <v>31.8941928685846</v>
      </c>
      <c r="I5957">
        <v>-25.740053114188601</v>
      </c>
      <c r="J5957" s="3">
        <v>7335.1810446804502</v>
      </c>
      <c r="K5957" s="3">
        <v>407.05376022500002</v>
      </c>
      <c r="L5957">
        <f t="shared" si="93"/>
        <v>1254.5982575024202</v>
      </c>
    </row>
    <row r="5958" spans="1:12" x14ac:dyDescent="0.2">
      <c r="A5958" s="2">
        <v>5957</v>
      </c>
      <c r="B5958" t="s">
        <v>11667</v>
      </c>
      <c r="C5958" t="s">
        <v>12</v>
      </c>
      <c r="D5958" t="s">
        <v>11668</v>
      </c>
      <c r="E5958" s="5">
        <v>12960</v>
      </c>
      <c r="F5958">
        <v>1.8</v>
      </c>
      <c r="G5958">
        <v>1</v>
      </c>
      <c r="H5958">
        <v>11.309858426880901</v>
      </c>
      <c r="I5958">
        <v>11.2842190684333</v>
      </c>
      <c r="J5958" s="3">
        <v>9072.2965432963501</v>
      </c>
      <c r="K5958" s="3">
        <v>921.99818945000004</v>
      </c>
      <c r="L5958">
        <f t="shared" si="93"/>
        <v>7200</v>
      </c>
    </row>
    <row r="5959" spans="1:12" x14ac:dyDescent="0.2">
      <c r="A5959" s="2">
        <v>5958</v>
      </c>
      <c r="B5959" t="s">
        <v>11669</v>
      </c>
      <c r="C5959" t="s">
        <v>12</v>
      </c>
      <c r="D5959" t="s">
        <v>11670</v>
      </c>
      <c r="E5959" s="5">
        <v>12960</v>
      </c>
      <c r="F5959">
        <v>1.62</v>
      </c>
      <c r="G5959">
        <v>1</v>
      </c>
      <c r="H5959">
        <v>5.6728027789351101</v>
      </c>
      <c r="I5959">
        <v>13.441623566424401</v>
      </c>
      <c r="J5959" s="3">
        <v>20720.596943469001</v>
      </c>
      <c r="K5959" s="3">
        <v>1829.0804124230001</v>
      </c>
      <c r="L5959">
        <f t="shared" si="93"/>
        <v>7999.9999999999991</v>
      </c>
    </row>
    <row r="5960" spans="1:12" x14ac:dyDescent="0.2">
      <c r="A5960" s="2">
        <v>5959</v>
      </c>
      <c r="B5960" t="s">
        <v>11671</v>
      </c>
      <c r="C5960" t="s">
        <v>12</v>
      </c>
      <c r="D5960" t="s">
        <v>11672</v>
      </c>
      <c r="E5960" s="5">
        <v>12960</v>
      </c>
      <c r="F5960">
        <v>1.44</v>
      </c>
      <c r="G5960">
        <v>1</v>
      </c>
      <c r="H5960">
        <v>7.0255904697860299</v>
      </c>
      <c r="I5960">
        <v>8.9996479191005303</v>
      </c>
      <c r="J5960" s="3">
        <v>7665.4640058097102</v>
      </c>
      <c r="K5960" s="3">
        <v>284.77579150599996</v>
      </c>
      <c r="L5960">
        <f t="shared" si="93"/>
        <v>9000</v>
      </c>
    </row>
    <row r="5961" spans="1:12" x14ac:dyDescent="0.2">
      <c r="A5961" s="2">
        <v>5960</v>
      </c>
      <c r="B5961" t="s">
        <v>11673</v>
      </c>
      <c r="C5961" t="s">
        <v>39</v>
      </c>
      <c r="D5961" t="s">
        <v>11674</v>
      </c>
      <c r="E5961" s="5">
        <v>12955</v>
      </c>
      <c r="F5961">
        <v>1.79</v>
      </c>
      <c r="G5961">
        <v>1</v>
      </c>
      <c r="H5961">
        <v>-4.0856091227650904</v>
      </c>
      <c r="I5961">
        <v>6.7833602965402804</v>
      </c>
      <c r="J5961" s="3">
        <v>14178.661440313799</v>
      </c>
      <c r="K5961" s="3">
        <v>851.49772364099999</v>
      </c>
      <c r="L5961">
        <f t="shared" si="93"/>
        <v>7237.4301675977649</v>
      </c>
    </row>
    <row r="5962" spans="1:12" x14ac:dyDescent="0.2">
      <c r="A5962" s="2">
        <v>5961</v>
      </c>
      <c r="B5962" t="s">
        <v>11675</v>
      </c>
      <c r="C5962" t="s">
        <v>118</v>
      </c>
      <c r="D5962" t="s">
        <v>11676</v>
      </c>
      <c r="E5962" s="5">
        <v>12954</v>
      </c>
      <c r="F5962">
        <v>8.73</v>
      </c>
      <c r="G5962">
        <v>1</v>
      </c>
      <c r="H5962">
        <v>12.981999999999999</v>
      </c>
      <c r="I5962">
        <v>31.452999999999999</v>
      </c>
      <c r="J5962" s="3">
        <v>67867.746626957</v>
      </c>
      <c r="K5962" s="3">
        <v>51544.437327476</v>
      </c>
      <c r="L5962">
        <f t="shared" si="93"/>
        <v>1483.848797250859</v>
      </c>
    </row>
    <row r="5963" spans="1:12" x14ac:dyDescent="0.2">
      <c r="A5963" s="2">
        <v>5962</v>
      </c>
      <c r="B5963" t="s">
        <v>11677</v>
      </c>
      <c r="C5963" t="s">
        <v>39</v>
      </c>
      <c r="D5963" t="s">
        <v>11678</v>
      </c>
      <c r="E5963" s="5">
        <v>12952</v>
      </c>
      <c r="F5963">
        <v>2.0299999999999998</v>
      </c>
      <c r="G5963">
        <v>1</v>
      </c>
      <c r="H5963">
        <v>-4.82210344121465</v>
      </c>
      <c r="I5963">
        <v>6.0120558301243499</v>
      </c>
      <c r="J5963" s="3">
        <v>12563.987992836799</v>
      </c>
      <c r="K5963" s="3">
        <v>1352.520371348</v>
      </c>
      <c r="L5963">
        <f t="shared" si="93"/>
        <v>6380.2955665024638</v>
      </c>
    </row>
    <row r="5964" spans="1:12" x14ac:dyDescent="0.2">
      <c r="A5964" s="2">
        <v>5963</v>
      </c>
      <c r="B5964" t="s">
        <v>11679</v>
      </c>
      <c r="C5964" t="s">
        <v>9</v>
      </c>
      <c r="D5964" t="s">
        <v>11680</v>
      </c>
      <c r="E5964" s="5">
        <v>12949</v>
      </c>
      <c r="F5964">
        <v>0.97</v>
      </c>
      <c r="G5964">
        <v>2</v>
      </c>
      <c r="H5964">
        <v>30.882000000000001</v>
      </c>
      <c r="I5964">
        <v>27.63</v>
      </c>
      <c r="J5964" s="3">
        <v>1842.51337646877</v>
      </c>
      <c r="K5964" s="3">
        <v>245.264307672</v>
      </c>
      <c r="L5964">
        <f t="shared" si="93"/>
        <v>13349.484536082475</v>
      </c>
    </row>
    <row r="5965" spans="1:12" x14ac:dyDescent="0.2">
      <c r="A5965" s="2">
        <v>5964</v>
      </c>
      <c r="B5965" t="s">
        <v>11681</v>
      </c>
      <c r="C5965" t="s">
        <v>50</v>
      </c>
      <c r="D5965" t="s">
        <v>11682</v>
      </c>
      <c r="E5965" s="5">
        <v>12941</v>
      </c>
      <c r="F5965">
        <v>9.4</v>
      </c>
      <c r="G5965">
        <v>4</v>
      </c>
      <c r="H5965">
        <v>5.9</v>
      </c>
      <c r="I5965">
        <v>36.529000000000003</v>
      </c>
      <c r="J5965" s="3">
        <v>5777.8708145999699</v>
      </c>
      <c r="K5965" s="3">
        <v>166.07351269500001</v>
      </c>
      <c r="L5965">
        <f t="shared" si="93"/>
        <v>1376.7021276595744</v>
      </c>
    </row>
    <row r="5966" spans="1:12" x14ac:dyDescent="0.2">
      <c r="A5966" s="2">
        <v>5965</v>
      </c>
      <c r="B5966" t="s">
        <v>11683</v>
      </c>
      <c r="C5966" t="s">
        <v>39</v>
      </c>
      <c r="D5966" t="s">
        <v>11684</v>
      </c>
      <c r="E5966" s="5">
        <v>12940</v>
      </c>
      <c r="F5966">
        <v>2.91</v>
      </c>
      <c r="G5966">
        <v>1</v>
      </c>
      <c r="H5966">
        <v>-4.6601963452414896</v>
      </c>
      <c r="I5966">
        <v>5.7977249742322998</v>
      </c>
      <c r="J5966" s="3">
        <v>13442.149215876199</v>
      </c>
      <c r="K5966" s="3">
        <v>442.709603399</v>
      </c>
      <c r="L5966">
        <f t="shared" si="93"/>
        <v>4446.7353951890036</v>
      </c>
    </row>
    <row r="5967" spans="1:12" x14ac:dyDescent="0.2">
      <c r="A5967" s="2">
        <v>5966</v>
      </c>
      <c r="B5967" t="s">
        <v>11685</v>
      </c>
      <c r="C5967" t="s">
        <v>65</v>
      </c>
      <c r="D5967">
        <v>12940</v>
      </c>
      <c r="E5967" s="5">
        <v>12940</v>
      </c>
      <c r="F5967">
        <v>0.9</v>
      </c>
      <c r="G5967">
        <v>1</v>
      </c>
      <c r="H5967">
        <v>-8.26</v>
      </c>
      <c r="I5967">
        <v>31.626999999999999</v>
      </c>
      <c r="J5967" s="3">
        <v>9558.24566721056</v>
      </c>
      <c r="K5967" s="3">
        <v>749.387014174</v>
      </c>
      <c r="L5967">
        <f t="shared" si="93"/>
        <v>14377.777777777777</v>
      </c>
    </row>
    <row r="5968" spans="1:12" x14ac:dyDescent="0.2">
      <c r="A5968" s="2">
        <v>5967</v>
      </c>
      <c r="B5968" t="s">
        <v>11686</v>
      </c>
      <c r="C5968" t="s">
        <v>79</v>
      </c>
      <c r="D5968" t="s">
        <v>11687</v>
      </c>
      <c r="E5968" s="5">
        <v>12939</v>
      </c>
      <c r="F5968">
        <v>1.41</v>
      </c>
      <c r="G5968">
        <v>2</v>
      </c>
      <c r="H5968">
        <v>39.979262686479103</v>
      </c>
      <c r="I5968">
        <v>-14.747994367835201</v>
      </c>
      <c r="J5968" s="3">
        <v>19021.916085880799</v>
      </c>
      <c r="K5968" s="3">
        <v>1439.2256359830001</v>
      </c>
      <c r="L5968">
        <f t="shared" si="93"/>
        <v>9176.5957446808516</v>
      </c>
    </row>
    <row r="5969" spans="1:12" x14ac:dyDescent="0.2">
      <c r="A5969" s="2">
        <v>5968</v>
      </c>
      <c r="B5969" t="s">
        <v>11688</v>
      </c>
      <c r="C5969" t="s">
        <v>9</v>
      </c>
      <c r="D5969" t="s">
        <v>11689</v>
      </c>
      <c r="E5969" s="5">
        <v>12938</v>
      </c>
      <c r="F5969">
        <v>1.01</v>
      </c>
      <c r="G5969">
        <v>2</v>
      </c>
      <c r="H5969">
        <v>31.504000000000001</v>
      </c>
      <c r="I5969">
        <v>30.863</v>
      </c>
      <c r="J5969" s="3">
        <v>2243.94401877361</v>
      </c>
      <c r="K5969" s="3">
        <v>16.973493002999998</v>
      </c>
      <c r="L5969">
        <f t="shared" si="93"/>
        <v>12809.90099009901</v>
      </c>
    </row>
    <row r="5970" spans="1:12" x14ac:dyDescent="0.2">
      <c r="A5970" s="2">
        <v>5969</v>
      </c>
      <c r="B5970" t="s">
        <v>11690</v>
      </c>
      <c r="C5970" t="s">
        <v>34</v>
      </c>
      <c r="D5970" t="s">
        <v>11691</v>
      </c>
      <c r="E5970" s="5">
        <v>12936</v>
      </c>
      <c r="F5970">
        <v>4.62</v>
      </c>
      <c r="G5970">
        <v>1</v>
      </c>
      <c r="H5970">
        <v>33.4104895814</v>
      </c>
      <c r="I5970">
        <v>16.729398427963101</v>
      </c>
      <c r="J5970" s="3">
        <v>5178.1364681369496</v>
      </c>
      <c r="K5970" s="3">
        <v>319.14650790499996</v>
      </c>
      <c r="L5970">
        <f t="shared" si="93"/>
        <v>2800</v>
      </c>
    </row>
    <row r="5971" spans="1:12" x14ac:dyDescent="0.2">
      <c r="A5971" s="2">
        <v>5970</v>
      </c>
      <c r="B5971" t="s">
        <v>11692</v>
      </c>
      <c r="C5971" t="s">
        <v>136</v>
      </c>
      <c r="D5971" t="s">
        <v>11693</v>
      </c>
      <c r="E5971" s="5">
        <v>12935</v>
      </c>
      <c r="F5971">
        <v>0.93</v>
      </c>
      <c r="G5971">
        <v>3</v>
      </c>
      <c r="H5971">
        <v>2.4482297299464499</v>
      </c>
      <c r="I5971">
        <v>6.6134994098721096</v>
      </c>
      <c r="J5971" s="3">
        <v>6400.7693553259096</v>
      </c>
      <c r="K5971" s="3">
        <v>340.94807991399995</v>
      </c>
      <c r="L5971">
        <f t="shared" si="93"/>
        <v>13908.602150537634</v>
      </c>
    </row>
    <row r="5972" spans="1:12" x14ac:dyDescent="0.2">
      <c r="A5972" s="2">
        <v>5971</v>
      </c>
      <c r="B5972" t="s">
        <v>11694</v>
      </c>
      <c r="C5972" t="s">
        <v>12</v>
      </c>
      <c r="D5972" t="s">
        <v>11695</v>
      </c>
      <c r="E5972" s="5">
        <v>12931</v>
      </c>
      <c r="F5972">
        <v>1.54</v>
      </c>
      <c r="G5972">
        <v>1</v>
      </c>
      <c r="H5972">
        <v>7.98540363789715</v>
      </c>
      <c r="I5972">
        <v>12.2958305748779</v>
      </c>
      <c r="J5972" s="3">
        <v>18590.4444639139</v>
      </c>
      <c r="K5972" s="3">
        <v>658.64725416400006</v>
      </c>
      <c r="L5972">
        <f t="shared" si="93"/>
        <v>8396.7532467532474</v>
      </c>
    </row>
    <row r="5973" spans="1:12" x14ac:dyDescent="0.2">
      <c r="A5973" s="2">
        <v>5972</v>
      </c>
      <c r="B5973" t="s">
        <v>11696</v>
      </c>
      <c r="C5973" t="s">
        <v>9</v>
      </c>
      <c r="D5973" t="s">
        <v>11697</v>
      </c>
      <c r="E5973" s="5">
        <v>12931</v>
      </c>
      <c r="F5973">
        <v>1.08</v>
      </c>
      <c r="G5973">
        <v>2</v>
      </c>
      <c r="H5973">
        <v>31.553000000000001</v>
      </c>
      <c r="I5973">
        <v>30.99</v>
      </c>
      <c r="J5973" s="3">
        <v>4219.3548439534497</v>
      </c>
      <c r="K5973" s="3">
        <v>21.999660183</v>
      </c>
      <c r="L5973">
        <f t="shared" si="93"/>
        <v>11973.148148148148</v>
      </c>
    </row>
    <row r="5974" spans="1:12" x14ac:dyDescent="0.2">
      <c r="A5974" s="2">
        <v>5973</v>
      </c>
      <c r="B5974" t="s">
        <v>11698</v>
      </c>
      <c r="C5974" t="s">
        <v>9</v>
      </c>
      <c r="D5974" t="s">
        <v>11699</v>
      </c>
      <c r="E5974" s="5">
        <v>12928</v>
      </c>
      <c r="F5974">
        <v>1.47</v>
      </c>
      <c r="G5974">
        <v>1</v>
      </c>
      <c r="H5974">
        <v>31.841000000000001</v>
      </c>
      <c r="I5974">
        <v>30.859000000000002</v>
      </c>
      <c r="J5974" s="3">
        <v>3044.4478930129399</v>
      </c>
      <c r="K5974" s="3">
        <v>17.932493124000001</v>
      </c>
      <c r="L5974">
        <f t="shared" si="93"/>
        <v>8794.5578231292511</v>
      </c>
    </row>
    <row r="5975" spans="1:12" x14ac:dyDescent="0.2">
      <c r="A5975" s="2">
        <v>5974</v>
      </c>
      <c r="B5975" t="s">
        <v>11700</v>
      </c>
      <c r="C5975" t="s">
        <v>31</v>
      </c>
      <c r="D5975" t="s">
        <v>11701</v>
      </c>
      <c r="E5975" s="5">
        <v>12927</v>
      </c>
      <c r="F5975">
        <v>3.49</v>
      </c>
      <c r="G5975">
        <v>1</v>
      </c>
      <c r="H5975">
        <v>37.139303003132198</v>
      </c>
      <c r="I5975">
        <v>-6.7851083791760303</v>
      </c>
      <c r="J5975" s="3">
        <v>16432.812208200601</v>
      </c>
      <c r="K5975" s="3">
        <v>2280.7191980430002</v>
      </c>
      <c r="L5975">
        <f t="shared" si="93"/>
        <v>3704.0114613180513</v>
      </c>
    </row>
    <row r="5976" spans="1:12" x14ac:dyDescent="0.2">
      <c r="A5976" s="2">
        <v>5975</v>
      </c>
      <c r="B5976" t="s">
        <v>11702</v>
      </c>
      <c r="C5976" t="s">
        <v>123</v>
      </c>
      <c r="D5976" t="s">
        <v>11703</v>
      </c>
      <c r="E5976" s="5">
        <v>12923</v>
      </c>
      <c r="F5976">
        <v>2.61</v>
      </c>
      <c r="G5976">
        <v>1</v>
      </c>
      <c r="H5976">
        <v>0.60791923357697097</v>
      </c>
      <c r="I5976">
        <v>7.5871618610891502</v>
      </c>
      <c r="J5976" s="3">
        <v>16066.038211322501</v>
      </c>
      <c r="K5976" s="3">
        <v>2131.2195630299998</v>
      </c>
      <c r="L5976">
        <f t="shared" si="93"/>
        <v>4951.3409961685829</v>
      </c>
    </row>
    <row r="5977" spans="1:12" x14ac:dyDescent="0.2">
      <c r="A5977" s="2">
        <v>5976</v>
      </c>
      <c r="B5977" t="s">
        <v>11704</v>
      </c>
      <c r="C5977" t="s">
        <v>90</v>
      </c>
      <c r="D5977" t="s">
        <v>11705</v>
      </c>
      <c r="E5977" s="5">
        <v>12914</v>
      </c>
      <c r="F5977">
        <v>4.54</v>
      </c>
      <c r="G5977">
        <v>1</v>
      </c>
      <c r="H5977">
        <v>-0.774079936547724</v>
      </c>
      <c r="I5977">
        <v>11.431710507542499</v>
      </c>
      <c r="J5977" s="3">
        <v>28285.599649989599</v>
      </c>
      <c r="K5977" s="3">
        <v>1316.9265514130002</v>
      </c>
      <c r="L5977">
        <f t="shared" si="93"/>
        <v>2844.4933920704843</v>
      </c>
    </row>
    <row r="5978" spans="1:12" x14ac:dyDescent="0.2">
      <c r="A5978" s="2">
        <v>5977</v>
      </c>
      <c r="B5978" t="s">
        <v>11706</v>
      </c>
      <c r="C5978" t="s">
        <v>9</v>
      </c>
      <c r="D5978" t="s">
        <v>11707</v>
      </c>
      <c r="E5978" s="5">
        <v>12914</v>
      </c>
      <c r="F5978">
        <v>0.81</v>
      </c>
      <c r="G5978">
        <v>1</v>
      </c>
      <c r="H5978">
        <v>31.222000000000001</v>
      </c>
      <c r="I5978">
        <v>29.332999999999998</v>
      </c>
      <c r="J5978" s="3">
        <v>2210.5386832887398</v>
      </c>
      <c r="K5978" s="3">
        <v>9.5328806339999996</v>
      </c>
      <c r="L5978">
        <f t="shared" si="93"/>
        <v>15943.209876543209</v>
      </c>
    </row>
    <row r="5979" spans="1:12" x14ac:dyDescent="0.2">
      <c r="A5979" s="2">
        <v>5978</v>
      </c>
      <c r="B5979" t="s">
        <v>11708</v>
      </c>
      <c r="C5979" t="s">
        <v>90</v>
      </c>
      <c r="D5979" t="s">
        <v>11709</v>
      </c>
      <c r="E5979" s="5">
        <v>12913</v>
      </c>
      <c r="F5979">
        <v>2.19</v>
      </c>
      <c r="G5979">
        <v>1</v>
      </c>
      <c r="H5979">
        <v>-5.0009501165482799</v>
      </c>
      <c r="I5979">
        <v>10.475589570396499</v>
      </c>
      <c r="J5979" s="3">
        <v>23246.870824289901</v>
      </c>
      <c r="K5979" s="3">
        <v>2146.4919372179997</v>
      </c>
      <c r="L5979">
        <f t="shared" si="93"/>
        <v>5896.3470319634707</v>
      </c>
    </row>
    <row r="5980" spans="1:12" x14ac:dyDescent="0.2">
      <c r="A5980" s="2">
        <v>5979</v>
      </c>
      <c r="B5980" t="s">
        <v>11710</v>
      </c>
      <c r="C5980" t="s">
        <v>9</v>
      </c>
      <c r="D5980" t="s">
        <v>11711</v>
      </c>
      <c r="E5980" s="5">
        <v>12911</v>
      </c>
      <c r="F5980">
        <v>1.1200000000000001</v>
      </c>
      <c r="G5980">
        <v>1</v>
      </c>
      <c r="H5980">
        <v>31.39</v>
      </c>
      <c r="I5980">
        <v>30.902000000000001</v>
      </c>
      <c r="J5980" s="3">
        <v>2241.01082359984</v>
      </c>
      <c r="K5980" s="3">
        <v>16.403985516000002</v>
      </c>
      <c r="L5980">
        <f t="shared" si="93"/>
        <v>11527.678571428571</v>
      </c>
    </row>
    <row r="5981" spans="1:12" x14ac:dyDescent="0.2">
      <c r="A5981" s="2">
        <v>5980</v>
      </c>
      <c r="B5981" t="s">
        <v>11712</v>
      </c>
      <c r="C5981" t="s">
        <v>12</v>
      </c>
      <c r="D5981" t="s">
        <v>11713</v>
      </c>
      <c r="E5981" s="5">
        <v>12904</v>
      </c>
      <c r="F5981">
        <v>1.7</v>
      </c>
      <c r="G5981">
        <v>1</v>
      </c>
      <c r="H5981">
        <v>4.94095762319406</v>
      </c>
      <c r="I5981">
        <v>13.3677697540673</v>
      </c>
      <c r="J5981" s="3">
        <v>16084.4744080152</v>
      </c>
      <c r="K5981" s="3">
        <v>3005.7204519339998</v>
      </c>
      <c r="L5981">
        <f t="shared" si="93"/>
        <v>7590.588235294118</v>
      </c>
    </row>
    <row r="5982" spans="1:12" x14ac:dyDescent="0.2">
      <c r="A5982" s="2">
        <v>5981</v>
      </c>
      <c r="B5982" t="s">
        <v>11714</v>
      </c>
      <c r="C5982" t="s">
        <v>20</v>
      </c>
      <c r="D5982" t="s">
        <v>11715</v>
      </c>
      <c r="E5982" s="5">
        <v>12900</v>
      </c>
      <c r="F5982">
        <v>2.41</v>
      </c>
      <c r="G5982">
        <v>0</v>
      </c>
      <c r="H5982">
        <v>22.118815741690799</v>
      </c>
      <c r="I5982">
        <v>-5.4670056336375898</v>
      </c>
      <c r="J5982" s="3">
        <v>16917.420268113801</v>
      </c>
      <c r="K5982" s="3">
        <v>2038.83957732</v>
      </c>
      <c r="L5982">
        <f t="shared" si="93"/>
        <v>5352.6970954356839</v>
      </c>
    </row>
    <row r="5983" spans="1:12" x14ac:dyDescent="0.2">
      <c r="A5983" s="2">
        <v>5982</v>
      </c>
      <c r="B5983" t="s">
        <v>11716</v>
      </c>
      <c r="C5983" t="s">
        <v>20</v>
      </c>
      <c r="D5983" t="s">
        <v>11717</v>
      </c>
      <c r="E5983" s="5">
        <v>12900</v>
      </c>
      <c r="F5983">
        <v>2.15</v>
      </c>
      <c r="G5983">
        <v>0</v>
      </c>
      <c r="H5983">
        <v>19.530577865258401</v>
      </c>
      <c r="I5983">
        <v>-4.0505954083177302</v>
      </c>
      <c r="J5983" s="3">
        <v>6893.0272889485504</v>
      </c>
      <c r="K5983" s="3">
        <v>1313.7048353590001</v>
      </c>
      <c r="L5983">
        <f t="shared" si="93"/>
        <v>6000</v>
      </c>
    </row>
    <row r="5984" spans="1:12" x14ac:dyDescent="0.2">
      <c r="A5984" s="2">
        <v>5983</v>
      </c>
      <c r="B5984" t="s">
        <v>11718</v>
      </c>
      <c r="C5984" t="s">
        <v>58</v>
      </c>
      <c r="D5984" t="s">
        <v>11719</v>
      </c>
      <c r="E5984" s="5">
        <v>12900</v>
      </c>
      <c r="F5984">
        <v>0.38</v>
      </c>
      <c r="G5984">
        <v>1</v>
      </c>
      <c r="H5984">
        <v>38.1322759922367</v>
      </c>
      <c r="I5984">
        <v>13.560153866775501</v>
      </c>
      <c r="J5984" s="3">
        <v>14659.362400378501</v>
      </c>
      <c r="K5984" s="3">
        <v>2758.0218764470001</v>
      </c>
      <c r="L5984">
        <f t="shared" si="93"/>
        <v>33947.368421052633</v>
      </c>
    </row>
    <row r="5985" spans="1:12" x14ac:dyDescent="0.2">
      <c r="A5985" s="2">
        <v>5984</v>
      </c>
      <c r="B5985" t="s">
        <v>11720</v>
      </c>
      <c r="C5985" t="s">
        <v>58</v>
      </c>
      <c r="D5985" t="s">
        <v>11721</v>
      </c>
      <c r="E5985" s="5">
        <v>12900</v>
      </c>
      <c r="F5985">
        <v>1.86</v>
      </c>
      <c r="G5985">
        <v>1</v>
      </c>
      <c r="H5985">
        <v>39.070690287556097</v>
      </c>
      <c r="I5985">
        <v>14.041185878361601</v>
      </c>
      <c r="J5985" s="3">
        <v>24442.7968075715</v>
      </c>
      <c r="K5985" s="3">
        <v>1224.2577598749999</v>
      </c>
      <c r="L5985">
        <f t="shared" si="93"/>
        <v>6935.4838709677415</v>
      </c>
    </row>
    <row r="5986" spans="1:12" x14ac:dyDescent="0.2">
      <c r="A5986" s="2">
        <v>5985</v>
      </c>
      <c r="B5986" t="s">
        <v>11722</v>
      </c>
      <c r="C5986" t="s">
        <v>152</v>
      </c>
      <c r="D5986" t="s">
        <v>11723</v>
      </c>
      <c r="E5986" s="5">
        <v>12900</v>
      </c>
      <c r="F5986">
        <v>1.65</v>
      </c>
      <c r="G5986">
        <v>0</v>
      </c>
      <c r="H5986">
        <v>16.549444851332201</v>
      </c>
      <c r="I5986">
        <v>7.9486780648856099</v>
      </c>
      <c r="J5986" s="3">
        <v>4310.6471422855402</v>
      </c>
      <c r="K5986" s="3">
        <v>1780.1438340100001</v>
      </c>
      <c r="L5986">
        <f t="shared" si="93"/>
        <v>7818.1818181818189</v>
      </c>
    </row>
    <row r="5987" spans="1:12" x14ac:dyDescent="0.2">
      <c r="A5987" s="2">
        <v>5986</v>
      </c>
      <c r="B5987" t="s">
        <v>11724</v>
      </c>
      <c r="C5987" t="s">
        <v>9</v>
      </c>
      <c r="D5987" t="s">
        <v>11725</v>
      </c>
      <c r="E5987" s="5">
        <v>12897</v>
      </c>
      <c r="F5987">
        <v>0.71</v>
      </c>
      <c r="G5987">
        <v>1</v>
      </c>
      <c r="H5987">
        <v>31.271999999999998</v>
      </c>
      <c r="I5987">
        <v>31.053999999999998</v>
      </c>
      <c r="J5987" s="3">
        <v>5415.5909521069998</v>
      </c>
      <c r="K5987" s="3">
        <v>52.251222016</v>
      </c>
      <c r="L5987">
        <f t="shared" si="93"/>
        <v>18164.788732394369</v>
      </c>
    </row>
    <row r="5988" spans="1:12" x14ac:dyDescent="0.2">
      <c r="A5988" s="2">
        <v>5987</v>
      </c>
      <c r="B5988" t="s">
        <v>11726</v>
      </c>
      <c r="C5988" t="s">
        <v>17</v>
      </c>
      <c r="D5988" t="s">
        <v>11727</v>
      </c>
      <c r="E5988" s="5">
        <v>12893</v>
      </c>
      <c r="F5988">
        <v>3.29</v>
      </c>
      <c r="G5988">
        <v>6</v>
      </c>
      <c r="H5988">
        <v>27.9456801510532</v>
      </c>
      <c r="I5988">
        <v>-26.565963923617399</v>
      </c>
      <c r="J5988" s="3">
        <v>4389.07846022588</v>
      </c>
      <c r="K5988" s="3">
        <v>300.185204844</v>
      </c>
      <c r="L5988">
        <f t="shared" si="93"/>
        <v>3918.8449848024316</v>
      </c>
    </row>
    <row r="5989" spans="1:12" x14ac:dyDescent="0.2">
      <c r="A5989" s="2">
        <v>5988</v>
      </c>
      <c r="B5989" t="s">
        <v>11728</v>
      </c>
      <c r="C5989" t="s">
        <v>42</v>
      </c>
      <c r="D5989" t="s">
        <v>11729</v>
      </c>
      <c r="E5989" s="5">
        <v>12885</v>
      </c>
      <c r="F5989">
        <v>2.87</v>
      </c>
      <c r="G5989">
        <v>2</v>
      </c>
      <c r="H5989">
        <v>-2.3402839909036501</v>
      </c>
      <c r="I5989">
        <v>4.9330601350926901</v>
      </c>
      <c r="J5989" s="3">
        <v>4672.15899648095</v>
      </c>
      <c r="K5989" s="3">
        <v>54.376473771000001</v>
      </c>
      <c r="L5989">
        <f t="shared" si="93"/>
        <v>4489.547038327526</v>
      </c>
    </row>
    <row r="5990" spans="1:12" x14ac:dyDescent="0.2">
      <c r="A5990" s="2">
        <v>5989</v>
      </c>
      <c r="B5990" t="s">
        <v>11730</v>
      </c>
      <c r="C5990" t="s">
        <v>34</v>
      </c>
      <c r="D5990" t="s">
        <v>11731</v>
      </c>
      <c r="E5990" s="5">
        <v>12884</v>
      </c>
      <c r="F5990">
        <v>1.94</v>
      </c>
      <c r="G5990">
        <v>1</v>
      </c>
      <c r="H5990">
        <v>32.754958457310003</v>
      </c>
      <c r="I5990">
        <v>14.471598536134101</v>
      </c>
      <c r="J5990" s="3">
        <v>19975.414148017699</v>
      </c>
      <c r="K5990" s="3">
        <v>1442.7107294939999</v>
      </c>
      <c r="L5990">
        <f t="shared" si="93"/>
        <v>6641.2371134020623</v>
      </c>
    </row>
    <row r="5991" spans="1:12" x14ac:dyDescent="0.2">
      <c r="A5991" s="2">
        <v>5990</v>
      </c>
      <c r="B5991" t="s">
        <v>11732</v>
      </c>
      <c r="C5991" t="s">
        <v>9</v>
      </c>
      <c r="D5991" t="s">
        <v>11733</v>
      </c>
      <c r="E5991" s="5">
        <v>12882</v>
      </c>
      <c r="F5991">
        <v>0.13</v>
      </c>
      <c r="G5991">
        <v>1</v>
      </c>
      <c r="H5991">
        <v>30.844999999999999</v>
      </c>
      <c r="I5991">
        <v>28.751999999999999</v>
      </c>
      <c r="J5991" s="3">
        <v>2321.3178200672801</v>
      </c>
      <c r="K5991" s="3">
        <v>12.065127643999999</v>
      </c>
      <c r="L5991">
        <f t="shared" si="93"/>
        <v>99092.307692307688</v>
      </c>
    </row>
    <row r="5992" spans="1:12" x14ac:dyDescent="0.2">
      <c r="A5992" s="2">
        <v>5991</v>
      </c>
      <c r="B5992" t="s">
        <v>11734</v>
      </c>
      <c r="C5992" t="s">
        <v>45</v>
      </c>
      <c r="D5992" t="s">
        <v>11735</v>
      </c>
      <c r="E5992" s="5">
        <v>12879</v>
      </c>
      <c r="F5992">
        <v>5.54</v>
      </c>
      <c r="G5992">
        <v>1</v>
      </c>
      <c r="H5992">
        <v>11.204949313393101</v>
      </c>
      <c r="I5992">
        <v>4.2578889565168998</v>
      </c>
      <c r="J5992" s="3">
        <v>28699.820159162398</v>
      </c>
      <c r="K5992" s="3">
        <v>3421.1007535370004</v>
      </c>
      <c r="L5992">
        <f t="shared" si="93"/>
        <v>2324.7292418772563</v>
      </c>
    </row>
    <row r="5993" spans="1:12" x14ac:dyDescent="0.2">
      <c r="A5993" s="2">
        <v>5992</v>
      </c>
      <c r="B5993" t="s">
        <v>11736</v>
      </c>
      <c r="C5993" t="s">
        <v>31</v>
      </c>
      <c r="D5993" t="s">
        <v>11737</v>
      </c>
      <c r="E5993" s="5">
        <v>12875</v>
      </c>
      <c r="F5993">
        <v>1.59</v>
      </c>
      <c r="G5993">
        <v>1</v>
      </c>
      <c r="H5993">
        <v>36.980866582273897</v>
      </c>
      <c r="I5993">
        <v>-6.8431416741189803</v>
      </c>
      <c r="J5993" s="3">
        <v>2603.87987509814</v>
      </c>
      <c r="K5993" s="3">
        <v>3287.1748030089998</v>
      </c>
      <c r="L5993">
        <f t="shared" si="93"/>
        <v>8097.4842767295595</v>
      </c>
    </row>
    <row r="5994" spans="1:12" x14ac:dyDescent="0.2">
      <c r="A5994" s="2">
        <v>5993</v>
      </c>
      <c r="B5994" t="s">
        <v>11738</v>
      </c>
      <c r="C5994" t="s">
        <v>79</v>
      </c>
      <c r="D5994" t="s">
        <v>11739</v>
      </c>
      <c r="E5994" s="5">
        <v>12872</v>
      </c>
      <c r="F5994">
        <v>1.56</v>
      </c>
      <c r="G5994">
        <v>1</v>
      </c>
      <c r="H5994">
        <v>39.558389246916398</v>
      </c>
      <c r="I5994">
        <v>-16.246377506323</v>
      </c>
      <c r="J5994" s="3">
        <v>28358.174155176999</v>
      </c>
      <c r="K5994" s="3">
        <v>2321.6324955659998</v>
      </c>
      <c r="L5994">
        <f t="shared" si="93"/>
        <v>8251.2820512820508</v>
      </c>
    </row>
    <row r="5995" spans="1:12" x14ac:dyDescent="0.2">
      <c r="A5995" s="2">
        <v>5994</v>
      </c>
      <c r="B5995" t="s">
        <v>11740</v>
      </c>
      <c r="C5995" t="s">
        <v>12</v>
      </c>
      <c r="D5995" t="s">
        <v>11741</v>
      </c>
      <c r="E5995" s="5">
        <v>12871</v>
      </c>
      <c r="F5995">
        <v>1.53</v>
      </c>
      <c r="G5995">
        <v>1</v>
      </c>
      <c r="H5995">
        <v>4.9119584626118797</v>
      </c>
      <c r="I5995">
        <v>13.2251851524912</v>
      </c>
      <c r="J5995" s="3">
        <v>16084.474408015099</v>
      </c>
      <c r="K5995" s="3">
        <v>1481.124348865</v>
      </c>
      <c r="L5995">
        <f t="shared" si="93"/>
        <v>8412.418300653595</v>
      </c>
    </row>
    <row r="5996" spans="1:12" x14ac:dyDescent="0.2">
      <c r="A5996" s="2">
        <v>5995</v>
      </c>
      <c r="B5996" t="s">
        <v>11742</v>
      </c>
      <c r="C5996" t="s">
        <v>34</v>
      </c>
      <c r="D5996" t="s">
        <v>11743</v>
      </c>
      <c r="E5996" s="5">
        <v>12870</v>
      </c>
      <c r="F5996">
        <v>2.86</v>
      </c>
      <c r="G5996">
        <v>1</v>
      </c>
      <c r="H5996">
        <v>32.773526604867598</v>
      </c>
      <c r="I5996">
        <v>15.5001370195038</v>
      </c>
      <c r="J5996" s="3">
        <v>7727.8726101560296</v>
      </c>
      <c r="K5996" s="3">
        <v>170.210740241</v>
      </c>
      <c r="L5996">
        <f t="shared" si="93"/>
        <v>4500</v>
      </c>
    </row>
    <row r="5997" spans="1:12" x14ac:dyDescent="0.2">
      <c r="A5997" s="2">
        <v>5996</v>
      </c>
      <c r="B5997" t="s">
        <v>11744</v>
      </c>
      <c r="C5997" t="s">
        <v>12</v>
      </c>
      <c r="D5997" t="s">
        <v>11745</v>
      </c>
      <c r="E5997" s="5">
        <v>12870</v>
      </c>
      <c r="F5997">
        <v>1.65</v>
      </c>
      <c r="G5997">
        <v>1</v>
      </c>
      <c r="H5997">
        <v>7.6888274022156704</v>
      </c>
      <c r="I5997">
        <v>11.644769863201301</v>
      </c>
      <c r="J5997" s="3">
        <v>17637.5177667684</v>
      </c>
      <c r="K5997" s="3">
        <v>580.19604834500001</v>
      </c>
      <c r="L5997">
        <f t="shared" si="93"/>
        <v>7800</v>
      </c>
    </row>
    <row r="5998" spans="1:12" x14ac:dyDescent="0.2">
      <c r="A5998" s="2">
        <v>5997</v>
      </c>
      <c r="B5998" t="s">
        <v>11746</v>
      </c>
      <c r="C5998" t="s">
        <v>197</v>
      </c>
      <c r="D5998" t="s">
        <v>11747</v>
      </c>
      <c r="E5998" s="5">
        <v>12868</v>
      </c>
      <c r="F5998">
        <v>2.37</v>
      </c>
      <c r="G5998">
        <v>1</v>
      </c>
      <c r="H5998">
        <v>12.730844561760099</v>
      </c>
      <c r="I5998">
        <v>-0.81139436280894395</v>
      </c>
      <c r="J5998" s="3">
        <v>46398.643371373</v>
      </c>
      <c r="K5998" s="3">
        <v>13472.049488938999</v>
      </c>
      <c r="L5998">
        <f t="shared" si="93"/>
        <v>5429.5358649789023</v>
      </c>
    </row>
    <row r="5999" spans="1:12" x14ac:dyDescent="0.2">
      <c r="A5999" s="2">
        <v>5998</v>
      </c>
      <c r="B5999" t="s">
        <v>11748</v>
      </c>
      <c r="C5999" t="s">
        <v>12</v>
      </c>
      <c r="D5999" t="s">
        <v>11749</v>
      </c>
      <c r="E5999" s="5">
        <v>12867</v>
      </c>
      <c r="F5999">
        <v>3.44</v>
      </c>
      <c r="G5999">
        <v>1</v>
      </c>
      <c r="H5999">
        <v>5.9190407946047703</v>
      </c>
      <c r="I5999">
        <v>5.1626789230549504</v>
      </c>
      <c r="J5999" s="3">
        <v>24521.495465548898</v>
      </c>
      <c r="K5999" s="3">
        <v>2532.898139422</v>
      </c>
      <c r="L5999">
        <f t="shared" si="93"/>
        <v>3740.4069767441861</v>
      </c>
    </row>
    <row r="6000" spans="1:12" x14ac:dyDescent="0.2">
      <c r="A6000" s="2">
        <v>5999</v>
      </c>
      <c r="B6000" t="s">
        <v>11750</v>
      </c>
      <c r="C6000" t="s">
        <v>84</v>
      </c>
      <c r="D6000" t="s">
        <v>11751</v>
      </c>
      <c r="E6000" s="5">
        <v>12867</v>
      </c>
      <c r="F6000">
        <v>3.97</v>
      </c>
      <c r="G6000">
        <v>1</v>
      </c>
      <c r="H6000">
        <v>8.7520000000000007</v>
      </c>
      <c r="I6000">
        <v>34.29</v>
      </c>
      <c r="J6000" s="3">
        <v>14280.665868689101</v>
      </c>
      <c r="K6000" s="3">
        <v>1097.6381546150001</v>
      </c>
      <c r="L6000">
        <f t="shared" si="93"/>
        <v>3241.0579345088158</v>
      </c>
    </row>
    <row r="6001" spans="1:12" x14ac:dyDescent="0.2">
      <c r="A6001" s="2">
        <v>6000</v>
      </c>
      <c r="B6001" t="s">
        <v>11752</v>
      </c>
      <c r="C6001" t="s">
        <v>12</v>
      </c>
      <c r="D6001" t="s">
        <v>11753</v>
      </c>
      <c r="E6001" s="5">
        <v>12865</v>
      </c>
      <c r="F6001">
        <v>1.66</v>
      </c>
      <c r="G6001">
        <v>1</v>
      </c>
      <c r="H6001">
        <v>3.4611292659982</v>
      </c>
      <c r="I6001">
        <v>8.2160082145913904</v>
      </c>
      <c r="J6001" s="3">
        <v>5857.3295111859898</v>
      </c>
      <c r="K6001" s="3">
        <v>549.372697217</v>
      </c>
      <c r="L6001">
        <f t="shared" si="93"/>
        <v>7750</v>
      </c>
    </row>
    <row r="6002" spans="1:12" x14ac:dyDescent="0.2">
      <c r="A6002" s="2">
        <v>6001</v>
      </c>
      <c r="B6002" t="s">
        <v>11754</v>
      </c>
      <c r="C6002" t="s">
        <v>42</v>
      </c>
      <c r="D6002" t="s">
        <v>11755</v>
      </c>
      <c r="E6002" s="5">
        <v>12860</v>
      </c>
      <c r="F6002">
        <v>6.73</v>
      </c>
      <c r="G6002">
        <v>2</v>
      </c>
      <c r="H6002">
        <v>-2.0097072912379299</v>
      </c>
      <c r="I6002">
        <v>5.5672014802012004</v>
      </c>
      <c r="J6002" s="3">
        <v>20472.8857895131</v>
      </c>
      <c r="K6002" s="3">
        <v>1522.124670141</v>
      </c>
      <c r="L6002">
        <f t="shared" si="93"/>
        <v>1910.8469539375928</v>
      </c>
    </row>
    <row r="6003" spans="1:12" x14ac:dyDescent="0.2">
      <c r="A6003" s="2">
        <v>6002</v>
      </c>
      <c r="B6003" t="s">
        <v>11756</v>
      </c>
      <c r="C6003" t="s">
        <v>79</v>
      </c>
      <c r="D6003" t="s">
        <v>11757</v>
      </c>
      <c r="E6003" s="5">
        <v>12851</v>
      </c>
      <c r="F6003">
        <v>4.1900000000000004</v>
      </c>
      <c r="G6003">
        <v>1</v>
      </c>
      <c r="H6003">
        <v>39.676673934870003</v>
      </c>
      <c r="I6003">
        <v>-11.5961371345606</v>
      </c>
      <c r="J6003" s="3">
        <v>14208.2753479028</v>
      </c>
      <c r="K6003" s="3">
        <v>1689.1504461289999</v>
      </c>
      <c r="L6003">
        <f t="shared" si="93"/>
        <v>3067.0644391408114</v>
      </c>
    </row>
    <row r="6004" spans="1:12" x14ac:dyDescent="0.2">
      <c r="A6004" s="2">
        <v>6003</v>
      </c>
      <c r="B6004" t="s">
        <v>11758</v>
      </c>
      <c r="C6004" t="s">
        <v>12</v>
      </c>
      <c r="D6004" t="s">
        <v>11759</v>
      </c>
      <c r="E6004" s="5">
        <v>12850</v>
      </c>
      <c r="F6004">
        <v>1.48</v>
      </c>
      <c r="G6004">
        <v>1</v>
      </c>
      <c r="H6004">
        <v>4.9013761198917702</v>
      </c>
      <c r="I6004">
        <v>12.1217375373993</v>
      </c>
      <c r="J6004" s="3">
        <v>18101.393297195798</v>
      </c>
      <c r="K6004" s="3">
        <v>1145.9126868139999</v>
      </c>
      <c r="L6004">
        <f t="shared" si="93"/>
        <v>8682.4324324324334</v>
      </c>
    </row>
    <row r="6005" spans="1:12" x14ac:dyDescent="0.2">
      <c r="A6005" s="2">
        <v>6004</v>
      </c>
      <c r="B6005" t="s">
        <v>11760</v>
      </c>
      <c r="C6005" t="s">
        <v>131</v>
      </c>
      <c r="D6005" t="s">
        <v>11761</v>
      </c>
      <c r="E6005" s="5">
        <v>12848</v>
      </c>
      <c r="F6005">
        <v>3.81</v>
      </c>
      <c r="G6005">
        <v>1</v>
      </c>
      <c r="H6005">
        <v>16.3238301784084</v>
      </c>
      <c r="I6005">
        <v>1.4073685566801699</v>
      </c>
      <c r="J6005" s="3">
        <v>38337.416799623497</v>
      </c>
      <c r="K6005" s="3">
        <v>24380.218687573</v>
      </c>
      <c r="L6005">
        <f t="shared" si="93"/>
        <v>3372.1784776902887</v>
      </c>
    </row>
    <row r="6006" spans="1:12" x14ac:dyDescent="0.2">
      <c r="A6006" s="2">
        <v>6005</v>
      </c>
      <c r="B6006" t="s">
        <v>11762</v>
      </c>
      <c r="C6006" t="s">
        <v>45</v>
      </c>
      <c r="D6006" t="s">
        <v>11763</v>
      </c>
      <c r="E6006" s="5">
        <v>12841</v>
      </c>
      <c r="F6006">
        <v>2.91</v>
      </c>
      <c r="G6006">
        <v>1</v>
      </c>
      <c r="H6006">
        <v>15.004567142068201</v>
      </c>
      <c r="I6006">
        <v>8.4539466305926503</v>
      </c>
      <c r="J6006" s="3">
        <v>47580.504316741601</v>
      </c>
      <c r="K6006" s="3">
        <v>6979.4070069930003</v>
      </c>
      <c r="L6006">
        <f t="shared" si="93"/>
        <v>4412.7147766323023</v>
      </c>
    </row>
    <row r="6007" spans="1:12" x14ac:dyDescent="0.2">
      <c r="A6007" s="2">
        <v>6006</v>
      </c>
      <c r="B6007" t="s">
        <v>11764</v>
      </c>
      <c r="C6007" t="s">
        <v>84</v>
      </c>
      <c r="D6007" t="s">
        <v>11765</v>
      </c>
      <c r="E6007" s="5">
        <v>12838</v>
      </c>
      <c r="F6007">
        <v>2.82</v>
      </c>
      <c r="G6007">
        <v>1</v>
      </c>
      <c r="H6007">
        <v>8.8290000000000006</v>
      </c>
      <c r="I6007">
        <v>35.942999999999998</v>
      </c>
      <c r="J6007" s="3">
        <v>22532.1156872639</v>
      </c>
      <c r="K6007" s="3">
        <v>940.28032325100003</v>
      </c>
      <c r="L6007">
        <f t="shared" si="93"/>
        <v>4552.4822695035464</v>
      </c>
    </row>
    <row r="6008" spans="1:12" x14ac:dyDescent="0.2">
      <c r="A6008" s="2">
        <v>6007</v>
      </c>
      <c r="B6008" t="s">
        <v>11766</v>
      </c>
      <c r="C6008" t="s">
        <v>65</v>
      </c>
      <c r="D6008">
        <v>12837</v>
      </c>
      <c r="E6008" s="5">
        <v>12837</v>
      </c>
      <c r="F6008">
        <v>1.59</v>
      </c>
      <c r="G6008">
        <v>1</v>
      </c>
      <c r="H6008">
        <v>-6.5019999999999998</v>
      </c>
      <c r="I6008">
        <v>32.33</v>
      </c>
      <c r="J6008" s="3">
        <v>7942.8924042621702</v>
      </c>
      <c r="K6008" s="3">
        <v>356.59235919199995</v>
      </c>
      <c r="L6008">
        <f t="shared" si="93"/>
        <v>8073.5849056603765</v>
      </c>
    </row>
    <row r="6009" spans="1:12" x14ac:dyDescent="0.2">
      <c r="A6009" s="2">
        <v>6008</v>
      </c>
      <c r="B6009" t="s">
        <v>11767</v>
      </c>
      <c r="C6009" t="s">
        <v>12</v>
      </c>
      <c r="D6009" t="s">
        <v>11768</v>
      </c>
      <c r="E6009" s="5">
        <v>12835</v>
      </c>
      <c r="F6009">
        <v>1.51</v>
      </c>
      <c r="G6009">
        <v>1</v>
      </c>
      <c r="H6009">
        <v>8.1575219414492199</v>
      </c>
      <c r="I6009">
        <v>5.8230120509810499</v>
      </c>
      <c r="J6009" s="3">
        <v>6853.6363938329796</v>
      </c>
      <c r="K6009" s="3">
        <v>433.09311310999999</v>
      </c>
      <c r="L6009">
        <f t="shared" si="93"/>
        <v>8500</v>
      </c>
    </row>
    <row r="6010" spans="1:12" x14ac:dyDescent="0.2">
      <c r="A6010" s="2">
        <v>6009</v>
      </c>
      <c r="B6010" t="s">
        <v>11769</v>
      </c>
      <c r="C6010" t="s">
        <v>118</v>
      </c>
      <c r="D6010" t="s">
        <v>11770</v>
      </c>
      <c r="E6010" s="5">
        <v>12830</v>
      </c>
      <c r="F6010">
        <v>7.65</v>
      </c>
      <c r="G6010">
        <v>3</v>
      </c>
      <c r="H6010">
        <v>12.558999999999999</v>
      </c>
      <c r="I6010">
        <v>32.029000000000003</v>
      </c>
      <c r="J6010" s="3">
        <v>31566.151229221199</v>
      </c>
      <c r="K6010" s="3">
        <v>3267.9471067499999</v>
      </c>
      <c r="L6010">
        <f t="shared" si="93"/>
        <v>1677.1241830065358</v>
      </c>
    </row>
    <row r="6011" spans="1:12" x14ac:dyDescent="0.2">
      <c r="A6011" s="2">
        <v>6010</v>
      </c>
      <c r="B6011" t="s">
        <v>1116</v>
      </c>
      <c r="C6011" t="s">
        <v>17</v>
      </c>
      <c r="D6011" t="s">
        <v>11771</v>
      </c>
      <c r="E6011" s="5">
        <v>12822</v>
      </c>
      <c r="F6011">
        <v>1.63</v>
      </c>
      <c r="G6011">
        <v>2</v>
      </c>
      <c r="H6011">
        <v>32.186439811640803</v>
      </c>
      <c r="I6011">
        <v>-28.4180361690768</v>
      </c>
      <c r="J6011" s="3">
        <v>3816.6152458808201</v>
      </c>
      <c r="K6011" s="3">
        <v>346.57719024400001</v>
      </c>
      <c r="L6011">
        <f t="shared" si="93"/>
        <v>7866.2576687116571</v>
      </c>
    </row>
    <row r="6012" spans="1:12" x14ac:dyDescent="0.2">
      <c r="A6012" s="2">
        <v>6011</v>
      </c>
      <c r="B6012" t="s">
        <v>11772</v>
      </c>
      <c r="C6012" t="s">
        <v>90</v>
      </c>
      <c r="D6012" t="s">
        <v>11773</v>
      </c>
      <c r="E6012" s="5">
        <v>12820</v>
      </c>
      <c r="F6012">
        <v>4.91</v>
      </c>
      <c r="G6012">
        <v>3</v>
      </c>
      <c r="H6012">
        <v>-3.41889231560106</v>
      </c>
      <c r="I6012">
        <v>13.000692953589899</v>
      </c>
      <c r="J6012" s="3">
        <v>38827.834068206801</v>
      </c>
      <c r="K6012" s="3">
        <v>3342.319014662</v>
      </c>
      <c r="L6012">
        <f t="shared" si="93"/>
        <v>2610.9979633401222</v>
      </c>
    </row>
    <row r="6013" spans="1:12" x14ac:dyDescent="0.2">
      <c r="A6013" s="2">
        <v>6012</v>
      </c>
      <c r="B6013" t="s">
        <v>11774</v>
      </c>
      <c r="C6013" t="s">
        <v>50</v>
      </c>
      <c r="D6013" t="s">
        <v>11775</v>
      </c>
      <c r="E6013" s="5">
        <v>12820</v>
      </c>
      <c r="F6013">
        <v>1.68</v>
      </c>
      <c r="G6013">
        <v>1</v>
      </c>
      <c r="H6013">
        <v>0.86299999999999999</v>
      </c>
      <c r="I6013">
        <v>35.651000000000003</v>
      </c>
      <c r="J6013" s="3">
        <v>12554.957636168399</v>
      </c>
      <c r="K6013" s="3">
        <v>465.09470699400003</v>
      </c>
      <c r="L6013">
        <f t="shared" si="93"/>
        <v>7630.9523809523816</v>
      </c>
    </row>
    <row r="6014" spans="1:12" x14ac:dyDescent="0.2">
      <c r="A6014" s="2">
        <v>6013</v>
      </c>
      <c r="B6014" t="s">
        <v>14587</v>
      </c>
      <c r="C6014" t="s">
        <v>50</v>
      </c>
      <c r="D6014" t="s">
        <v>11776</v>
      </c>
      <c r="E6014" s="5">
        <v>12820</v>
      </c>
      <c r="F6014">
        <v>20.94</v>
      </c>
      <c r="G6014">
        <v>1</v>
      </c>
      <c r="H6014">
        <v>5.54</v>
      </c>
      <c r="I6014">
        <v>35.938000000000002</v>
      </c>
      <c r="J6014" s="3">
        <v>13443.764158328</v>
      </c>
      <c r="K6014" s="3">
        <v>326.42307997</v>
      </c>
      <c r="L6014">
        <f t="shared" si="93"/>
        <v>612.22540592168093</v>
      </c>
    </row>
    <row r="6015" spans="1:12" x14ac:dyDescent="0.2">
      <c r="A6015" s="2">
        <v>6014</v>
      </c>
      <c r="B6015" t="s">
        <v>11777</v>
      </c>
      <c r="C6015" t="s">
        <v>176</v>
      </c>
      <c r="D6015" t="s">
        <v>11778</v>
      </c>
      <c r="E6015" s="5">
        <v>12813</v>
      </c>
      <c r="F6015">
        <v>5</v>
      </c>
      <c r="G6015">
        <v>3</v>
      </c>
      <c r="H6015">
        <v>30.251919835328401</v>
      </c>
      <c r="I6015">
        <v>-3.4705460644086199</v>
      </c>
      <c r="J6015" s="3">
        <v>36459.380165915398</v>
      </c>
      <c r="K6015" s="3">
        <v>2162.28825482</v>
      </c>
      <c r="L6015">
        <f t="shared" si="93"/>
        <v>2562.6</v>
      </c>
    </row>
    <row r="6016" spans="1:12" x14ac:dyDescent="0.2">
      <c r="A6016" s="2">
        <v>6015</v>
      </c>
      <c r="B6016" t="s">
        <v>11779</v>
      </c>
      <c r="C6016" t="s">
        <v>166</v>
      </c>
      <c r="D6016" t="s">
        <v>11780</v>
      </c>
      <c r="E6016" s="5">
        <v>12802</v>
      </c>
      <c r="F6016">
        <v>4.28</v>
      </c>
      <c r="G6016">
        <v>1</v>
      </c>
      <c r="H6016">
        <v>3.32508033222254</v>
      </c>
      <c r="I6016">
        <v>14.355748204363</v>
      </c>
      <c r="J6016" s="3">
        <v>64551.994889202098</v>
      </c>
      <c r="K6016" s="3">
        <v>7644.2395376370005</v>
      </c>
      <c r="L6016">
        <f t="shared" si="93"/>
        <v>2991.1214953271028</v>
      </c>
    </row>
    <row r="6017" spans="1:12" x14ac:dyDescent="0.2">
      <c r="A6017" s="2">
        <v>6016</v>
      </c>
      <c r="B6017" t="s">
        <v>11781</v>
      </c>
      <c r="C6017" t="s">
        <v>136</v>
      </c>
      <c r="D6017" t="s">
        <v>11782</v>
      </c>
      <c r="E6017" s="5">
        <v>12802</v>
      </c>
      <c r="F6017">
        <v>2.19</v>
      </c>
      <c r="G6017">
        <v>2</v>
      </c>
      <c r="H6017">
        <v>1.72718634830041</v>
      </c>
      <c r="I6017">
        <v>8.4953414815117707</v>
      </c>
      <c r="J6017" s="3">
        <v>18223.7283327023</v>
      </c>
      <c r="K6017" s="3">
        <v>1232.2245185510001</v>
      </c>
      <c r="L6017">
        <f t="shared" si="93"/>
        <v>5845.6621004566214</v>
      </c>
    </row>
    <row r="6018" spans="1:12" x14ac:dyDescent="0.2">
      <c r="A6018" s="2">
        <v>6017</v>
      </c>
      <c r="B6018" t="s">
        <v>11783</v>
      </c>
      <c r="C6018" t="s">
        <v>136</v>
      </c>
      <c r="D6018" t="s">
        <v>11784</v>
      </c>
      <c r="E6018" s="5">
        <v>12801</v>
      </c>
      <c r="F6018">
        <v>2.2400000000000002</v>
      </c>
      <c r="G6018">
        <v>8</v>
      </c>
      <c r="H6018">
        <v>1.7174905112068</v>
      </c>
      <c r="I6018">
        <v>6.9007593904546702</v>
      </c>
      <c r="J6018" s="3">
        <v>5200.5017448881099</v>
      </c>
      <c r="K6018" s="3">
        <v>120.660920214</v>
      </c>
      <c r="L6018">
        <f t="shared" ref="L6018:L6081" si="94">+E6018/F6018</f>
        <v>5714.7321428571422</v>
      </c>
    </row>
    <row r="6019" spans="1:12" x14ac:dyDescent="0.2">
      <c r="A6019" s="2">
        <v>6018</v>
      </c>
      <c r="B6019" t="s">
        <v>11785</v>
      </c>
      <c r="C6019" t="s">
        <v>20</v>
      </c>
      <c r="D6019" t="s">
        <v>11786</v>
      </c>
      <c r="E6019" s="5">
        <v>12800</v>
      </c>
      <c r="F6019">
        <v>2.56</v>
      </c>
      <c r="G6019">
        <v>1</v>
      </c>
      <c r="H6019">
        <v>27.871079631849099</v>
      </c>
      <c r="I6019">
        <v>3.1772465402450401</v>
      </c>
      <c r="J6019" s="3">
        <v>52769.7819686687</v>
      </c>
      <c r="K6019" s="3">
        <v>4783.4117282540001</v>
      </c>
      <c r="L6019">
        <f t="shared" si="94"/>
        <v>5000</v>
      </c>
    </row>
    <row r="6020" spans="1:12" x14ac:dyDescent="0.2">
      <c r="A6020" s="2">
        <v>6019</v>
      </c>
      <c r="B6020" t="s">
        <v>7312</v>
      </c>
      <c r="C6020" t="s">
        <v>20</v>
      </c>
      <c r="D6020" t="s">
        <v>11787</v>
      </c>
      <c r="E6020" s="5">
        <v>12800</v>
      </c>
      <c r="F6020">
        <v>2.56</v>
      </c>
      <c r="G6020">
        <v>0</v>
      </c>
      <c r="H6020">
        <v>29.198347249167</v>
      </c>
      <c r="I6020">
        <v>-0.91254976703257795</v>
      </c>
      <c r="J6020" s="3">
        <v>19015.490397314599</v>
      </c>
      <c r="K6020" s="3">
        <v>886.66333556799998</v>
      </c>
      <c r="L6020">
        <f t="shared" si="94"/>
        <v>5000</v>
      </c>
    </row>
    <row r="6021" spans="1:12" x14ac:dyDescent="0.2">
      <c r="A6021" s="2">
        <v>6020</v>
      </c>
      <c r="B6021" t="s">
        <v>11788</v>
      </c>
      <c r="C6021" t="s">
        <v>389</v>
      </c>
      <c r="D6021" t="s">
        <v>11789</v>
      </c>
      <c r="E6021" s="5">
        <v>12800</v>
      </c>
      <c r="F6021">
        <v>5.13</v>
      </c>
      <c r="G6021">
        <v>1</v>
      </c>
      <c r="H6021">
        <v>28.256358633281899</v>
      </c>
      <c r="I6021">
        <v>8.8369196659331593</v>
      </c>
      <c r="J6021" s="3">
        <v>19375.692077745502</v>
      </c>
      <c r="K6021" s="3">
        <v>886.930922657</v>
      </c>
      <c r="L6021">
        <f t="shared" si="94"/>
        <v>2495.1267056530214</v>
      </c>
    </row>
    <row r="6022" spans="1:12" x14ac:dyDescent="0.2">
      <c r="A6022" s="2">
        <v>6021</v>
      </c>
      <c r="B6022" t="s">
        <v>11790</v>
      </c>
      <c r="C6022" t="s">
        <v>152</v>
      </c>
      <c r="D6022" t="s">
        <v>11791</v>
      </c>
      <c r="E6022" s="5">
        <v>12800</v>
      </c>
      <c r="F6022">
        <v>0.69</v>
      </c>
      <c r="G6022">
        <v>1</v>
      </c>
      <c r="H6022">
        <v>16.5875533519527</v>
      </c>
      <c r="I6022">
        <v>7.9399734587925499</v>
      </c>
      <c r="J6022" s="3">
        <v>4310.6471422855402</v>
      </c>
      <c r="K6022" s="3">
        <v>183.51993629499998</v>
      </c>
      <c r="L6022">
        <f t="shared" si="94"/>
        <v>18550.72463768116</v>
      </c>
    </row>
    <row r="6023" spans="1:12" x14ac:dyDescent="0.2">
      <c r="A6023" s="2">
        <v>6022</v>
      </c>
      <c r="B6023" t="s">
        <v>11792</v>
      </c>
      <c r="C6023" t="s">
        <v>58</v>
      </c>
      <c r="D6023" t="s">
        <v>11793</v>
      </c>
      <c r="E6023" s="5">
        <v>12793</v>
      </c>
      <c r="F6023">
        <v>1.7</v>
      </c>
      <c r="G6023">
        <v>2</v>
      </c>
      <c r="H6023">
        <v>40.642281345806197</v>
      </c>
      <c r="I6023">
        <v>8.7245188677851999</v>
      </c>
      <c r="J6023" s="3">
        <v>13793.0721496923</v>
      </c>
      <c r="K6023" s="3">
        <v>4754.5438784620001</v>
      </c>
      <c r="L6023">
        <f t="shared" si="94"/>
        <v>7525.2941176470595</v>
      </c>
    </row>
    <row r="6024" spans="1:12" x14ac:dyDescent="0.2">
      <c r="A6024" s="2">
        <v>6023</v>
      </c>
      <c r="B6024" t="s">
        <v>11794</v>
      </c>
      <c r="C6024" t="s">
        <v>58</v>
      </c>
      <c r="D6024" t="s">
        <v>11795</v>
      </c>
      <c r="E6024" s="5">
        <v>12792</v>
      </c>
      <c r="F6024">
        <v>2.13</v>
      </c>
      <c r="G6024">
        <v>2</v>
      </c>
      <c r="H6024">
        <v>39.120829831796101</v>
      </c>
      <c r="I6024">
        <v>8.9689790278028507</v>
      </c>
      <c r="J6024" s="3">
        <v>22493.956088765899</v>
      </c>
      <c r="K6024" s="3">
        <v>1066.0500854279999</v>
      </c>
      <c r="L6024">
        <f t="shared" si="94"/>
        <v>6005.6338028169021</v>
      </c>
    </row>
    <row r="6025" spans="1:12" x14ac:dyDescent="0.2">
      <c r="A6025" s="2">
        <v>6024</v>
      </c>
      <c r="B6025" t="s">
        <v>11796</v>
      </c>
      <c r="C6025" t="s">
        <v>12</v>
      </c>
      <c r="D6025" t="s">
        <v>11797</v>
      </c>
      <c r="E6025" s="5">
        <v>12790</v>
      </c>
      <c r="F6025">
        <v>1.64</v>
      </c>
      <c r="G6025">
        <v>1</v>
      </c>
      <c r="H6025">
        <v>4.5798339780692796</v>
      </c>
      <c r="I6025">
        <v>10.7074281535851</v>
      </c>
      <c r="J6025" s="3">
        <v>13468.462743784799</v>
      </c>
      <c r="K6025" s="3">
        <v>1048.1089213120001</v>
      </c>
      <c r="L6025">
        <f t="shared" si="94"/>
        <v>7798.7804878048782</v>
      </c>
    </row>
    <row r="6026" spans="1:12" x14ac:dyDescent="0.2">
      <c r="A6026" s="2">
        <v>6025</v>
      </c>
      <c r="B6026" t="s">
        <v>11798</v>
      </c>
      <c r="C6026" t="s">
        <v>31</v>
      </c>
      <c r="D6026" t="s">
        <v>11799</v>
      </c>
      <c r="E6026" s="5">
        <v>12785</v>
      </c>
      <c r="F6026">
        <v>4.9800000000000004</v>
      </c>
      <c r="G6026">
        <v>1</v>
      </c>
      <c r="H6026">
        <v>35.354845149127698</v>
      </c>
      <c r="I6026">
        <v>-9.8950325373647399</v>
      </c>
      <c r="J6026" s="3">
        <v>77022.069321429706</v>
      </c>
      <c r="K6026" s="3">
        <v>9765.3660027330006</v>
      </c>
      <c r="L6026">
        <f t="shared" si="94"/>
        <v>2567.2690763052206</v>
      </c>
    </row>
    <row r="6027" spans="1:12" x14ac:dyDescent="0.2">
      <c r="A6027" s="2">
        <v>6026</v>
      </c>
      <c r="B6027" t="s">
        <v>11800</v>
      </c>
      <c r="C6027" t="s">
        <v>17</v>
      </c>
      <c r="D6027" t="s">
        <v>11801</v>
      </c>
      <c r="E6027" s="5">
        <v>12780</v>
      </c>
      <c r="F6027">
        <v>19.48</v>
      </c>
      <c r="G6027">
        <v>2</v>
      </c>
      <c r="H6027">
        <v>28.693941592181901</v>
      </c>
      <c r="I6027">
        <v>-25.022420114761601</v>
      </c>
      <c r="J6027" s="3">
        <v>9639.8333713089305</v>
      </c>
      <c r="K6027" s="3">
        <v>1110.7748207659999</v>
      </c>
      <c r="L6027">
        <f t="shared" si="94"/>
        <v>656.05749486652974</v>
      </c>
    </row>
    <row r="6028" spans="1:12" x14ac:dyDescent="0.2">
      <c r="A6028" s="2">
        <v>6027</v>
      </c>
      <c r="B6028" t="s">
        <v>11802</v>
      </c>
      <c r="C6028" t="s">
        <v>71</v>
      </c>
      <c r="D6028" t="s">
        <v>11803</v>
      </c>
      <c r="E6028" s="5">
        <v>12778</v>
      </c>
      <c r="F6028">
        <v>4.37</v>
      </c>
      <c r="G6028">
        <v>1</v>
      </c>
      <c r="H6028">
        <v>-15.642132014643201</v>
      </c>
      <c r="I6028">
        <v>13.057567910336299</v>
      </c>
      <c r="J6028" s="3">
        <v>39947.3944851177</v>
      </c>
      <c r="K6028" s="3">
        <v>3376.4413216520002</v>
      </c>
      <c r="L6028">
        <f t="shared" si="94"/>
        <v>2924.0274599542336</v>
      </c>
    </row>
    <row r="6029" spans="1:12" x14ac:dyDescent="0.2">
      <c r="A6029" s="2">
        <v>6028</v>
      </c>
      <c r="B6029" t="s">
        <v>11804</v>
      </c>
      <c r="C6029" t="s">
        <v>34</v>
      </c>
      <c r="D6029" t="s">
        <v>11805</v>
      </c>
      <c r="E6029" s="5">
        <v>12775</v>
      </c>
      <c r="F6029">
        <v>3.65</v>
      </c>
      <c r="G6029">
        <v>1</v>
      </c>
      <c r="H6029">
        <v>34.372115259154597</v>
      </c>
      <c r="I6029">
        <v>12.351487861932499</v>
      </c>
      <c r="J6029" s="3">
        <v>11633.263684596201</v>
      </c>
      <c r="K6029" s="3">
        <v>4971.5355061759992</v>
      </c>
      <c r="L6029">
        <f t="shared" si="94"/>
        <v>3500</v>
      </c>
    </row>
    <row r="6030" spans="1:12" x14ac:dyDescent="0.2">
      <c r="A6030" s="2">
        <v>6029</v>
      </c>
      <c r="B6030" t="s">
        <v>11806</v>
      </c>
      <c r="C6030" t="s">
        <v>58</v>
      </c>
      <c r="D6030" t="s">
        <v>11807</v>
      </c>
      <c r="E6030" s="5">
        <v>12772</v>
      </c>
      <c r="F6030">
        <v>1.75</v>
      </c>
      <c r="G6030">
        <v>2</v>
      </c>
      <c r="H6030">
        <v>37.624495655206303</v>
      </c>
      <c r="I6030">
        <v>12.249225105467699</v>
      </c>
      <c r="J6030" s="3">
        <v>16015.223876387799</v>
      </c>
      <c r="K6030" s="3">
        <v>935.83443257099998</v>
      </c>
      <c r="L6030">
        <f t="shared" si="94"/>
        <v>7298.2857142857147</v>
      </c>
    </row>
    <row r="6031" spans="1:12" x14ac:dyDescent="0.2">
      <c r="A6031" s="2">
        <v>6030</v>
      </c>
      <c r="B6031" t="s">
        <v>11808</v>
      </c>
      <c r="C6031" t="s">
        <v>34</v>
      </c>
      <c r="D6031" t="s">
        <v>11809</v>
      </c>
      <c r="E6031" s="5">
        <v>12771</v>
      </c>
      <c r="F6031">
        <v>4.7300000000000004</v>
      </c>
      <c r="G6031">
        <v>1</v>
      </c>
      <c r="H6031">
        <v>26.962120747979199</v>
      </c>
      <c r="I6031">
        <v>12.460078726945699</v>
      </c>
      <c r="J6031" s="3">
        <v>29452.504339119099</v>
      </c>
      <c r="K6031" s="3">
        <v>3926.1957475209997</v>
      </c>
      <c r="L6031">
        <f t="shared" si="94"/>
        <v>2699.9999999999995</v>
      </c>
    </row>
    <row r="6032" spans="1:12" x14ac:dyDescent="0.2">
      <c r="A6032" s="2">
        <v>6031</v>
      </c>
      <c r="B6032" t="s">
        <v>11810</v>
      </c>
      <c r="C6032" t="s">
        <v>155</v>
      </c>
      <c r="D6032" t="s">
        <v>11811</v>
      </c>
      <c r="E6032" s="5">
        <v>12769</v>
      </c>
      <c r="F6032">
        <v>12.13</v>
      </c>
      <c r="G6032">
        <v>1</v>
      </c>
      <c r="H6032">
        <v>-8.7116821569677096</v>
      </c>
      <c r="I6032">
        <v>7.3645243386420303</v>
      </c>
      <c r="J6032" s="3">
        <v>26906.8922145018</v>
      </c>
      <c r="K6032" s="3">
        <v>1617.7556469179999</v>
      </c>
      <c r="L6032">
        <f t="shared" si="94"/>
        <v>1052.679307502061</v>
      </c>
    </row>
    <row r="6033" spans="1:12" x14ac:dyDescent="0.2">
      <c r="A6033" s="2">
        <v>6032</v>
      </c>
      <c r="B6033" t="s">
        <v>11812</v>
      </c>
      <c r="C6033" t="s">
        <v>39</v>
      </c>
      <c r="D6033" t="s">
        <v>11813</v>
      </c>
      <c r="E6033" s="5">
        <v>12769</v>
      </c>
      <c r="F6033">
        <v>2.35</v>
      </c>
      <c r="G6033">
        <v>1</v>
      </c>
      <c r="H6033">
        <v>-7.5529027384258702</v>
      </c>
      <c r="I6033">
        <v>7.1077887420234296</v>
      </c>
      <c r="J6033" s="3">
        <v>13106.468831967701</v>
      </c>
      <c r="K6033" s="3">
        <v>702.54175486899999</v>
      </c>
      <c r="L6033">
        <f t="shared" si="94"/>
        <v>5433.6170212765956</v>
      </c>
    </row>
    <row r="6034" spans="1:12" x14ac:dyDescent="0.2">
      <c r="A6034" s="2">
        <v>6033</v>
      </c>
      <c r="B6034" t="s">
        <v>11814</v>
      </c>
      <c r="C6034" t="s">
        <v>34</v>
      </c>
      <c r="D6034" t="s">
        <v>11815</v>
      </c>
      <c r="E6034" s="5">
        <v>12768</v>
      </c>
      <c r="F6034">
        <v>2.68</v>
      </c>
      <c r="G6034">
        <v>1</v>
      </c>
      <c r="H6034">
        <v>34.315794023518997</v>
      </c>
      <c r="I6034">
        <v>11.5391615419696</v>
      </c>
      <c r="J6034" s="3">
        <v>9595.0961499352306</v>
      </c>
      <c r="K6034" s="3">
        <v>919.91405857400002</v>
      </c>
      <c r="L6034">
        <f t="shared" si="94"/>
        <v>4764.1791044776119</v>
      </c>
    </row>
    <row r="6035" spans="1:12" x14ac:dyDescent="0.2">
      <c r="A6035" s="2">
        <v>6034</v>
      </c>
      <c r="B6035" t="s">
        <v>11816</v>
      </c>
      <c r="C6035" t="s">
        <v>12</v>
      </c>
      <c r="D6035" t="s">
        <v>11817</v>
      </c>
      <c r="E6035" s="5">
        <v>12768</v>
      </c>
      <c r="F6035">
        <v>3.36</v>
      </c>
      <c r="G6035">
        <v>1</v>
      </c>
      <c r="H6035">
        <v>7.2776866917313701</v>
      </c>
      <c r="I6035">
        <v>9.0098173915336499</v>
      </c>
      <c r="J6035" s="3">
        <v>7963.0022599516797</v>
      </c>
      <c r="K6035" s="3">
        <v>206.03823404300002</v>
      </c>
      <c r="L6035">
        <f t="shared" si="94"/>
        <v>3800</v>
      </c>
    </row>
    <row r="6036" spans="1:12" x14ac:dyDescent="0.2">
      <c r="A6036" s="2">
        <v>6035</v>
      </c>
      <c r="B6036" t="s">
        <v>11818</v>
      </c>
      <c r="C6036" t="s">
        <v>50</v>
      </c>
      <c r="D6036" t="s">
        <v>11819</v>
      </c>
      <c r="E6036" s="5">
        <v>12766</v>
      </c>
      <c r="F6036">
        <v>2.92</v>
      </c>
      <c r="G6036">
        <v>1</v>
      </c>
      <c r="H6036">
        <v>5.9950000000000001</v>
      </c>
      <c r="I6036">
        <v>35.643000000000001</v>
      </c>
      <c r="J6036" s="3">
        <v>7654.8966404677803</v>
      </c>
      <c r="K6036" s="3">
        <v>303.808132392</v>
      </c>
      <c r="L6036">
        <f t="shared" si="94"/>
        <v>4371.9178082191784</v>
      </c>
    </row>
    <row r="6037" spans="1:12" x14ac:dyDescent="0.2">
      <c r="A6037" s="2">
        <v>6036</v>
      </c>
      <c r="B6037" t="s">
        <v>4532</v>
      </c>
      <c r="C6037" t="s">
        <v>12</v>
      </c>
      <c r="D6037" t="s">
        <v>11820</v>
      </c>
      <c r="E6037" s="5">
        <v>12763</v>
      </c>
      <c r="F6037">
        <v>1.51</v>
      </c>
      <c r="G6037">
        <v>1</v>
      </c>
      <c r="H6037">
        <v>7.2391996015487496</v>
      </c>
      <c r="I6037">
        <v>11.253070650068601</v>
      </c>
      <c r="J6037" s="3">
        <v>12579.349116523799</v>
      </c>
      <c r="K6037" s="3">
        <v>506.15553085000005</v>
      </c>
      <c r="L6037">
        <f t="shared" si="94"/>
        <v>8452.3178807947024</v>
      </c>
    </row>
    <row r="6038" spans="1:12" x14ac:dyDescent="0.2">
      <c r="A6038" s="2">
        <v>6037</v>
      </c>
      <c r="B6038" t="s">
        <v>11821</v>
      </c>
      <c r="C6038" t="s">
        <v>34</v>
      </c>
      <c r="D6038" t="s">
        <v>11822</v>
      </c>
      <c r="E6038" s="5">
        <v>12760</v>
      </c>
      <c r="F6038">
        <v>5.8</v>
      </c>
      <c r="G6038">
        <v>1</v>
      </c>
      <c r="H6038">
        <v>36.307808924251901</v>
      </c>
      <c r="I6038">
        <v>15.396599079420699</v>
      </c>
      <c r="J6038" s="3">
        <v>8333.0497713462701</v>
      </c>
      <c r="K6038" s="3">
        <v>632.486117702</v>
      </c>
      <c r="L6038">
        <f t="shared" si="94"/>
        <v>2200</v>
      </c>
    </row>
    <row r="6039" spans="1:12" x14ac:dyDescent="0.2">
      <c r="A6039" s="2">
        <v>6038</v>
      </c>
      <c r="B6039" t="s">
        <v>11823</v>
      </c>
      <c r="C6039" t="s">
        <v>34</v>
      </c>
      <c r="D6039" t="s">
        <v>11824</v>
      </c>
      <c r="E6039" s="5">
        <v>12760</v>
      </c>
      <c r="F6039">
        <v>10.72</v>
      </c>
      <c r="G6039">
        <v>1</v>
      </c>
      <c r="H6039">
        <v>32.402057807065198</v>
      </c>
      <c r="I6039">
        <v>15.391980473948401</v>
      </c>
      <c r="J6039" s="3">
        <v>14952.453939534</v>
      </c>
      <c r="K6039" s="3">
        <v>1034.685096834</v>
      </c>
      <c r="L6039">
        <f t="shared" si="94"/>
        <v>1190.2985074626865</v>
      </c>
    </row>
    <row r="6040" spans="1:12" x14ac:dyDescent="0.2">
      <c r="A6040" s="2">
        <v>6039</v>
      </c>
      <c r="B6040" t="s">
        <v>11825</v>
      </c>
      <c r="C6040" t="s">
        <v>34</v>
      </c>
      <c r="D6040" t="s">
        <v>11826</v>
      </c>
      <c r="E6040" s="5">
        <v>12750</v>
      </c>
      <c r="F6040">
        <v>2.5499999999999998</v>
      </c>
      <c r="G6040">
        <v>1</v>
      </c>
      <c r="H6040">
        <v>35.925696311440497</v>
      </c>
      <c r="I6040">
        <v>13.7142141367521</v>
      </c>
      <c r="J6040" s="3">
        <v>24914.048082196001</v>
      </c>
      <c r="K6040" s="3">
        <v>1760.084508808</v>
      </c>
      <c r="L6040">
        <f t="shared" si="94"/>
        <v>5000</v>
      </c>
    </row>
    <row r="6041" spans="1:12" x14ac:dyDescent="0.2">
      <c r="A6041" s="2">
        <v>6040</v>
      </c>
      <c r="B6041" t="s">
        <v>11827</v>
      </c>
      <c r="C6041" t="s">
        <v>34</v>
      </c>
      <c r="D6041" t="s">
        <v>11828</v>
      </c>
      <c r="E6041" s="5">
        <v>12750</v>
      </c>
      <c r="F6041">
        <v>15.34</v>
      </c>
      <c r="G6041">
        <v>1</v>
      </c>
      <c r="H6041">
        <v>30.919369513246298</v>
      </c>
      <c r="I6041">
        <v>18.072349809610301</v>
      </c>
      <c r="J6041" s="3">
        <v>11419.362553957701</v>
      </c>
      <c r="K6041" s="3">
        <v>5515.3113427340004</v>
      </c>
      <c r="L6041">
        <f t="shared" si="94"/>
        <v>831.1603650586701</v>
      </c>
    </row>
    <row r="6042" spans="1:12" x14ac:dyDescent="0.2">
      <c r="A6042" s="2">
        <v>6041</v>
      </c>
      <c r="B6042" t="s">
        <v>11829</v>
      </c>
      <c r="C6042" t="s">
        <v>71</v>
      </c>
      <c r="D6042" t="s">
        <v>11830</v>
      </c>
      <c r="E6042" s="5">
        <v>12747</v>
      </c>
      <c r="F6042">
        <v>2.96</v>
      </c>
      <c r="G6042">
        <v>6</v>
      </c>
      <c r="H6042">
        <v>-13.656025044418101</v>
      </c>
      <c r="I6042">
        <v>15.9915168200588</v>
      </c>
      <c r="J6042" s="3">
        <v>7279.3379765569398</v>
      </c>
      <c r="K6042" s="3">
        <v>6170.0362572929998</v>
      </c>
      <c r="L6042">
        <f t="shared" si="94"/>
        <v>4306.4189189189192</v>
      </c>
    </row>
    <row r="6043" spans="1:12" x14ac:dyDescent="0.2">
      <c r="A6043" s="2">
        <v>6042</v>
      </c>
      <c r="B6043" t="s">
        <v>11831</v>
      </c>
      <c r="C6043" t="s">
        <v>12</v>
      </c>
      <c r="D6043" t="s">
        <v>11832</v>
      </c>
      <c r="E6043" s="5">
        <v>12745</v>
      </c>
      <c r="F6043">
        <v>1.54</v>
      </c>
      <c r="G6043">
        <v>1</v>
      </c>
      <c r="H6043">
        <v>7.9758230742999601</v>
      </c>
      <c r="I6043">
        <v>12.4636151658458</v>
      </c>
      <c r="J6043" s="3">
        <v>18590.4444639139</v>
      </c>
      <c r="K6043" s="3">
        <v>560.34003596500008</v>
      </c>
      <c r="L6043">
        <f t="shared" si="94"/>
        <v>8275.9740259740265</v>
      </c>
    </row>
    <row r="6044" spans="1:12" x14ac:dyDescent="0.2">
      <c r="A6044" s="2">
        <v>6043</v>
      </c>
      <c r="B6044" t="s">
        <v>11833</v>
      </c>
      <c r="C6044" t="s">
        <v>65</v>
      </c>
      <c r="D6044">
        <v>16233</v>
      </c>
      <c r="E6044" s="5">
        <v>16233</v>
      </c>
      <c r="F6044">
        <v>4.24</v>
      </c>
      <c r="G6044">
        <v>2</v>
      </c>
      <c r="H6044">
        <v>-5.3140000000000001</v>
      </c>
      <c r="I6044">
        <v>34.631999999999998</v>
      </c>
      <c r="J6044" s="3">
        <v>23767.825455726099</v>
      </c>
      <c r="K6044" s="3">
        <v>1372.7691198780001</v>
      </c>
      <c r="L6044">
        <f t="shared" si="94"/>
        <v>3828.5377358490564</v>
      </c>
    </row>
    <row r="6045" spans="1:12" x14ac:dyDescent="0.2">
      <c r="A6045" s="2">
        <v>6044</v>
      </c>
      <c r="B6045" t="s">
        <v>11834</v>
      </c>
      <c r="C6045" t="s">
        <v>9</v>
      </c>
      <c r="D6045" t="s">
        <v>11835</v>
      </c>
      <c r="E6045" s="5">
        <v>12737</v>
      </c>
      <c r="F6045">
        <v>1</v>
      </c>
      <c r="G6045">
        <v>1</v>
      </c>
      <c r="H6045">
        <v>30.715</v>
      </c>
      <c r="I6045">
        <v>28.021999999999998</v>
      </c>
      <c r="J6045" s="3">
        <v>2755.4206364974302</v>
      </c>
      <c r="K6045" s="3">
        <v>10.683589341999999</v>
      </c>
      <c r="L6045">
        <f t="shared" si="94"/>
        <v>12737</v>
      </c>
    </row>
    <row r="6046" spans="1:12" x14ac:dyDescent="0.2">
      <c r="A6046" s="2">
        <v>6045</v>
      </c>
      <c r="B6046" t="s">
        <v>11836</v>
      </c>
      <c r="C6046" t="s">
        <v>93</v>
      </c>
      <c r="D6046" t="s">
        <v>11837</v>
      </c>
      <c r="E6046" s="5">
        <v>12734</v>
      </c>
      <c r="F6046">
        <v>2.69</v>
      </c>
      <c r="G6046">
        <v>1</v>
      </c>
      <c r="H6046">
        <v>29.8416233477293</v>
      </c>
      <c r="I6046">
        <v>-19.5015763402108</v>
      </c>
      <c r="J6046" s="3">
        <v>4895.5187791922999</v>
      </c>
      <c r="K6046" s="3">
        <v>647.72590059200002</v>
      </c>
      <c r="L6046">
        <f t="shared" si="94"/>
        <v>4733.8289962825284</v>
      </c>
    </row>
    <row r="6047" spans="1:12" x14ac:dyDescent="0.2">
      <c r="A6047" s="2">
        <v>6046</v>
      </c>
      <c r="B6047" t="s">
        <v>11838</v>
      </c>
      <c r="C6047" t="s">
        <v>50</v>
      </c>
      <c r="D6047" t="s">
        <v>11839</v>
      </c>
      <c r="E6047" s="5">
        <v>12732</v>
      </c>
      <c r="F6047">
        <v>9.11</v>
      </c>
      <c r="G6047">
        <v>3</v>
      </c>
      <c r="H6047">
        <v>2.9950000000000001</v>
      </c>
      <c r="I6047">
        <v>36.597999999999999</v>
      </c>
      <c r="J6047" s="3">
        <v>2744.0512754367901</v>
      </c>
      <c r="K6047" s="3">
        <v>108.925172416</v>
      </c>
      <c r="L6047">
        <f t="shared" si="94"/>
        <v>1397.5850713501648</v>
      </c>
    </row>
    <row r="6048" spans="1:12" x14ac:dyDescent="0.2">
      <c r="A6048" s="2">
        <v>6047</v>
      </c>
      <c r="B6048" t="s">
        <v>11840</v>
      </c>
      <c r="C6048" t="s">
        <v>65</v>
      </c>
      <c r="D6048">
        <v>12732</v>
      </c>
      <c r="E6048" s="5">
        <v>12732</v>
      </c>
      <c r="F6048">
        <v>2.13</v>
      </c>
      <c r="G6048">
        <v>1</v>
      </c>
      <c r="H6048">
        <v>-4.5490000000000004</v>
      </c>
      <c r="I6048">
        <v>33.840000000000003</v>
      </c>
      <c r="J6048" s="3">
        <v>12655.0763762101</v>
      </c>
      <c r="K6048" s="3">
        <v>919.94335354899999</v>
      </c>
      <c r="L6048">
        <f t="shared" si="94"/>
        <v>5977.4647887323945</v>
      </c>
    </row>
    <row r="6049" spans="1:12" x14ac:dyDescent="0.2">
      <c r="A6049" s="2">
        <v>6048</v>
      </c>
      <c r="B6049" t="s">
        <v>3126</v>
      </c>
      <c r="C6049" t="s">
        <v>79</v>
      </c>
      <c r="D6049" t="s">
        <v>11841</v>
      </c>
      <c r="E6049" s="5">
        <v>12724</v>
      </c>
      <c r="F6049">
        <v>2.37</v>
      </c>
      <c r="G6049">
        <v>1</v>
      </c>
      <c r="H6049">
        <v>36.866177676153001</v>
      </c>
      <c r="I6049">
        <v>-15.9590181575144</v>
      </c>
      <c r="J6049" s="3">
        <v>33683.3350618103</v>
      </c>
      <c r="K6049" s="3">
        <v>6164.91348414</v>
      </c>
      <c r="L6049">
        <f t="shared" si="94"/>
        <v>5368.7763713080167</v>
      </c>
    </row>
    <row r="6050" spans="1:12" x14ac:dyDescent="0.2">
      <c r="A6050" s="2">
        <v>6049</v>
      </c>
      <c r="B6050" t="s">
        <v>11842</v>
      </c>
      <c r="C6050" t="s">
        <v>90</v>
      </c>
      <c r="D6050" t="s">
        <v>11843</v>
      </c>
      <c r="E6050" s="5">
        <v>12722</v>
      </c>
      <c r="F6050">
        <v>1.93</v>
      </c>
      <c r="G6050">
        <v>1</v>
      </c>
      <c r="H6050">
        <v>-0.86471241277546196</v>
      </c>
      <c r="I6050">
        <v>14.2278352572574</v>
      </c>
      <c r="J6050" s="3">
        <v>44132.238873422401</v>
      </c>
      <c r="K6050" s="3">
        <v>5004.5047901349999</v>
      </c>
      <c r="L6050">
        <f t="shared" si="94"/>
        <v>6591.7098445595857</v>
      </c>
    </row>
    <row r="6051" spans="1:12" x14ac:dyDescent="0.2">
      <c r="A6051" s="2">
        <v>6050</v>
      </c>
      <c r="B6051" t="s">
        <v>11844</v>
      </c>
      <c r="C6051" t="s">
        <v>9</v>
      </c>
      <c r="D6051" t="s">
        <v>11845</v>
      </c>
      <c r="E6051" s="5">
        <v>12722</v>
      </c>
      <c r="F6051">
        <v>0.72</v>
      </c>
      <c r="G6051">
        <v>1</v>
      </c>
      <c r="H6051">
        <v>32.39</v>
      </c>
      <c r="I6051">
        <v>26.05</v>
      </c>
      <c r="J6051" s="3">
        <v>2833.06518056611</v>
      </c>
      <c r="K6051" s="3">
        <v>325.72768228799998</v>
      </c>
      <c r="L6051">
        <f t="shared" si="94"/>
        <v>17669.444444444445</v>
      </c>
    </row>
    <row r="6052" spans="1:12" x14ac:dyDescent="0.2">
      <c r="A6052" s="2">
        <v>6051</v>
      </c>
      <c r="B6052" t="s">
        <v>11846</v>
      </c>
      <c r="C6052" t="s">
        <v>12</v>
      </c>
      <c r="D6052" t="s">
        <v>11847</v>
      </c>
      <c r="E6052" s="5">
        <v>12720</v>
      </c>
      <c r="F6052">
        <v>3.18</v>
      </c>
      <c r="G6052">
        <v>1</v>
      </c>
      <c r="H6052">
        <v>7.5587852469266501</v>
      </c>
      <c r="I6052">
        <v>5.62275665067824</v>
      </c>
      <c r="J6052" s="3">
        <v>9497.5480979446693</v>
      </c>
      <c r="K6052" s="3">
        <v>280.74046584799999</v>
      </c>
      <c r="L6052">
        <f t="shared" si="94"/>
        <v>4000</v>
      </c>
    </row>
    <row r="6053" spans="1:12" x14ac:dyDescent="0.2">
      <c r="A6053" s="2">
        <v>6052</v>
      </c>
      <c r="B6053" t="s">
        <v>11848</v>
      </c>
      <c r="C6053" t="s">
        <v>53</v>
      </c>
      <c r="D6053" t="s">
        <v>11849</v>
      </c>
      <c r="E6053" s="5">
        <v>12718</v>
      </c>
      <c r="F6053">
        <v>3.29</v>
      </c>
      <c r="G6053">
        <v>1</v>
      </c>
      <c r="H6053">
        <v>30.909413193562301</v>
      </c>
      <c r="I6053">
        <v>2.5114839143435801</v>
      </c>
      <c r="J6053" s="3">
        <v>16371.2323161772</v>
      </c>
      <c r="K6053" s="3">
        <v>1472.2509434170001</v>
      </c>
      <c r="L6053">
        <f t="shared" si="94"/>
        <v>3865.6534954407293</v>
      </c>
    </row>
    <row r="6054" spans="1:12" x14ac:dyDescent="0.2">
      <c r="A6054" s="2">
        <v>6053</v>
      </c>
      <c r="B6054" t="s">
        <v>11850</v>
      </c>
      <c r="C6054" t="s">
        <v>400</v>
      </c>
      <c r="D6054" t="s">
        <v>11851</v>
      </c>
      <c r="E6054" s="5">
        <v>12714</v>
      </c>
      <c r="F6054">
        <v>14.19</v>
      </c>
      <c r="G6054">
        <v>1</v>
      </c>
      <c r="H6054">
        <v>27.750015138950399</v>
      </c>
      <c r="I6054">
        <v>-21.878431999848299</v>
      </c>
      <c r="J6054" s="3">
        <v>14522.7741665229</v>
      </c>
      <c r="K6054" s="3">
        <v>3979.6351056570002</v>
      </c>
      <c r="L6054">
        <f t="shared" si="94"/>
        <v>895.98308668076118</v>
      </c>
    </row>
    <row r="6055" spans="1:12" x14ac:dyDescent="0.2">
      <c r="A6055" s="2">
        <v>6054</v>
      </c>
      <c r="B6055" t="s">
        <v>11852</v>
      </c>
      <c r="C6055" t="s">
        <v>34</v>
      </c>
      <c r="D6055" t="s">
        <v>11853</v>
      </c>
      <c r="E6055" s="5">
        <v>12710</v>
      </c>
      <c r="F6055">
        <v>1.71</v>
      </c>
      <c r="G6055">
        <v>1</v>
      </c>
      <c r="H6055">
        <v>33.652971649957799</v>
      </c>
      <c r="I6055">
        <v>13.7068762558311</v>
      </c>
      <c r="J6055" s="3">
        <v>17297.907533683101</v>
      </c>
      <c r="K6055" s="3">
        <v>1211.3206216880001</v>
      </c>
      <c r="L6055">
        <f t="shared" si="94"/>
        <v>7432.7485380116959</v>
      </c>
    </row>
    <row r="6056" spans="1:12" x14ac:dyDescent="0.2">
      <c r="A6056" s="2">
        <v>6055</v>
      </c>
      <c r="B6056" t="s">
        <v>11854</v>
      </c>
      <c r="C6056" t="s">
        <v>136</v>
      </c>
      <c r="D6056" t="s">
        <v>11855</v>
      </c>
      <c r="E6056" s="5">
        <v>12707</v>
      </c>
      <c r="F6056">
        <v>2.0299999999999998</v>
      </c>
      <c r="G6056">
        <v>2</v>
      </c>
      <c r="H6056">
        <v>2.5992722845727099</v>
      </c>
      <c r="I6056">
        <v>8.5743919075229407</v>
      </c>
      <c r="J6056" s="3">
        <v>12029.5695884055</v>
      </c>
      <c r="K6056" s="3">
        <v>1978.3810881960001</v>
      </c>
      <c r="L6056">
        <f t="shared" si="94"/>
        <v>6259.6059113300498</v>
      </c>
    </row>
    <row r="6057" spans="1:12" x14ac:dyDescent="0.2">
      <c r="A6057" s="2">
        <v>6056</v>
      </c>
      <c r="B6057" t="s">
        <v>11856</v>
      </c>
      <c r="C6057" t="s">
        <v>42</v>
      </c>
      <c r="D6057" t="s">
        <v>11857</v>
      </c>
      <c r="E6057" s="5">
        <v>12702</v>
      </c>
      <c r="F6057">
        <v>2.19</v>
      </c>
      <c r="G6057">
        <v>4</v>
      </c>
      <c r="H6057">
        <v>0.35451403105379697</v>
      </c>
      <c r="I6057">
        <v>6.7477487751716296</v>
      </c>
      <c r="J6057" s="3">
        <v>20430.924746236698</v>
      </c>
      <c r="K6057" s="3">
        <v>742.81687287</v>
      </c>
      <c r="L6057">
        <f t="shared" si="94"/>
        <v>5800</v>
      </c>
    </row>
    <row r="6058" spans="1:12" x14ac:dyDescent="0.2">
      <c r="A6058" s="2">
        <v>6057</v>
      </c>
      <c r="B6058" t="s">
        <v>11858</v>
      </c>
      <c r="C6058" t="s">
        <v>12</v>
      </c>
      <c r="D6058" t="s">
        <v>11859</v>
      </c>
      <c r="E6058" s="5">
        <v>12701</v>
      </c>
      <c r="F6058">
        <v>1.41</v>
      </c>
      <c r="G6058">
        <v>1</v>
      </c>
      <c r="H6058">
        <v>12.876645936993301</v>
      </c>
      <c r="I6058">
        <v>10.774594163421201</v>
      </c>
      <c r="J6058" s="3">
        <v>11109.7924312865</v>
      </c>
      <c r="K6058" s="3">
        <v>675.39258252499997</v>
      </c>
      <c r="L6058">
        <f t="shared" si="94"/>
        <v>9007.8014184397161</v>
      </c>
    </row>
    <row r="6059" spans="1:12" x14ac:dyDescent="0.2">
      <c r="A6059" s="2">
        <v>6058</v>
      </c>
      <c r="B6059" t="s">
        <v>5538</v>
      </c>
      <c r="C6059" t="s">
        <v>20</v>
      </c>
      <c r="D6059" t="s">
        <v>11860</v>
      </c>
      <c r="E6059" s="5">
        <v>12700</v>
      </c>
      <c r="F6059">
        <v>2.2999999999999998</v>
      </c>
      <c r="G6059">
        <v>0</v>
      </c>
      <c r="H6059">
        <v>19.060495425763101</v>
      </c>
      <c r="I6059">
        <v>3.1604533580910901</v>
      </c>
      <c r="J6059" s="3">
        <v>18855.201044621899</v>
      </c>
      <c r="K6059" s="3">
        <v>1709.924552228</v>
      </c>
      <c r="L6059">
        <f t="shared" si="94"/>
        <v>5521.739130434783</v>
      </c>
    </row>
    <row r="6060" spans="1:12" x14ac:dyDescent="0.2">
      <c r="A6060" s="2">
        <v>6059</v>
      </c>
      <c r="B6060" t="s">
        <v>11861</v>
      </c>
      <c r="C6060" t="s">
        <v>20</v>
      </c>
      <c r="D6060" t="s">
        <v>11862</v>
      </c>
      <c r="E6060" s="5">
        <v>12700</v>
      </c>
      <c r="F6060">
        <v>1.96</v>
      </c>
      <c r="G6060">
        <v>0</v>
      </c>
      <c r="H6060">
        <v>23.593535840180898</v>
      </c>
      <c r="I6060">
        <v>-6.6893324184730103</v>
      </c>
      <c r="J6060" s="3">
        <v>10661.537801775699</v>
      </c>
      <c r="K6060" s="3">
        <v>615.42256411099993</v>
      </c>
      <c r="L6060">
        <f t="shared" si="94"/>
        <v>6479.591836734694</v>
      </c>
    </row>
    <row r="6061" spans="1:12" x14ac:dyDescent="0.2">
      <c r="A6061" s="2">
        <v>6060</v>
      </c>
      <c r="B6061" t="s">
        <v>11863</v>
      </c>
      <c r="C6061" t="s">
        <v>20</v>
      </c>
      <c r="D6061" t="s">
        <v>11864</v>
      </c>
      <c r="E6061" s="5">
        <v>12700</v>
      </c>
      <c r="F6061">
        <v>2.42</v>
      </c>
      <c r="G6061">
        <v>0</v>
      </c>
      <c r="H6061">
        <v>22.9902602878668</v>
      </c>
      <c r="I6061">
        <v>3.6422950134662999</v>
      </c>
      <c r="J6061" s="3">
        <v>22023.548519943899</v>
      </c>
      <c r="K6061" s="3">
        <v>6061.2595303389999</v>
      </c>
      <c r="L6061">
        <f t="shared" si="94"/>
        <v>5247.9338842975212</v>
      </c>
    </row>
    <row r="6062" spans="1:12" x14ac:dyDescent="0.2">
      <c r="A6062" s="2">
        <v>6061</v>
      </c>
      <c r="B6062" t="s">
        <v>2109</v>
      </c>
      <c r="C6062" t="s">
        <v>9</v>
      </c>
      <c r="D6062" t="s">
        <v>11865</v>
      </c>
      <c r="E6062" s="5">
        <v>12700</v>
      </c>
      <c r="F6062">
        <v>0.63</v>
      </c>
      <c r="G6062">
        <v>1</v>
      </c>
      <c r="H6062">
        <v>30.855</v>
      </c>
      <c r="I6062">
        <v>28.88</v>
      </c>
      <c r="J6062" s="3">
        <v>4131.8286113346103</v>
      </c>
      <c r="K6062" s="3">
        <v>19.783817449000001</v>
      </c>
      <c r="L6062">
        <f t="shared" si="94"/>
        <v>20158.730158730159</v>
      </c>
    </row>
    <row r="6063" spans="1:12" x14ac:dyDescent="0.2">
      <c r="A6063" s="2">
        <v>6062</v>
      </c>
      <c r="B6063" t="s">
        <v>11866</v>
      </c>
      <c r="C6063" t="s">
        <v>39</v>
      </c>
      <c r="D6063" t="s">
        <v>11867</v>
      </c>
      <c r="E6063" s="5">
        <v>12699</v>
      </c>
      <c r="F6063">
        <v>0.45</v>
      </c>
      <c r="G6063">
        <v>1</v>
      </c>
      <c r="H6063">
        <v>-7.2966428628191702</v>
      </c>
      <c r="I6063">
        <v>7.1759833952152299</v>
      </c>
      <c r="J6063" s="3">
        <v>11235.081199808001</v>
      </c>
      <c r="K6063" s="3">
        <v>368.124108466</v>
      </c>
      <c r="L6063">
        <f t="shared" si="94"/>
        <v>28220</v>
      </c>
    </row>
    <row r="6064" spans="1:12" x14ac:dyDescent="0.2">
      <c r="A6064" s="2">
        <v>6063</v>
      </c>
      <c r="B6064" t="s">
        <v>11868</v>
      </c>
      <c r="C6064" t="s">
        <v>17</v>
      </c>
      <c r="D6064" t="s">
        <v>11869</v>
      </c>
      <c r="E6064" s="5">
        <v>12696</v>
      </c>
      <c r="F6064">
        <v>8.01</v>
      </c>
      <c r="G6064">
        <v>3</v>
      </c>
      <c r="H6064">
        <v>29.182514936649699</v>
      </c>
      <c r="I6064">
        <v>-25.289327176341999</v>
      </c>
      <c r="J6064" s="3">
        <v>5347.4973211462002</v>
      </c>
      <c r="K6064" s="3">
        <v>153.530982811</v>
      </c>
      <c r="L6064">
        <f t="shared" si="94"/>
        <v>1585.0187265917602</v>
      </c>
    </row>
    <row r="6065" spans="1:12" x14ac:dyDescent="0.2">
      <c r="A6065" s="2">
        <v>6064</v>
      </c>
      <c r="B6065" t="s">
        <v>11870</v>
      </c>
      <c r="C6065" t="s">
        <v>23</v>
      </c>
      <c r="D6065" t="s">
        <v>11871</v>
      </c>
      <c r="E6065" s="5">
        <v>12696</v>
      </c>
      <c r="F6065">
        <v>1.33</v>
      </c>
      <c r="G6065">
        <v>0</v>
      </c>
      <c r="H6065">
        <v>13.939440599001699</v>
      </c>
      <c r="I6065">
        <v>-13.576448181124199</v>
      </c>
      <c r="J6065" s="3">
        <v>60957.104741682801</v>
      </c>
      <c r="K6065" s="3">
        <v>10835.989909247</v>
      </c>
      <c r="L6065">
        <f t="shared" si="94"/>
        <v>9545.8646616541355</v>
      </c>
    </row>
    <row r="6066" spans="1:12" x14ac:dyDescent="0.2">
      <c r="A6066" s="2">
        <v>6065</v>
      </c>
      <c r="B6066" t="s">
        <v>11872</v>
      </c>
      <c r="C6066" t="s">
        <v>76</v>
      </c>
      <c r="D6066" t="s">
        <v>11873</v>
      </c>
      <c r="E6066" s="5">
        <v>12694</v>
      </c>
      <c r="F6066">
        <v>6.83</v>
      </c>
      <c r="G6066">
        <v>1</v>
      </c>
      <c r="H6066">
        <v>-6.8459579781736197</v>
      </c>
      <c r="I6066">
        <v>11.4088527314274</v>
      </c>
      <c r="J6066" s="3">
        <v>35753.769739693002</v>
      </c>
      <c r="K6066" s="3">
        <v>4771.8100769440007</v>
      </c>
      <c r="L6066">
        <f t="shared" si="94"/>
        <v>1858.5651537335286</v>
      </c>
    </row>
    <row r="6067" spans="1:12" x14ac:dyDescent="0.2">
      <c r="A6067" s="2">
        <v>6066</v>
      </c>
      <c r="B6067" t="s">
        <v>11874</v>
      </c>
      <c r="C6067" t="s">
        <v>39</v>
      </c>
      <c r="D6067" t="s">
        <v>11875</v>
      </c>
      <c r="E6067" s="5">
        <v>12690</v>
      </c>
      <c r="F6067">
        <v>0.77</v>
      </c>
      <c r="G6067">
        <v>1</v>
      </c>
      <c r="H6067">
        <v>-6.8271496600322603</v>
      </c>
      <c r="I6067">
        <v>6.1337325071034297</v>
      </c>
      <c r="J6067" s="3">
        <v>4142.3467529423597</v>
      </c>
      <c r="K6067" s="3">
        <v>575.16595063399996</v>
      </c>
      <c r="L6067">
        <f t="shared" si="94"/>
        <v>16480.519480519481</v>
      </c>
    </row>
    <row r="6068" spans="1:12" x14ac:dyDescent="0.2">
      <c r="A6068" s="2">
        <v>6067</v>
      </c>
      <c r="B6068" t="s">
        <v>11876</v>
      </c>
      <c r="C6068" t="s">
        <v>176</v>
      </c>
      <c r="D6068" t="s">
        <v>11877</v>
      </c>
      <c r="E6068" s="5">
        <v>12681</v>
      </c>
      <c r="F6068">
        <v>1.75</v>
      </c>
      <c r="G6068">
        <v>1</v>
      </c>
      <c r="H6068">
        <v>29.256490344590802</v>
      </c>
      <c r="I6068">
        <v>-3.0247107875999202</v>
      </c>
      <c r="J6068" s="3">
        <v>4761.6404733710197</v>
      </c>
      <c r="K6068" s="3">
        <v>162.95758963100002</v>
      </c>
      <c r="L6068">
        <f t="shared" si="94"/>
        <v>7246.2857142857147</v>
      </c>
    </row>
    <row r="6069" spans="1:12" x14ac:dyDescent="0.2">
      <c r="A6069" s="2">
        <v>6068</v>
      </c>
      <c r="B6069" t="s">
        <v>11878</v>
      </c>
      <c r="C6069" t="s">
        <v>42</v>
      </c>
      <c r="D6069" t="s">
        <v>11879</v>
      </c>
      <c r="E6069" s="5">
        <v>12680</v>
      </c>
      <c r="F6069">
        <v>3.12</v>
      </c>
      <c r="G6069">
        <v>2</v>
      </c>
      <c r="H6069">
        <v>-1.2487935123479701</v>
      </c>
      <c r="I6069">
        <v>6.8958393183570204</v>
      </c>
      <c r="J6069" s="3">
        <v>3517.7801686769599</v>
      </c>
      <c r="K6069" s="3">
        <v>745.38114899200002</v>
      </c>
      <c r="L6069">
        <f t="shared" si="94"/>
        <v>4064.102564102564</v>
      </c>
    </row>
    <row r="6070" spans="1:12" x14ac:dyDescent="0.2">
      <c r="A6070" s="2">
        <v>6069</v>
      </c>
      <c r="B6070" t="s">
        <v>11880</v>
      </c>
      <c r="C6070" t="s">
        <v>12</v>
      </c>
      <c r="D6070" t="s">
        <v>11881</v>
      </c>
      <c r="E6070" s="5">
        <v>12675</v>
      </c>
      <c r="F6070">
        <v>1.69</v>
      </c>
      <c r="G6070">
        <v>1</v>
      </c>
      <c r="H6070">
        <v>6.4926704244834497</v>
      </c>
      <c r="I6070">
        <v>12.986241018889601</v>
      </c>
      <c r="J6070" s="3">
        <v>9404.9267921110895</v>
      </c>
      <c r="K6070" s="3">
        <v>309.51449822699999</v>
      </c>
      <c r="L6070">
        <f t="shared" si="94"/>
        <v>7500</v>
      </c>
    </row>
    <row r="6071" spans="1:12" x14ac:dyDescent="0.2">
      <c r="A6071" s="2">
        <v>6070</v>
      </c>
      <c r="B6071" t="s">
        <v>11882</v>
      </c>
      <c r="C6071" t="s">
        <v>12</v>
      </c>
      <c r="D6071" t="s">
        <v>11883</v>
      </c>
      <c r="E6071" s="5">
        <v>12674</v>
      </c>
      <c r="F6071">
        <v>1.59</v>
      </c>
      <c r="G6071">
        <v>1</v>
      </c>
      <c r="H6071">
        <v>9.4063828090910704</v>
      </c>
      <c r="I6071">
        <v>11.787062125141199</v>
      </c>
      <c r="J6071" s="3">
        <v>11261.283883645099</v>
      </c>
      <c r="K6071" s="3">
        <v>758.48251674400001</v>
      </c>
      <c r="L6071">
        <f t="shared" si="94"/>
        <v>7971.0691823899369</v>
      </c>
    </row>
    <row r="6072" spans="1:12" x14ac:dyDescent="0.2">
      <c r="A6072" s="2">
        <v>6071</v>
      </c>
      <c r="B6072" t="s">
        <v>11884</v>
      </c>
      <c r="C6072" t="s">
        <v>123</v>
      </c>
      <c r="D6072" t="s">
        <v>11885</v>
      </c>
      <c r="E6072" s="5">
        <v>12672</v>
      </c>
      <c r="F6072">
        <v>3.48</v>
      </c>
      <c r="G6072">
        <v>10</v>
      </c>
      <c r="H6072">
        <v>1.56423670114337</v>
      </c>
      <c r="I6072">
        <v>6.4721473670606997</v>
      </c>
      <c r="J6072" s="3">
        <v>7509.3136154930698</v>
      </c>
      <c r="K6072" s="3">
        <v>189.97073016900001</v>
      </c>
      <c r="L6072">
        <f t="shared" si="94"/>
        <v>3641.3793103448274</v>
      </c>
    </row>
    <row r="6073" spans="1:12" x14ac:dyDescent="0.2">
      <c r="A6073" s="2">
        <v>6072</v>
      </c>
      <c r="B6073" t="s">
        <v>11886</v>
      </c>
      <c r="C6073" t="s">
        <v>50</v>
      </c>
      <c r="D6073" t="s">
        <v>11887</v>
      </c>
      <c r="E6073" s="5">
        <v>12672</v>
      </c>
      <c r="F6073">
        <v>1.6</v>
      </c>
      <c r="G6073">
        <v>1</v>
      </c>
      <c r="H6073">
        <v>2.476</v>
      </c>
      <c r="I6073">
        <v>36.494</v>
      </c>
      <c r="J6073" s="3">
        <v>5902.6657263960897</v>
      </c>
      <c r="K6073" s="3">
        <v>95.890057621000011</v>
      </c>
      <c r="L6073">
        <f t="shared" si="94"/>
        <v>7920</v>
      </c>
    </row>
    <row r="6074" spans="1:12" x14ac:dyDescent="0.2">
      <c r="A6074" s="2">
        <v>6073</v>
      </c>
      <c r="B6074" t="s">
        <v>11888</v>
      </c>
      <c r="C6074" t="s">
        <v>50</v>
      </c>
      <c r="D6074" t="s">
        <v>11889</v>
      </c>
      <c r="E6074" s="5">
        <v>12672</v>
      </c>
      <c r="F6074">
        <v>4.0199999999999996</v>
      </c>
      <c r="G6074">
        <v>1</v>
      </c>
      <c r="H6074">
        <v>2.1240000000000001</v>
      </c>
      <c r="I6074">
        <v>36.582999999999998</v>
      </c>
      <c r="J6074" s="3">
        <v>6444.01870086282</v>
      </c>
      <c r="K6074" s="3">
        <v>193.80222938200001</v>
      </c>
      <c r="L6074">
        <f t="shared" si="94"/>
        <v>3152.2388059701498</v>
      </c>
    </row>
    <row r="6075" spans="1:12" x14ac:dyDescent="0.2">
      <c r="A6075" s="2">
        <v>6074</v>
      </c>
      <c r="B6075" t="s">
        <v>11890</v>
      </c>
      <c r="C6075" t="s">
        <v>9</v>
      </c>
      <c r="D6075" t="s">
        <v>11891</v>
      </c>
      <c r="E6075" s="5">
        <v>12669</v>
      </c>
      <c r="F6075">
        <v>0.5</v>
      </c>
      <c r="G6075">
        <v>1</v>
      </c>
      <c r="H6075">
        <v>30.709</v>
      </c>
      <c r="I6075">
        <v>29.359000000000002</v>
      </c>
      <c r="J6075" s="3">
        <v>2292.1235742438298</v>
      </c>
      <c r="K6075" s="3">
        <v>15.280833977</v>
      </c>
      <c r="L6075">
        <f t="shared" si="94"/>
        <v>25338</v>
      </c>
    </row>
    <row r="6076" spans="1:12" x14ac:dyDescent="0.2">
      <c r="A6076" s="2">
        <v>6075</v>
      </c>
      <c r="B6076" t="s">
        <v>11892</v>
      </c>
      <c r="C6076" t="s">
        <v>28</v>
      </c>
      <c r="D6076" t="s">
        <v>11893</v>
      </c>
      <c r="E6076" s="5">
        <v>12667</v>
      </c>
      <c r="F6076">
        <v>13.62</v>
      </c>
      <c r="G6076">
        <v>5</v>
      </c>
      <c r="H6076">
        <v>35.255961434063899</v>
      </c>
      <c r="I6076">
        <v>0.28220450173408101</v>
      </c>
      <c r="J6076" s="3">
        <v>8673.2435153547995</v>
      </c>
      <c r="K6076" s="3">
        <v>1314.1209289790002</v>
      </c>
      <c r="L6076">
        <f t="shared" si="94"/>
        <v>930.02936857562418</v>
      </c>
    </row>
    <row r="6077" spans="1:12" x14ac:dyDescent="0.2">
      <c r="A6077" s="2">
        <v>6076</v>
      </c>
      <c r="B6077" t="s">
        <v>11894</v>
      </c>
      <c r="C6077" t="s">
        <v>12</v>
      </c>
      <c r="D6077" t="s">
        <v>11895</v>
      </c>
      <c r="E6077" s="5">
        <v>12667</v>
      </c>
      <c r="F6077">
        <v>1.44</v>
      </c>
      <c r="G6077">
        <v>1</v>
      </c>
      <c r="H6077">
        <v>7.77097635424738</v>
      </c>
      <c r="I6077">
        <v>12.1688073250376</v>
      </c>
      <c r="J6077" s="3">
        <v>11603.2103456246</v>
      </c>
      <c r="K6077" s="3">
        <v>433.12288881300003</v>
      </c>
      <c r="L6077">
        <f t="shared" si="94"/>
        <v>8796.5277777777774</v>
      </c>
    </row>
    <row r="6078" spans="1:12" x14ac:dyDescent="0.2">
      <c r="A6078" s="2">
        <v>6077</v>
      </c>
      <c r="B6078" t="s">
        <v>11896</v>
      </c>
      <c r="C6078" t="s">
        <v>65</v>
      </c>
      <c r="D6078">
        <v>12667</v>
      </c>
      <c r="E6078" s="5">
        <v>12667</v>
      </c>
      <c r="F6078">
        <v>2.0299999999999998</v>
      </c>
      <c r="G6078">
        <v>1</v>
      </c>
      <c r="H6078">
        <v>-7.944</v>
      </c>
      <c r="I6078">
        <v>31.361999999999998</v>
      </c>
      <c r="J6078" s="3">
        <v>30994.275987983499</v>
      </c>
      <c r="K6078" s="3">
        <v>2599.4564314009999</v>
      </c>
      <c r="L6078">
        <f t="shared" si="94"/>
        <v>6239.9014778325127</v>
      </c>
    </row>
    <row r="6079" spans="1:12" x14ac:dyDescent="0.2">
      <c r="A6079" s="2">
        <v>6078</v>
      </c>
      <c r="B6079" t="s">
        <v>11897</v>
      </c>
      <c r="C6079" t="s">
        <v>9</v>
      </c>
      <c r="D6079" t="s">
        <v>11898</v>
      </c>
      <c r="E6079" s="5">
        <v>12667</v>
      </c>
      <c r="F6079">
        <v>0.36</v>
      </c>
      <c r="G6079">
        <v>1</v>
      </c>
      <c r="H6079">
        <v>31.693000000000001</v>
      </c>
      <c r="I6079">
        <v>30.64</v>
      </c>
      <c r="J6079" s="3">
        <v>3250.5639257744701</v>
      </c>
      <c r="K6079" s="3">
        <v>26.736778997999998</v>
      </c>
      <c r="L6079">
        <f t="shared" si="94"/>
        <v>35186.111111111109</v>
      </c>
    </row>
    <row r="6080" spans="1:12" x14ac:dyDescent="0.2">
      <c r="A6080" s="2">
        <v>6079</v>
      </c>
      <c r="B6080" t="s">
        <v>11899</v>
      </c>
      <c r="C6080" t="s">
        <v>155</v>
      </c>
      <c r="D6080" t="s">
        <v>11900</v>
      </c>
      <c r="E6080" s="5">
        <v>12666</v>
      </c>
      <c r="F6080">
        <v>2.85</v>
      </c>
      <c r="G6080">
        <v>1</v>
      </c>
      <c r="H6080">
        <v>-8.5401547728234508</v>
      </c>
      <c r="I6080">
        <v>7.5763934308505601</v>
      </c>
      <c r="J6080" s="3">
        <v>25003.091807734902</v>
      </c>
      <c r="K6080" s="3">
        <v>1567.2320933680001</v>
      </c>
      <c r="L6080">
        <f t="shared" si="94"/>
        <v>4444.2105263157891</v>
      </c>
    </row>
    <row r="6081" spans="1:12" x14ac:dyDescent="0.2">
      <c r="A6081" s="2">
        <v>6080</v>
      </c>
      <c r="B6081" t="s">
        <v>11901</v>
      </c>
      <c r="C6081" t="s">
        <v>50</v>
      </c>
      <c r="D6081" t="s">
        <v>11902</v>
      </c>
      <c r="E6081" s="5">
        <v>12662</v>
      </c>
      <c r="F6081">
        <v>7.36</v>
      </c>
      <c r="G6081">
        <v>1</v>
      </c>
      <c r="H6081">
        <v>1.613</v>
      </c>
      <c r="I6081">
        <v>35.851999999999997</v>
      </c>
      <c r="J6081" s="3">
        <v>12710.2316675484</v>
      </c>
      <c r="K6081" s="3">
        <v>713.62600111400002</v>
      </c>
      <c r="L6081">
        <f t="shared" si="94"/>
        <v>1720.3804347826085</v>
      </c>
    </row>
    <row r="6082" spans="1:12" x14ac:dyDescent="0.2">
      <c r="A6082" s="2">
        <v>6081</v>
      </c>
      <c r="B6082" t="s">
        <v>11903</v>
      </c>
      <c r="C6082" t="s">
        <v>417</v>
      </c>
      <c r="D6082" t="s">
        <v>11904</v>
      </c>
      <c r="E6082" s="5">
        <v>12659</v>
      </c>
      <c r="F6082">
        <v>3.69</v>
      </c>
      <c r="G6082">
        <v>1</v>
      </c>
      <c r="H6082">
        <v>15.1638804554965</v>
      </c>
      <c r="I6082">
        <v>-26.644144202189999</v>
      </c>
      <c r="J6082" s="3">
        <v>296447.29972219601</v>
      </c>
      <c r="K6082" s="3">
        <v>57159.641686125004</v>
      </c>
      <c r="L6082">
        <f t="shared" ref="L6082:L6145" si="95">+E6082/F6082</f>
        <v>3430.6233062330625</v>
      </c>
    </row>
    <row r="6083" spans="1:12" x14ac:dyDescent="0.2">
      <c r="A6083" s="2">
        <v>6082</v>
      </c>
      <c r="B6083" t="s">
        <v>11905</v>
      </c>
      <c r="C6083" t="s">
        <v>65</v>
      </c>
      <c r="D6083">
        <v>23420</v>
      </c>
      <c r="E6083" s="5">
        <v>23420</v>
      </c>
      <c r="F6083">
        <v>5.83</v>
      </c>
      <c r="G6083">
        <v>2</v>
      </c>
      <c r="H6083">
        <v>-6.444</v>
      </c>
      <c r="I6083">
        <v>32.277999999999999</v>
      </c>
      <c r="J6083" s="3">
        <v>7942.8924042624403</v>
      </c>
      <c r="K6083" s="3">
        <v>368.22075297800001</v>
      </c>
      <c r="L6083">
        <f t="shared" si="95"/>
        <v>4017.1526586620926</v>
      </c>
    </row>
    <row r="6084" spans="1:12" x14ac:dyDescent="0.2">
      <c r="A6084" s="2">
        <v>6083</v>
      </c>
      <c r="B6084" t="s">
        <v>11906</v>
      </c>
      <c r="C6084" t="s">
        <v>50</v>
      </c>
      <c r="D6084" t="s">
        <v>11907</v>
      </c>
      <c r="E6084" s="5">
        <v>12642</v>
      </c>
      <c r="F6084">
        <v>2.37</v>
      </c>
      <c r="G6084">
        <v>1</v>
      </c>
      <c r="H6084">
        <v>3.782</v>
      </c>
      <c r="I6084">
        <v>34.527999999999999</v>
      </c>
      <c r="J6084" s="3">
        <v>33239.669773397698</v>
      </c>
      <c r="K6084" s="3">
        <v>2932.3846306109999</v>
      </c>
      <c r="L6084">
        <f t="shared" si="95"/>
        <v>5334.1772151898731</v>
      </c>
    </row>
    <row r="6085" spans="1:12" x14ac:dyDescent="0.2">
      <c r="A6085" s="2">
        <v>6084</v>
      </c>
      <c r="B6085" t="s">
        <v>11908</v>
      </c>
      <c r="C6085" t="s">
        <v>12</v>
      </c>
      <c r="D6085" t="s">
        <v>11909</v>
      </c>
      <c r="E6085" s="5">
        <v>12640</v>
      </c>
      <c r="F6085">
        <v>1.58</v>
      </c>
      <c r="G6085">
        <v>1</v>
      </c>
      <c r="H6085">
        <v>7.7961416515450903</v>
      </c>
      <c r="I6085">
        <v>13.3042339724482</v>
      </c>
      <c r="J6085" s="3">
        <v>22046.545944485199</v>
      </c>
      <c r="K6085" s="3">
        <v>1075.813096693</v>
      </c>
      <c r="L6085">
        <f t="shared" si="95"/>
        <v>8000</v>
      </c>
    </row>
    <row r="6086" spans="1:12" x14ac:dyDescent="0.2">
      <c r="A6086" s="2">
        <v>6085</v>
      </c>
      <c r="B6086" t="s">
        <v>11910</v>
      </c>
      <c r="C6086" t="s">
        <v>31</v>
      </c>
      <c r="D6086" t="s">
        <v>11911</v>
      </c>
      <c r="E6086" s="5">
        <v>12635</v>
      </c>
      <c r="F6086">
        <v>5.16</v>
      </c>
      <c r="G6086">
        <v>1</v>
      </c>
      <c r="H6086">
        <v>31.709092054589998</v>
      </c>
      <c r="I6086">
        <v>-1.5747502324042</v>
      </c>
      <c r="J6086" s="3">
        <v>4603.5521976545297</v>
      </c>
      <c r="K6086" s="3">
        <v>436.62805732700002</v>
      </c>
      <c r="L6086">
        <f t="shared" si="95"/>
        <v>2448.6434108527133</v>
      </c>
    </row>
    <row r="6087" spans="1:12" x14ac:dyDescent="0.2">
      <c r="A6087" s="2">
        <v>6086</v>
      </c>
      <c r="B6087" t="s">
        <v>11912</v>
      </c>
      <c r="C6087" t="s">
        <v>31</v>
      </c>
      <c r="D6087" t="s">
        <v>11913</v>
      </c>
      <c r="E6087" s="5">
        <v>12631</v>
      </c>
      <c r="F6087">
        <v>3.18</v>
      </c>
      <c r="G6087">
        <v>1</v>
      </c>
      <c r="H6087">
        <v>39.066739932248197</v>
      </c>
      <c r="I6087">
        <v>-6.9097786759862299</v>
      </c>
      <c r="J6087" s="3">
        <v>14998.8483294544</v>
      </c>
      <c r="K6087" s="3">
        <v>1283.8032866530002</v>
      </c>
      <c r="L6087">
        <f t="shared" si="95"/>
        <v>3972.0125786163521</v>
      </c>
    </row>
    <row r="6088" spans="1:12" x14ac:dyDescent="0.2">
      <c r="A6088" s="2">
        <v>6087</v>
      </c>
      <c r="B6088" t="s">
        <v>11914</v>
      </c>
      <c r="C6088" t="s">
        <v>28</v>
      </c>
      <c r="D6088" t="s">
        <v>11915</v>
      </c>
      <c r="E6088" s="5">
        <v>12629</v>
      </c>
      <c r="F6088">
        <v>7.17</v>
      </c>
      <c r="G6088">
        <v>4</v>
      </c>
      <c r="H6088">
        <v>40.025594884757197</v>
      </c>
      <c r="I6088">
        <v>-1.49886565478147</v>
      </c>
      <c r="J6088" s="3">
        <v>3789.00022154107</v>
      </c>
      <c r="K6088" s="3">
        <v>13789.195836408</v>
      </c>
      <c r="L6088">
        <f t="shared" si="95"/>
        <v>1761.3668061366807</v>
      </c>
    </row>
    <row r="6089" spans="1:12" x14ac:dyDescent="0.2">
      <c r="A6089" s="2">
        <v>6088</v>
      </c>
      <c r="B6089" t="s">
        <v>11916</v>
      </c>
      <c r="C6089" t="s">
        <v>152</v>
      </c>
      <c r="D6089" t="s">
        <v>11917</v>
      </c>
      <c r="E6089" s="5">
        <v>12621</v>
      </c>
      <c r="F6089">
        <v>2.1800000000000002</v>
      </c>
      <c r="G6089">
        <v>1</v>
      </c>
      <c r="H6089">
        <v>16.7110809339122</v>
      </c>
      <c r="I6089">
        <v>10.4859828639391</v>
      </c>
      <c r="J6089" s="3">
        <v>29439.599862380401</v>
      </c>
      <c r="K6089" s="3">
        <v>9211.2806690140005</v>
      </c>
      <c r="L6089">
        <f t="shared" si="95"/>
        <v>5789.4495412844035</v>
      </c>
    </row>
    <row r="6090" spans="1:12" x14ac:dyDescent="0.2">
      <c r="A6090" s="2">
        <v>6089</v>
      </c>
      <c r="B6090" t="s">
        <v>11918</v>
      </c>
      <c r="C6090" t="s">
        <v>17</v>
      </c>
      <c r="D6090" t="s">
        <v>11919</v>
      </c>
      <c r="E6090" s="5">
        <v>12618</v>
      </c>
      <c r="F6090">
        <v>15.66</v>
      </c>
      <c r="G6090">
        <v>6</v>
      </c>
      <c r="H6090">
        <v>29.803346517863901</v>
      </c>
      <c r="I6090">
        <v>-24.721889952411601</v>
      </c>
      <c r="J6090" s="3">
        <v>7023.0943287111304</v>
      </c>
      <c r="K6090" s="3">
        <v>201.39395846099998</v>
      </c>
      <c r="L6090">
        <f t="shared" si="95"/>
        <v>805.74712643678163</v>
      </c>
    </row>
    <row r="6091" spans="1:12" x14ac:dyDescent="0.2">
      <c r="A6091" s="2">
        <v>6090</v>
      </c>
      <c r="B6091" t="s">
        <v>11920</v>
      </c>
      <c r="C6091" t="s">
        <v>39</v>
      </c>
      <c r="D6091" t="s">
        <v>11921</v>
      </c>
      <c r="E6091" s="5">
        <v>12614</v>
      </c>
      <c r="F6091">
        <v>0.93</v>
      </c>
      <c r="G6091">
        <v>1</v>
      </c>
      <c r="H6091">
        <v>-6.7453746338478799</v>
      </c>
      <c r="I6091">
        <v>5.0487660087449804</v>
      </c>
      <c r="J6091" s="3">
        <v>11299.032409547801</v>
      </c>
      <c r="K6091" s="3">
        <v>310.40159158400002</v>
      </c>
      <c r="L6091">
        <f t="shared" si="95"/>
        <v>13563.440860215052</v>
      </c>
    </row>
    <row r="6092" spans="1:12" x14ac:dyDescent="0.2">
      <c r="A6092" s="2">
        <v>6091</v>
      </c>
      <c r="B6092" t="s">
        <v>11922</v>
      </c>
      <c r="C6092" t="s">
        <v>28</v>
      </c>
      <c r="D6092" t="s">
        <v>11923</v>
      </c>
      <c r="E6092" s="5">
        <v>12610</v>
      </c>
      <c r="F6092">
        <v>4.2300000000000004</v>
      </c>
      <c r="G6092">
        <v>2</v>
      </c>
      <c r="H6092">
        <v>35.964134837597797</v>
      </c>
      <c r="I6092">
        <v>-2.1141868220196001E-2</v>
      </c>
      <c r="J6092" s="3">
        <v>19709.486932558801</v>
      </c>
      <c r="K6092" s="3">
        <v>1039.670480837</v>
      </c>
      <c r="L6092">
        <f t="shared" si="95"/>
        <v>2981.0874704491721</v>
      </c>
    </row>
    <row r="6093" spans="1:12" x14ac:dyDescent="0.2">
      <c r="A6093" s="2">
        <v>6092</v>
      </c>
      <c r="B6093" t="s">
        <v>11924</v>
      </c>
      <c r="C6093" t="s">
        <v>93</v>
      </c>
      <c r="D6093" t="s">
        <v>11925</v>
      </c>
      <c r="E6093" s="5">
        <v>12608</v>
      </c>
      <c r="F6093">
        <v>1.95</v>
      </c>
      <c r="G6093">
        <v>1</v>
      </c>
      <c r="H6093">
        <v>29.711418949765299</v>
      </c>
      <c r="I6093">
        <v>-16.823716082146301</v>
      </c>
      <c r="J6093" s="3">
        <v>2373.99228847836</v>
      </c>
      <c r="K6093" s="3">
        <v>4556.1717564999999</v>
      </c>
      <c r="L6093">
        <f t="shared" si="95"/>
        <v>6465.6410256410254</v>
      </c>
    </row>
    <row r="6094" spans="1:12" x14ac:dyDescent="0.2">
      <c r="A6094" s="2">
        <v>6093</v>
      </c>
      <c r="B6094" t="s">
        <v>11926</v>
      </c>
      <c r="C6094" t="s">
        <v>17</v>
      </c>
      <c r="D6094" t="s">
        <v>11927</v>
      </c>
      <c r="E6094" s="5">
        <v>12606</v>
      </c>
      <c r="F6094">
        <v>4.68</v>
      </c>
      <c r="G6094">
        <v>1</v>
      </c>
      <c r="H6094">
        <v>29.0200791946992</v>
      </c>
      <c r="I6094">
        <v>-25.3072732474544</v>
      </c>
      <c r="J6094" s="3">
        <v>7362.91622264746</v>
      </c>
      <c r="K6094" s="3">
        <v>162.00468303700001</v>
      </c>
      <c r="L6094">
        <f t="shared" si="95"/>
        <v>2693.5897435897436</v>
      </c>
    </row>
    <row r="6095" spans="1:12" x14ac:dyDescent="0.2">
      <c r="A6095" s="2">
        <v>6094</v>
      </c>
      <c r="B6095" t="s">
        <v>11928</v>
      </c>
      <c r="C6095" t="s">
        <v>90</v>
      </c>
      <c r="D6095" t="s">
        <v>11929</v>
      </c>
      <c r="E6095" s="5">
        <v>12603</v>
      </c>
      <c r="F6095">
        <v>3.42</v>
      </c>
      <c r="G6095">
        <v>1</v>
      </c>
      <c r="H6095">
        <v>-2.2213060986344599</v>
      </c>
      <c r="I6095">
        <v>11.4483316603859</v>
      </c>
      <c r="J6095" s="3">
        <v>40720.1377893838</v>
      </c>
      <c r="K6095" s="3">
        <v>3904.9452979910002</v>
      </c>
      <c r="L6095">
        <f t="shared" si="95"/>
        <v>3685.0877192982457</v>
      </c>
    </row>
    <row r="6096" spans="1:12" x14ac:dyDescent="0.2">
      <c r="A6096" s="2">
        <v>6095</v>
      </c>
      <c r="B6096" t="s">
        <v>11930</v>
      </c>
      <c r="C6096" t="s">
        <v>20</v>
      </c>
      <c r="D6096" t="s">
        <v>11931</v>
      </c>
      <c r="E6096" s="5">
        <v>12600</v>
      </c>
      <c r="F6096">
        <v>1.68</v>
      </c>
      <c r="G6096">
        <v>1</v>
      </c>
      <c r="H6096">
        <v>25.430754604870302</v>
      </c>
      <c r="I6096">
        <v>-0.35857556479087199</v>
      </c>
      <c r="J6096" s="3">
        <v>101139.52178547801</v>
      </c>
      <c r="K6096" s="3">
        <v>21650.154195228999</v>
      </c>
      <c r="L6096">
        <f t="shared" si="95"/>
        <v>7500</v>
      </c>
    </row>
    <row r="6097" spans="1:12" x14ac:dyDescent="0.2">
      <c r="A6097" s="2">
        <v>6096</v>
      </c>
      <c r="B6097" t="s">
        <v>11932</v>
      </c>
      <c r="C6097" t="s">
        <v>389</v>
      </c>
      <c r="D6097" t="s">
        <v>11933</v>
      </c>
      <c r="E6097" s="5">
        <v>12600</v>
      </c>
      <c r="F6097">
        <v>10.98</v>
      </c>
      <c r="G6097">
        <v>1</v>
      </c>
      <c r="H6097">
        <v>31.361631559213301</v>
      </c>
      <c r="I6097">
        <v>7.1420479631473501</v>
      </c>
      <c r="J6097" s="3">
        <v>5199.9937031318505</v>
      </c>
      <c r="K6097" s="3">
        <v>6329.9484963199993</v>
      </c>
      <c r="L6097">
        <f t="shared" si="95"/>
        <v>1147.5409836065573</v>
      </c>
    </row>
    <row r="6098" spans="1:12" x14ac:dyDescent="0.2">
      <c r="A6098" s="2">
        <v>6097</v>
      </c>
      <c r="B6098" t="s">
        <v>11934</v>
      </c>
      <c r="C6098" t="s">
        <v>34</v>
      </c>
      <c r="D6098" t="s">
        <v>11935</v>
      </c>
      <c r="E6098" s="5">
        <v>12600</v>
      </c>
      <c r="F6098">
        <v>4.2</v>
      </c>
      <c r="G6098">
        <v>1</v>
      </c>
      <c r="H6098">
        <v>26.865720713363999</v>
      </c>
      <c r="I6098">
        <v>12.2006292836213</v>
      </c>
      <c r="J6098" s="3">
        <v>21095.035127492501</v>
      </c>
      <c r="K6098" s="3">
        <v>989.30488862000004</v>
      </c>
      <c r="L6098">
        <f t="shared" si="95"/>
        <v>3000</v>
      </c>
    </row>
    <row r="6099" spans="1:12" x14ac:dyDescent="0.2">
      <c r="A6099" s="2">
        <v>6098</v>
      </c>
      <c r="B6099" t="s">
        <v>11936</v>
      </c>
      <c r="C6099" t="s">
        <v>9</v>
      </c>
      <c r="D6099" t="s">
        <v>11937</v>
      </c>
      <c r="E6099" s="5">
        <v>12598</v>
      </c>
      <c r="F6099">
        <v>0.34</v>
      </c>
      <c r="G6099">
        <v>2</v>
      </c>
      <c r="H6099">
        <v>30.795999999999999</v>
      </c>
      <c r="I6099">
        <v>27.843</v>
      </c>
      <c r="J6099" s="3">
        <v>1902.44366357837</v>
      </c>
      <c r="K6099" s="3">
        <v>17.762249006999998</v>
      </c>
      <c r="L6099">
        <f t="shared" si="95"/>
        <v>37052.941176470587</v>
      </c>
    </row>
    <row r="6100" spans="1:12" x14ac:dyDescent="0.2">
      <c r="A6100" s="2">
        <v>6099</v>
      </c>
      <c r="B6100" t="s">
        <v>11938</v>
      </c>
      <c r="C6100" t="s">
        <v>58</v>
      </c>
      <c r="D6100" t="s">
        <v>11939</v>
      </c>
      <c r="E6100" s="5">
        <v>12595</v>
      </c>
      <c r="F6100">
        <v>1.62</v>
      </c>
      <c r="G6100">
        <v>1</v>
      </c>
      <c r="H6100">
        <v>39.265859967104902</v>
      </c>
      <c r="I6100">
        <v>7.2586911091103703</v>
      </c>
      <c r="J6100" s="3">
        <v>16566.462952312399</v>
      </c>
      <c r="K6100" s="3">
        <v>561.62786560000006</v>
      </c>
      <c r="L6100">
        <f t="shared" si="95"/>
        <v>7774.691358024691</v>
      </c>
    </row>
    <row r="6101" spans="1:12" x14ac:dyDescent="0.2">
      <c r="A6101" s="2">
        <v>6100</v>
      </c>
      <c r="B6101" t="s">
        <v>11940</v>
      </c>
      <c r="C6101" t="s">
        <v>58</v>
      </c>
      <c r="D6101" t="s">
        <v>11941</v>
      </c>
      <c r="E6101" s="5">
        <v>12590</v>
      </c>
      <c r="F6101">
        <v>1.63</v>
      </c>
      <c r="G6101">
        <v>2</v>
      </c>
      <c r="H6101">
        <v>39.246603982637197</v>
      </c>
      <c r="I6101">
        <v>8.04533693352165</v>
      </c>
      <c r="J6101" s="3">
        <v>9731.9847342141893</v>
      </c>
      <c r="K6101" s="3">
        <v>307.71030710500003</v>
      </c>
      <c r="L6101">
        <f t="shared" si="95"/>
        <v>7723.9263803680988</v>
      </c>
    </row>
    <row r="6102" spans="1:12" x14ac:dyDescent="0.2">
      <c r="A6102" s="2">
        <v>6101</v>
      </c>
      <c r="B6102" t="s">
        <v>11942</v>
      </c>
      <c r="C6102" t="s">
        <v>12</v>
      </c>
      <c r="D6102" t="s">
        <v>11943</v>
      </c>
      <c r="E6102" s="5">
        <v>12590</v>
      </c>
      <c r="F6102">
        <v>1.48</v>
      </c>
      <c r="G6102">
        <v>1</v>
      </c>
      <c r="H6102">
        <v>11.994621560992901</v>
      </c>
      <c r="I6102">
        <v>9.6860395156102399</v>
      </c>
      <c r="J6102" s="3">
        <v>12119.0186100134</v>
      </c>
      <c r="K6102" s="3">
        <v>683.05578319799997</v>
      </c>
      <c r="L6102">
        <f t="shared" si="95"/>
        <v>8506.7567567567567</v>
      </c>
    </row>
    <row r="6103" spans="1:12" x14ac:dyDescent="0.2">
      <c r="A6103" s="2">
        <v>6102</v>
      </c>
      <c r="B6103" t="s">
        <v>11944</v>
      </c>
      <c r="C6103" t="s">
        <v>53</v>
      </c>
      <c r="D6103" t="s">
        <v>11945</v>
      </c>
      <c r="E6103" s="5">
        <v>12586</v>
      </c>
      <c r="F6103">
        <v>1.8</v>
      </c>
      <c r="G6103">
        <v>1</v>
      </c>
      <c r="H6103">
        <v>31.9092640804136</v>
      </c>
      <c r="I6103">
        <v>0.17556855325957399</v>
      </c>
      <c r="J6103" s="3">
        <v>12626.6842401055</v>
      </c>
      <c r="K6103" s="3">
        <v>466.38495757700002</v>
      </c>
      <c r="L6103">
        <f t="shared" si="95"/>
        <v>6992.2222222222217</v>
      </c>
    </row>
    <row r="6104" spans="1:12" x14ac:dyDescent="0.2">
      <c r="A6104" s="2">
        <v>6103</v>
      </c>
      <c r="B6104" t="s">
        <v>11946</v>
      </c>
      <c r="C6104" t="s">
        <v>39</v>
      </c>
      <c r="D6104" t="s">
        <v>11947</v>
      </c>
      <c r="E6104" s="5">
        <v>12584</v>
      </c>
      <c r="F6104">
        <v>0.98</v>
      </c>
      <c r="G6104">
        <v>1</v>
      </c>
      <c r="H6104">
        <v>-7.8357862599652597</v>
      </c>
      <c r="I6104">
        <v>6.5542677115924901</v>
      </c>
      <c r="J6104" s="3">
        <v>18601.483418246498</v>
      </c>
      <c r="K6104" s="3">
        <v>1277.1436241619999</v>
      </c>
      <c r="L6104">
        <f t="shared" si="95"/>
        <v>12840.816326530612</v>
      </c>
    </row>
    <row r="6105" spans="1:12" x14ac:dyDescent="0.2">
      <c r="A6105" s="2">
        <v>6104</v>
      </c>
      <c r="B6105" t="s">
        <v>11948</v>
      </c>
      <c r="C6105" t="s">
        <v>17</v>
      </c>
      <c r="D6105" t="s">
        <v>11949</v>
      </c>
      <c r="E6105" s="5">
        <v>12580</v>
      </c>
      <c r="F6105">
        <v>24.27</v>
      </c>
      <c r="G6105">
        <v>1</v>
      </c>
      <c r="H6105">
        <v>28.788516578202099</v>
      </c>
      <c r="I6105">
        <v>-25.010313271995098</v>
      </c>
      <c r="J6105" s="3">
        <v>9639.8333713089105</v>
      </c>
      <c r="K6105" s="3">
        <v>217.111145556</v>
      </c>
      <c r="L6105">
        <f t="shared" si="95"/>
        <v>518.33539348990519</v>
      </c>
    </row>
    <row r="6106" spans="1:12" x14ac:dyDescent="0.2">
      <c r="A6106" s="2">
        <v>6105</v>
      </c>
      <c r="B6106" t="s">
        <v>11950</v>
      </c>
      <c r="C6106" t="s">
        <v>17</v>
      </c>
      <c r="D6106" t="s">
        <v>11951</v>
      </c>
      <c r="E6106" s="5">
        <v>12575</v>
      </c>
      <c r="F6106">
        <v>9.61</v>
      </c>
      <c r="G6106">
        <v>4</v>
      </c>
      <c r="H6106">
        <v>30.297855747168999</v>
      </c>
      <c r="I6106">
        <v>-24.0584249666943</v>
      </c>
      <c r="J6106" s="3">
        <v>7713.5107722214598</v>
      </c>
      <c r="K6106" s="3">
        <v>603.50782647200003</v>
      </c>
      <c r="L6106">
        <f t="shared" si="95"/>
        <v>1308.5327783558794</v>
      </c>
    </row>
    <row r="6107" spans="1:12" x14ac:dyDescent="0.2">
      <c r="A6107" s="2">
        <v>6106</v>
      </c>
      <c r="B6107" t="s">
        <v>11952</v>
      </c>
      <c r="C6107" t="s">
        <v>12</v>
      </c>
      <c r="D6107" t="s">
        <v>11953</v>
      </c>
      <c r="E6107" s="5">
        <v>12574</v>
      </c>
      <c r="F6107">
        <v>1.87</v>
      </c>
      <c r="G6107">
        <v>1</v>
      </c>
      <c r="H6107">
        <v>4.9903564635439404</v>
      </c>
      <c r="I6107">
        <v>7.9532513410683698</v>
      </c>
      <c r="J6107" s="3">
        <v>11487.6137923113</v>
      </c>
      <c r="K6107" s="3">
        <v>159.05423263699998</v>
      </c>
      <c r="L6107">
        <f t="shared" si="95"/>
        <v>6724.0641711229946</v>
      </c>
    </row>
    <row r="6108" spans="1:12" x14ac:dyDescent="0.2">
      <c r="A6108" s="2">
        <v>6107</v>
      </c>
      <c r="B6108" t="s">
        <v>4753</v>
      </c>
      <c r="C6108" t="s">
        <v>76</v>
      </c>
      <c r="D6108" t="s">
        <v>11954</v>
      </c>
      <c r="E6108" s="5">
        <v>12572</v>
      </c>
      <c r="F6108">
        <v>3.63</v>
      </c>
      <c r="G6108">
        <v>1</v>
      </c>
      <c r="H6108">
        <v>-4.9015028005712598</v>
      </c>
      <c r="I6108">
        <v>15.7172202770914</v>
      </c>
      <c r="J6108" s="3">
        <v>78241.254227314799</v>
      </c>
      <c r="K6108" s="3">
        <v>15105.542851190999</v>
      </c>
      <c r="L6108">
        <f t="shared" si="95"/>
        <v>3463.3608815426996</v>
      </c>
    </row>
    <row r="6109" spans="1:12" x14ac:dyDescent="0.2">
      <c r="A6109" s="2">
        <v>6108</v>
      </c>
      <c r="B6109" t="s">
        <v>11955</v>
      </c>
      <c r="C6109" t="s">
        <v>161</v>
      </c>
      <c r="D6109" t="s">
        <v>11956</v>
      </c>
      <c r="E6109" s="5">
        <v>12571</v>
      </c>
      <c r="F6109">
        <v>1.52</v>
      </c>
      <c r="G6109">
        <v>2</v>
      </c>
      <c r="H6109">
        <v>33.8712333618858</v>
      </c>
      <c r="I6109">
        <v>-13.661676820202899</v>
      </c>
      <c r="J6109" s="3">
        <v>6957.0535169705799</v>
      </c>
      <c r="K6109" s="3">
        <v>230.11441061300002</v>
      </c>
      <c r="L6109">
        <f t="shared" si="95"/>
        <v>8270.394736842105</v>
      </c>
    </row>
    <row r="6110" spans="1:12" x14ac:dyDescent="0.2">
      <c r="A6110" s="2">
        <v>6109</v>
      </c>
      <c r="B6110" t="s">
        <v>11957</v>
      </c>
      <c r="C6110" t="s">
        <v>12</v>
      </c>
      <c r="D6110" t="s">
        <v>11958</v>
      </c>
      <c r="E6110" s="5">
        <v>12570</v>
      </c>
      <c r="F6110">
        <v>1.63</v>
      </c>
      <c r="G6110">
        <v>1</v>
      </c>
      <c r="H6110">
        <v>6.5396340744918096</v>
      </c>
      <c r="I6110">
        <v>12.3715140217905</v>
      </c>
      <c r="J6110" s="3">
        <v>11397.8976642284</v>
      </c>
      <c r="K6110" s="3">
        <v>306.55598981000003</v>
      </c>
      <c r="L6110">
        <f t="shared" si="95"/>
        <v>7711.6564417177915</v>
      </c>
    </row>
    <row r="6111" spans="1:12" x14ac:dyDescent="0.2">
      <c r="A6111" s="2">
        <v>6110</v>
      </c>
      <c r="B6111" t="s">
        <v>11959</v>
      </c>
      <c r="C6111" t="s">
        <v>58</v>
      </c>
      <c r="D6111" t="s">
        <v>11960</v>
      </c>
      <c r="E6111" s="5">
        <v>12569</v>
      </c>
      <c r="F6111">
        <v>1.8</v>
      </c>
      <c r="G6111">
        <v>2</v>
      </c>
      <c r="H6111">
        <v>38.998372323117103</v>
      </c>
      <c r="I6111">
        <v>10.5845364189711</v>
      </c>
      <c r="J6111" s="3">
        <v>20143.6669308528</v>
      </c>
      <c r="K6111" s="3">
        <v>1035.7602952309999</v>
      </c>
      <c r="L6111">
        <f t="shared" si="95"/>
        <v>6982.7777777777774</v>
      </c>
    </row>
    <row r="6112" spans="1:12" x14ac:dyDescent="0.2">
      <c r="A6112" s="2">
        <v>6111</v>
      </c>
      <c r="B6112" t="s">
        <v>11961</v>
      </c>
      <c r="C6112" t="s">
        <v>39</v>
      </c>
      <c r="D6112" t="s">
        <v>11962</v>
      </c>
      <c r="E6112" s="5">
        <v>12568</v>
      </c>
      <c r="F6112">
        <v>2.2400000000000002</v>
      </c>
      <c r="G6112">
        <v>1</v>
      </c>
      <c r="H6112">
        <v>-6.4047928983104301</v>
      </c>
      <c r="I6112">
        <v>5.7671553496141703</v>
      </c>
      <c r="J6112" s="3">
        <v>20581.112580166398</v>
      </c>
      <c r="K6112" s="3">
        <v>866.474408004</v>
      </c>
      <c r="L6112">
        <f t="shared" si="95"/>
        <v>5610.7142857142853</v>
      </c>
    </row>
    <row r="6113" spans="1:12" x14ac:dyDescent="0.2">
      <c r="A6113" s="2">
        <v>6112</v>
      </c>
      <c r="B6113" t="s">
        <v>11963</v>
      </c>
      <c r="C6113" t="s">
        <v>31</v>
      </c>
      <c r="D6113" t="s">
        <v>11964</v>
      </c>
      <c r="E6113" s="5">
        <v>12566</v>
      </c>
      <c r="F6113">
        <v>2.78</v>
      </c>
      <c r="G6113">
        <v>1</v>
      </c>
      <c r="H6113">
        <v>35.805464942082999</v>
      </c>
      <c r="I6113">
        <v>-7.7858599578416996</v>
      </c>
      <c r="J6113" s="3">
        <v>13246.902409824601</v>
      </c>
      <c r="K6113" s="3">
        <v>2059.6076567230002</v>
      </c>
      <c r="L6113">
        <f t="shared" si="95"/>
        <v>4520.143884892087</v>
      </c>
    </row>
    <row r="6114" spans="1:12" x14ac:dyDescent="0.2">
      <c r="A6114" s="2">
        <v>6113</v>
      </c>
      <c r="B6114" t="s">
        <v>11965</v>
      </c>
      <c r="C6114" t="s">
        <v>42</v>
      </c>
      <c r="D6114" t="s">
        <v>11966</v>
      </c>
      <c r="E6114" s="5">
        <v>12565</v>
      </c>
      <c r="F6114">
        <v>2.99</v>
      </c>
      <c r="G6114">
        <v>1</v>
      </c>
      <c r="H6114">
        <v>-2.2398889438369101</v>
      </c>
      <c r="I6114">
        <v>7.2208723793557397</v>
      </c>
      <c r="J6114" s="3">
        <v>15237.5589272054</v>
      </c>
      <c r="K6114" s="3">
        <v>461.45385594300001</v>
      </c>
      <c r="L6114">
        <f t="shared" si="95"/>
        <v>4202.3411371237453</v>
      </c>
    </row>
    <row r="6115" spans="1:12" x14ac:dyDescent="0.2">
      <c r="A6115" s="2">
        <v>6114</v>
      </c>
      <c r="B6115" t="s">
        <v>11967</v>
      </c>
      <c r="C6115" t="s">
        <v>90</v>
      </c>
      <c r="D6115" t="s">
        <v>11968</v>
      </c>
      <c r="E6115" s="5">
        <v>12561</v>
      </c>
      <c r="F6115">
        <v>2.78</v>
      </c>
      <c r="G6115">
        <v>1</v>
      </c>
      <c r="H6115">
        <v>-1.08085527191435</v>
      </c>
      <c r="I6115">
        <v>12.9108731403992</v>
      </c>
      <c r="J6115" s="3">
        <v>9551.14980901341</v>
      </c>
      <c r="K6115" s="3">
        <v>850.82266687000003</v>
      </c>
      <c r="L6115">
        <f t="shared" si="95"/>
        <v>4518.3453237410076</v>
      </c>
    </row>
    <row r="6116" spans="1:12" x14ac:dyDescent="0.2">
      <c r="A6116" s="2">
        <v>6115</v>
      </c>
      <c r="B6116" t="s">
        <v>11969</v>
      </c>
      <c r="C6116" t="s">
        <v>12</v>
      </c>
      <c r="D6116" t="s">
        <v>11970</v>
      </c>
      <c r="E6116" s="5">
        <v>12560</v>
      </c>
      <c r="F6116">
        <v>3.14</v>
      </c>
      <c r="G6116">
        <v>1</v>
      </c>
      <c r="H6116">
        <v>6.1687963673652702</v>
      </c>
      <c r="I6116">
        <v>12.556892125634601</v>
      </c>
      <c r="J6116" s="3">
        <v>11560.419158947299</v>
      </c>
      <c r="K6116" s="3">
        <v>1136.169578752</v>
      </c>
      <c r="L6116">
        <f t="shared" si="95"/>
        <v>4000</v>
      </c>
    </row>
    <row r="6117" spans="1:12" x14ac:dyDescent="0.2">
      <c r="A6117" s="2">
        <v>6116</v>
      </c>
      <c r="B6117" t="s">
        <v>14605</v>
      </c>
      <c r="C6117" t="s">
        <v>50</v>
      </c>
      <c r="D6117" t="s">
        <v>11971</v>
      </c>
      <c r="E6117" s="5">
        <v>12559</v>
      </c>
      <c r="F6117">
        <v>2.36</v>
      </c>
      <c r="G6117">
        <v>1</v>
      </c>
      <c r="H6117">
        <v>-1.375</v>
      </c>
      <c r="I6117">
        <v>35.046999999999997</v>
      </c>
      <c r="J6117" s="3">
        <v>5544.7227090857696</v>
      </c>
      <c r="K6117" s="3">
        <v>154.97514342699998</v>
      </c>
      <c r="L6117">
        <f t="shared" si="95"/>
        <v>5321.610169491526</v>
      </c>
    </row>
    <row r="6118" spans="1:12" x14ac:dyDescent="0.2">
      <c r="A6118" s="2">
        <v>6117</v>
      </c>
      <c r="B6118" t="s">
        <v>11972</v>
      </c>
      <c r="C6118" t="s">
        <v>39</v>
      </c>
      <c r="D6118" t="s">
        <v>11973</v>
      </c>
      <c r="E6118" s="5">
        <v>12556</v>
      </c>
      <c r="F6118">
        <v>0.89</v>
      </c>
      <c r="G6118">
        <v>2</v>
      </c>
      <c r="H6118">
        <v>-5.7306668028890302</v>
      </c>
      <c r="I6118">
        <v>6.8263110868939298</v>
      </c>
      <c r="J6118" s="3">
        <v>17585.070406241899</v>
      </c>
      <c r="K6118" s="3">
        <v>620.78580879799995</v>
      </c>
      <c r="L6118">
        <f t="shared" si="95"/>
        <v>14107.865168539325</v>
      </c>
    </row>
    <row r="6119" spans="1:12" x14ac:dyDescent="0.2">
      <c r="A6119" s="2">
        <v>6118</v>
      </c>
      <c r="B6119" t="s">
        <v>11974</v>
      </c>
      <c r="C6119" t="s">
        <v>9</v>
      </c>
      <c r="D6119" t="s">
        <v>11975</v>
      </c>
      <c r="E6119" s="5">
        <v>12556</v>
      </c>
      <c r="F6119">
        <v>1.01</v>
      </c>
      <c r="G6119">
        <v>1</v>
      </c>
      <c r="H6119">
        <v>30.41</v>
      </c>
      <c r="I6119">
        <v>31.337</v>
      </c>
      <c r="J6119" s="3">
        <v>3353.1909593496198</v>
      </c>
      <c r="K6119" s="3">
        <v>59.962276818000007</v>
      </c>
      <c r="L6119">
        <f t="shared" si="95"/>
        <v>12431.683168316831</v>
      </c>
    </row>
    <row r="6120" spans="1:12" x14ac:dyDescent="0.2">
      <c r="A6120" s="2">
        <v>6119</v>
      </c>
      <c r="B6120" t="s">
        <v>3430</v>
      </c>
      <c r="C6120" t="s">
        <v>39</v>
      </c>
      <c r="D6120" t="s">
        <v>11976</v>
      </c>
      <c r="E6120" s="5">
        <v>12551</v>
      </c>
      <c r="F6120">
        <v>1.47</v>
      </c>
      <c r="G6120">
        <v>2</v>
      </c>
      <c r="H6120">
        <v>-5.8097404836006401</v>
      </c>
      <c r="I6120">
        <v>6.9642959912027704</v>
      </c>
      <c r="J6120" s="3">
        <v>7914.55453302153</v>
      </c>
      <c r="K6120" s="3">
        <v>591.89640316800001</v>
      </c>
      <c r="L6120">
        <f t="shared" si="95"/>
        <v>8538.0952380952385</v>
      </c>
    </row>
    <row r="6121" spans="1:12" x14ac:dyDescent="0.2">
      <c r="A6121" s="2">
        <v>6120</v>
      </c>
      <c r="B6121" t="s">
        <v>11977</v>
      </c>
      <c r="C6121" t="s">
        <v>50</v>
      </c>
      <c r="D6121" t="s">
        <v>11978</v>
      </c>
      <c r="E6121" s="5">
        <v>12548</v>
      </c>
      <c r="F6121">
        <v>5.96</v>
      </c>
      <c r="G6121">
        <v>4</v>
      </c>
      <c r="H6121">
        <v>1.391</v>
      </c>
      <c r="I6121">
        <v>36.198999999999998</v>
      </c>
      <c r="J6121" s="3">
        <v>0</v>
      </c>
      <c r="K6121" s="3">
        <v>127.08642793000001</v>
      </c>
      <c r="L6121">
        <f t="shared" si="95"/>
        <v>2105.3691275167785</v>
      </c>
    </row>
    <row r="6122" spans="1:12" x14ac:dyDescent="0.2">
      <c r="A6122" s="2">
        <v>6121</v>
      </c>
      <c r="B6122" t="s">
        <v>11977</v>
      </c>
      <c r="C6122" t="s">
        <v>50</v>
      </c>
      <c r="D6122" t="s">
        <v>11978</v>
      </c>
      <c r="E6122" s="5">
        <v>12548</v>
      </c>
      <c r="F6122">
        <v>5.96</v>
      </c>
      <c r="G6122">
        <v>4</v>
      </c>
      <c r="H6122">
        <v>1.391</v>
      </c>
      <c r="I6122">
        <v>36.198999999999998</v>
      </c>
      <c r="J6122" s="3">
        <v>0</v>
      </c>
      <c r="K6122" s="3">
        <v>127.08642793000001</v>
      </c>
      <c r="L6122">
        <f t="shared" si="95"/>
        <v>2105.3691275167785</v>
      </c>
    </row>
    <row r="6123" spans="1:12" x14ac:dyDescent="0.2">
      <c r="A6123" s="2">
        <v>6122</v>
      </c>
      <c r="B6123" t="s">
        <v>11979</v>
      </c>
      <c r="C6123" t="s">
        <v>12</v>
      </c>
      <c r="D6123" t="s">
        <v>11980</v>
      </c>
      <c r="E6123" s="5">
        <v>12545</v>
      </c>
      <c r="F6123">
        <v>1.93</v>
      </c>
      <c r="G6123">
        <v>1</v>
      </c>
      <c r="H6123">
        <v>8.7827800648620507</v>
      </c>
      <c r="I6123">
        <v>7.3007253867659401</v>
      </c>
      <c r="J6123" s="3">
        <v>24537.545603805</v>
      </c>
      <c r="K6123" s="3">
        <v>824.387508153</v>
      </c>
      <c r="L6123">
        <f t="shared" si="95"/>
        <v>6500</v>
      </c>
    </row>
    <row r="6124" spans="1:12" x14ac:dyDescent="0.2">
      <c r="A6124" s="2">
        <v>6123</v>
      </c>
      <c r="B6124" t="s">
        <v>11981</v>
      </c>
      <c r="C6124" t="s">
        <v>50</v>
      </c>
      <c r="D6124" t="s">
        <v>11982</v>
      </c>
      <c r="E6124" s="5">
        <v>12545</v>
      </c>
      <c r="F6124">
        <v>3.68</v>
      </c>
      <c r="G6124">
        <v>2</v>
      </c>
      <c r="H6124">
        <v>6.093</v>
      </c>
      <c r="I6124">
        <v>33.194000000000003</v>
      </c>
      <c r="J6124" s="3">
        <v>11976.914047096299</v>
      </c>
      <c r="K6124" s="3">
        <v>989.02177068399999</v>
      </c>
      <c r="L6124">
        <f t="shared" si="95"/>
        <v>3408.9673913043475</v>
      </c>
    </row>
    <row r="6125" spans="1:12" x14ac:dyDescent="0.2">
      <c r="A6125" s="2">
        <v>6124</v>
      </c>
      <c r="B6125" t="s">
        <v>11983</v>
      </c>
      <c r="C6125" t="s">
        <v>9</v>
      </c>
      <c r="D6125" t="s">
        <v>11984</v>
      </c>
      <c r="E6125" s="5">
        <v>12545</v>
      </c>
      <c r="F6125">
        <v>0.8</v>
      </c>
      <c r="G6125">
        <v>1</v>
      </c>
      <c r="H6125">
        <v>32.365000000000002</v>
      </c>
      <c r="I6125">
        <v>26.062000000000001</v>
      </c>
      <c r="J6125" s="3">
        <v>2833.0651805663201</v>
      </c>
      <c r="K6125" s="3">
        <v>22.126050124000002</v>
      </c>
      <c r="L6125">
        <f t="shared" si="95"/>
        <v>15681.25</v>
      </c>
    </row>
    <row r="6126" spans="1:12" x14ac:dyDescent="0.2">
      <c r="A6126" s="2">
        <v>6125</v>
      </c>
      <c r="B6126" t="s">
        <v>11985</v>
      </c>
      <c r="C6126" t="s">
        <v>42</v>
      </c>
      <c r="D6126" t="s">
        <v>11986</v>
      </c>
      <c r="E6126" s="5">
        <v>12544</v>
      </c>
      <c r="F6126">
        <v>17.260000000000002</v>
      </c>
      <c r="G6126">
        <v>5</v>
      </c>
      <c r="H6126">
        <v>-0.81173506107485105</v>
      </c>
      <c r="I6126">
        <v>10.7823581319547</v>
      </c>
      <c r="J6126" s="3">
        <v>5395.5389934258701</v>
      </c>
      <c r="K6126" s="3">
        <v>1274.9274267590001</v>
      </c>
      <c r="L6126">
        <f t="shared" si="95"/>
        <v>726.76709154113553</v>
      </c>
    </row>
    <row r="6127" spans="1:12" x14ac:dyDescent="0.2">
      <c r="A6127" s="2">
        <v>6126</v>
      </c>
      <c r="B6127" t="s">
        <v>11987</v>
      </c>
      <c r="C6127" t="s">
        <v>58</v>
      </c>
      <c r="D6127" t="s">
        <v>11988</v>
      </c>
      <c r="E6127" s="5">
        <v>12543</v>
      </c>
      <c r="F6127">
        <v>1.98</v>
      </c>
      <c r="G6127">
        <v>2</v>
      </c>
      <c r="H6127">
        <v>39.7808005060106</v>
      </c>
      <c r="I6127">
        <v>7.8220281136386296</v>
      </c>
      <c r="J6127" s="3">
        <v>14726.054226358399</v>
      </c>
      <c r="K6127" s="3">
        <v>608.01298773099995</v>
      </c>
      <c r="L6127">
        <f t="shared" si="95"/>
        <v>6334.848484848485</v>
      </c>
    </row>
    <row r="6128" spans="1:12" x14ac:dyDescent="0.2">
      <c r="A6128" s="2">
        <v>6127</v>
      </c>
      <c r="B6128" t="s">
        <v>11989</v>
      </c>
      <c r="C6128" t="s">
        <v>39</v>
      </c>
      <c r="D6128" t="s">
        <v>11990</v>
      </c>
      <c r="E6128" s="5">
        <v>12538</v>
      </c>
      <c r="F6128">
        <v>1.75</v>
      </c>
      <c r="G6128">
        <v>1</v>
      </c>
      <c r="H6128">
        <v>-3.1273943475974999</v>
      </c>
      <c r="I6128">
        <v>8.4809009645347704</v>
      </c>
      <c r="J6128" s="3">
        <v>8283.6213903248808</v>
      </c>
      <c r="K6128" s="3">
        <v>4173.7885035830004</v>
      </c>
      <c r="L6128">
        <f t="shared" si="95"/>
        <v>7164.5714285714284</v>
      </c>
    </row>
    <row r="6129" spans="1:12" x14ac:dyDescent="0.2">
      <c r="A6129" s="2">
        <v>6128</v>
      </c>
      <c r="B6129" t="s">
        <v>11991</v>
      </c>
      <c r="C6129" t="s">
        <v>39</v>
      </c>
      <c r="D6129" t="s">
        <v>11992</v>
      </c>
      <c r="E6129" s="5">
        <v>12534</v>
      </c>
      <c r="F6129">
        <v>2.12</v>
      </c>
      <c r="G6129">
        <v>5</v>
      </c>
      <c r="H6129">
        <v>-2.9721038225365102</v>
      </c>
      <c r="I6129">
        <v>5.2559689475439804</v>
      </c>
      <c r="J6129" s="3">
        <v>18700.676091502599</v>
      </c>
      <c r="K6129" s="3">
        <v>713.27777867700001</v>
      </c>
      <c r="L6129">
        <f t="shared" si="95"/>
        <v>5912.2641509433961</v>
      </c>
    </row>
    <row r="6130" spans="1:12" x14ac:dyDescent="0.2">
      <c r="A6130" s="2">
        <v>6129</v>
      </c>
      <c r="B6130" t="s">
        <v>11993</v>
      </c>
      <c r="C6130" t="s">
        <v>42</v>
      </c>
      <c r="D6130" t="s">
        <v>11994</v>
      </c>
      <c r="E6130" s="5">
        <v>12529</v>
      </c>
      <c r="F6130">
        <v>3.63</v>
      </c>
      <c r="G6130">
        <v>1</v>
      </c>
      <c r="H6130">
        <v>-1.1678962541340401</v>
      </c>
      <c r="I6130">
        <v>5.3414122250545804</v>
      </c>
      <c r="J6130" s="3">
        <v>17714.754161455901</v>
      </c>
      <c r="K6130" s="3">
        <v>816.15366233500004</v>
      </c>
      <c r="L6130">
        <f t="shared" si="95"/>
        <v>3451.5151515151515</v>
      </c>
    </row>
    <row r="6131" spans="1:12" x14ac:dyDescent="0.2">
      <c r="A6131" s="2">
        <v>6130</v>
      </c>
      <c r="B6131" t="s">
        <v>11995</v>
      </c>
      <c r="C6131" t="s">
        <v>23</v>
      </c>
      <c r="D6131" t="s">
        <v>11996</v>
      </c>
      <c r="E6131" s="5">
        <v>12527</v>
      </c>
      <c r="F6131">
        <v>6.68</v>
      </c>
      <c r="G6131">
        <v>0</v>
      </c>
      <c r="H6131">
        <v>13.692173530361201</v>
      </c>
      <c r="I6131">
        <v>-15.187761604979601</v>
      </c>
      <c r="J6131" s="3">
        <v>35965.452334081499</v>
      </c>
      <c r="K6131" s="3">
        <v>13368.995622885001</v>
      </c>
      <c r="L6131">
        <f t="shared" si="95"/>
        <v>1875.2994011976048</v>
      </c>
    </row>
    <row r="6132" spans="1:12" x14ac:dyDescent="0.2">
      <c r="A6132" s="2">
        <v>6131</v>
      </c>
      <c r="B6132" t="s">
        <v>11997</v>
      </c>
      <c r="C6132" t="s">
        <v>79</v>
      </c>
      <c r="D6132" t="s">
        <v>11998</v>
      </c>
      <c r="E6132" s="5">
        <v>12524</v>
      </c>
      <c r="F6132">
        <v>12.34</v>
      </c>
      <c r="G6132">
        <v>5</v>
      </c>
      <c r="H6132">
        <v>33.878329253371099</v>
      </c>
      <c r="I6132">
        <v>-24.708477483261401</v>
      </c>
      <c r="J6132" s="3">
        <v>24734.134331417401</v>
      </c>
      <c r="K6132" s="3">
        <v>8751.920986653</v>
      </c>
      <c r="L6132">
        <f t="shared" si="95"/>
        <v>1014.9108589951378</v>
      </c>
    </row>
    <row r="6133" spans="1:12" x14ac:dyDescent="0.2">
      <c r="A6133" s="2">
        <v>6132</v>
      </c>
      <c r="B6133" t="s">
        <v>11999</v>
      </c>
      <c r="C6133" t="s">
        <v>9</v>
      </c>
      <c r="D6133" t="s">
        <v>12000</v>
      </c>
      <c r="E6133" s="5">
        <v>12520</v>
      </c>
      <c r="F6133">
        <v>0.69</v>
      </c>
      <c r="G6133">
        <v>1</v>
      </c>
      <c r="H6133">
        <v>32.615000000000002</v>
      </c>
      <c r="I6133">
        <v>26.186</v>
      </c>
      <c r="J6133" s="3">
        <v>4963.0299934742998</v>
      </c>
      <c r="K6133" s="3">
        <v>2572.7536573960001</v>
      </c>
      <c r="L6133">
        <f t="shared" si="95"/>
        <v>18144.927536231884</v>
      </c>
    </row>
    <row r="6134" spans="1:12" x14ac:dyDescent="0.2">
      <c r="A6134" s="2">
        <v>6133</v>
      </c>
      <c r="B6134" t="s">
        <v>12001</v>
      </c>
      <c r="C6134" t="s">
        <v>9</v>
      </c>
      <c r="D6134" t="s">
        <v>12002</v>
      </c>
      <c r="E6134" s="5">
        <v>12518</v>
      </c>
      <c r="F6134">
        <v>1</v>
      </c>
      <c r="G6134">
        <v>2</v>
      </c>
      <c r="H6134">
        <v>31.155999999999999</v>
      </c>
      <c r="I6134">
        <v>30.914000000000001</v>
      </c>
      <c r="J6134" s="3">
        <v>1450.8769959525901</v>
      </c>
      <c r="K6134" s="3">
        <v>23.515794712999998</v>
      </c>
      <c r="L6134">
        <f t="shared" si="95"/>
        <v>12518</v>
      </c>
    </row>
    <row r="6135" spans="1:12" x14ac:dyDescent="0.2">
      <c r="A6135" s="2">
        <v>6134</v>
      </c>
      <c r="B6135" t="s">
        <v>12003</v>
      </c>
      <c r="C6135" t="s">
        <v>9</v>
      </c>
      <c r="D6135" t="s">
        <v>12004</v>
      </c>
      <c r="E6135" s="5">
        <v>12514</v>
      </c>
      <c r="F6135">
        <v>0.44</v>
      </c>
      <c r="G6135">
        <v>1</v>
      </c>
      <c r="H6135">
        <v>30.741</v>
      </c>
      <c r="I6135">
        <v>27.945</v>
      </c>
      <c r="J6135" s="3">
        <v>3718.2313426410101</v>
      </c>
      <c r="K6135" s="3">
        <v>15.423774915999999</v>
      </c>
      <c r="L6135">
        <f t="shared" si="95"/>
        <v>28440.909090909092</v>
      </c>
    </row>
    <row r="6136" spans="1:12" x14ac:dyDescent="0.2">
      <c r="A6136" s="2">
        <v>6135</v>
      </c>
      <c r="B6136" t="s">
        <v>12005</v>
      </c>
      <c r="C6136" t="s">
        <v>17</v>
      </c>
      <c r="D6136" t="s">
        <v>12006</v>
      </c>
      <c r="E6136" s="5">
        <v>12502</v>
      </c>
      <c r="F6136">
        <v>10.69</v>
      </c>
      <c r="G6136">
        <v>1</v>
      </c>
      <c r="H6136">
        <v>26.6251772389904</v>
      </c>
      <c r="I6136">
        <v>-25.4912760991587</v>
      </c>
      <c r="J6136" s="3">
        <v>14906.329946595601</v>
      </c>
      <c r="K6136" s="3">
        <v>1263.3540154920001</v>
      </c>
      <c r="L6136">
        <f t="shared" si="95"/>
        <v>1169.5042095416277</v>
      </c>
    </row>
    <row r="6137" spans="1:12" x14ac:dyDescent="0.2">
      <c r="A6137" s="2">
        <v>6136</v>
      </c>
      <c r="B6137" t="s">
        <v>12007</v>
      </c>
      <c r="C6137" t="s">
        <v>20</v>
      </c>
      <c r="D6137" t="s">
        <v>12008</v>
      </c>
      <c r="E6137" s="5">
        <v>12500</v>
      </c>
      <c r="F6137">
        <v>1.79</v>
      </c>
      <c r="G6137">
        <v>1</v>
      </c>
      <c r="H6137">
        <v>23.367083662568401</v>
      </c>
      <c r="I6137">
        <v>-2.2849062022734099</v>
      </c>
      <c r="J6137" s="3">
        <v>136673.55570346699</v>
      </c>
      <c r="K6137" s="3">
        <v>31729.688517724</v>
      </c>
      <c r="L6137">
        <f t="shared" si="95"/>
        <v>6983.2402234636866</v>
      </c>
    </row>
    <row r="6138" spans="1:12" x14ac:dyDescent="0.2">
      <c r="A6138" s="2">
        <v>6137</v>
      </c>
      <c r="B6138" t="s">
        <v>12009</v>
      </c>
      <c r="C6138" t="s">
        <v>20</v>
      </c>
      <c r="D6138" t="s">
        <v>12010</v>
      </c>
      <c r="E6138" s="5">
        <v>12500</v>
      </c>
      <c r="F6138">
        <v>2.33</v>
      </c>
      <c r="G6138">
        <v>0</v>
      </c>
      <c r="H6138">
        <v>21.697541444541599</v>
      </c>
      <c r="I6138">
        <v>-5.8117685079617303</v>
      </c>
      <c r="J6138" s="3">
        <v>10170.1044780142</v>
      </c>
      <c r="K6138" s="3">
        <v>1666.359051936</v>
      </c>
      <c r="L6138">
        <f t="shared" si="95"/>
        <v>5364.8068669527893</v>
      </c>
    </row>
    <row r="6139" spans="1:12" x14ac:dyDescent="0.2">
      <c r="A6139" s="2">
        <v>6138</v>
      </c>
      <c r="B6139" t="s">
        <v>12011</v>
      </c>
      <c r="C6139" t="s">
        <v>20</v>
      </c>
      <c r="D6139" t="s">
        <v>12012</v>
      </c>
      <c r="E6139" s="5">
        <v>12500</v>
      </c>
      <c r="F6139">
        <v>2.09</v>
      </c>
      <c r="G6139">
        <v>0</v>
      </c>
      <c r="H6139">
        <v>20.903703953870998</v>
      </c>
      <c r="I6139">
        <v>4.2265176792063697</v>
      </c>
      <c r="J6139" s="3">
        <v>12426.0357829693</v>
      </c>
      <c r="K6139" s="3">
        <v>5920.1523359969997</v>
      </c>
      <c r="L6139">
        <f t="shared" si="95"/>
        <v>5980.8612440191391</v>
      </c>
    </row>
    <row r="6140" spans="1:12" x14ac:dyDescent="0.2">
      <c r="A6140" s="2">
        <v>6139</v>
      </c>
      <c r="B6140" t="s">
        <v>12013</v>
      </c>
      <c r="C6140" t="s">
        <v>58</v>
      </c>
      <c r="D6140" t="s">
        <v>12014</v>
      </c>
      <c r="E6140" s="5">
        <v>12500</v>
      </c>
      <c r="F6140">
        <v>1.33</v>
      </c>
      <c r="G6140">
        <v>1</v>
      </c>
      <c r="H6140">
        <v>36.082620796134002</v>
      </c>
      <c r="I6140">
        <v>10.605143633022999</v>
      </c>
      <c r="J6140" s="3">
        <v>27398.676442644399</v>
      </c>
      <c r="K6140" s="3">
        <v>4055.7984496509998</v>
      </c>
      <c r="L6140">
        <f t="shared" si="95"/>
        <v>9398.4962406015038</v>
      </c>
    </row>
    <row r="6141" spans="1:12" x14ac:dyDescent="0.2">
      <c r="A6141" s="2">
        <v>6140</v>
      </c>
      <c r="B6141" t="s">
        <v>12015</v>
      </c>
      <c r="C6141" t="s">
        <v>126</v>
      </c>
      <c r="D6141" t="s">
        <v>12016</v>
      </c>
      <c r="E6141" s="5">
        <v>12500</v>
      </c>
      <c r="F6141">
        <v>2.4900000000000002</v>
      </c>
      <c r="G6141">
        <v>1</v>
      </c>
      <c r="H6141">
        <v>44.521492755048598</v>
      </c>
      <c r="I6141">
        <v>1.6301369660982901</v>
      </c>
      <c r="J6141" s="3">
        <v>17561.7275194703</v>
      </c>
      <c r="K6141" s="3">
        <v>1926.5429963870001</v>
      </c>
      <c r="L6141">
        <f t="shared" si="95"/>
        <v>5020.0803212851397</v>
      </c>
    </row>
    <row r="6142" spans="1:12" x14ac:dyDescent="0.2">
      <c r="A6142" s="2">
        <v>6141</v>
      </c>
      <c r="B6142" t="s">
        <v>12017</v>
      </c>
      <c r="C6142" t="s">
        <v>389</v>
      </c>
      <c r="D6142" t="s">
        <v>12018</v>
      </c>
      <c r="E6142" s="5">
        <v>12500</v>
      </c>
      <c r="F6142">
        <v>2.62</v>
      </c>
      <c r="G6142">
        <v>1</v>
      </c>
      <c r="H6142">
        <v>27.624965959225801</v>
      </c>
      <c r="I6142">
        <v>9.0160122487375904</v>
      </c>
      <c r="J6142" s="3">
        <v>5266.7159530602903</v>
      </c>
      <c r="K6142" s="3">
        <v>1352.8575329979999</v>
      </c>
      <c r="L6142">
        <f t="shared" si="95"/>
        <v>4770.9923664122134</v>
      </c>
    </row>
    <row r="6143" spans="1:12" x14ac:dyDescent="0.2">
      <c r="A6143" s="2">
        <v>6142</v>
      </c>
      <c r="B6143" t="s">
        <v>12019</v>
      </c>
      <c r="C6143" t="s">
        <v>58</v>
      </c>
      <c r="D6143" t="s">
        <v>12020</v>
      </c>
      <c r="E6143" s="5">
        <v>12500</v>
      </c>
      <c r="F6143">
        <v>1.4</v>
      </c>
      <c r="G6143">
        <v>1</v>
      </c>
      <c r="H6143">
        <v>38.538115837928402</v>
      </c>
      <c r="I6143">
        <v>11.6113917225411</v>
      </c>
      <c r="J6143" s="3">
        <v>7678.7383249131499</v>
      </c>
      <c r="K6143" s="3">
        <v>1104.9174004449999</v>
      </c>
      <c r="L6143">
        <f t="shared" si="95"/>
        <v>8928.5714285714294</v>
      </c>
    </row>
    <row r="6144" spans="1:12" x14ac:dyDescent="0.2">
      <c r="A6144" s="2">
        <v>6143</v>
      </c>
      <c r="B6144" t="s">
        <v>12021</v>
      </c>
      <c r="C6144" t="s">
        <v>123</v>
      </c>
      <c r="D6144" t="s">
        <v>12022</v>
      </c>
      <c r="E6144" s="5">
        <v>12495</v>
      </c>
      <c r="F6144">
        <v>3.02</v>
      </c>
      <c r="G6144">
        <v>3</v>
      </c>
      <c r="H6144">
        <v>1.1615144962969799</v>
      </c>
      <c r="I6144">
        <v>7.4389784036883499</v>
      </c>
      <c r="J6144" s="3">
        <v>9760.8500963545703</v>
      </c>
      <c r="K6144" s="3">
        <v>635.09063451199995</v>
      </c>
      <c r="L6144">
        <f t="shared" si="95"/>
        <v>4137.4172185430461</v>
      </c>
    </row>
    <row r="6145" spans="1:12" x14ac:dyDescent="0.2">
      <c r="A6145" s="2">
        <v>6144</v>
      </c>
      <c r="B6145" t="s">
        <v>12023</v>
      </c>
      <c r="C6145" t="s">
        <v>50</v>
      </c>
      <c r="D6145" t="s">
        <v>12024</v>
      </c>
      <c r="E6145" s="5">
        <v>12495</v>
      </c>
      <c r="F6145">
        <v>3.11</v>
      </c>
      <c r="G6145">
        <v>3</v>
      </c>
      <c r="H6145">
        <v>1.347</v>
      </c>
      <c r="I6145">
        <v>36.194000000000003</v>
      </c>
      <c r="J6145" s="3">
        <v>3499.5318885687502</v>
      </c>
      <c r="K6145" s="3">
        <v>95.931622116</v>
      </c>
      <c r="L6145">
        <f t="shared" si="95"/>
        <v>4017.6848874598072</v>
      </c>
    </row>
    <row r="6146" spans="1:12" x14ac:dyDescent="0.2">
      <c r="A6146" s="2">
        <v>6145</v>
      </c>
      <c r="B6146" t="s">
        <v>12025</v>
      </c>
      <c r="C6146" t="s">
        <v>9</v>
      </c>
      <c r="D6146" t="s">
        <v>12026</v>
      </c>
      <c r="E6146" s="5">
        <v>12495</v>
      </c>
      <c r="F6146">
        <v>0.66</v>
      </c>
      <c r="G6146">
        <v>1</v>
      </c>
      <c r="H6146">
        <v>31.321999999999999</v>
      </c>
      <c r="I6146">
        <v>31.431000000000001</v>
      </c>
      <c r="J6146" s="3">
        <v>6466.2433257087096</v>
      </c>
      <c r="K6146" s="3">
        <v>221.965672614</v>
      </c>
      <c r="L6146">
        <f t="shared" ref="L6146:L6209" si="96">+E6146/F6146</f>
        <v>18931.81818181818</v>
      </c>
    </row>
    <row r="6147" spans="1:12" x14ac:dyDescent="0.2">
      <c r="A6147" s="2">
        <v>6146</v>
      </c>
      <c r="B6147" t="s">
        <v>12027</v>
      </c>
      <c r="C6147" t="s">
        <v>12</v>
      </c>
      <c r="D6147" t="s">
        <v>12028</v>
      </c>
      <c r="E6147" s="5">
        <v>12484</v>
      </c>
      <c r="F6147">
        <v>1.49</v>
      </c>
      <c r="G6147">
        <v>1</v>
      </c>
      <c r="H6147">
        <v>9.2514986733646492</v>
      </c>
      <c r="I6147">
        <v>11.6857480536826</v>
      </c>
      <c r="J6147" s="3">
        <v>10737.165688163701</v>
      </c>
      <c r="K6147" s="3">
        <v>311.93289541799999</v>
      </c>
      <c r="L6147">
        <f t="shared" si="96"/>
        <v>8378.5234899328862</v>
      </c>
    </row>
    <row r="6148" spans="1:12" x14ac:dyDescent="0.2">
      <c r="A6148" s="2">
        <v>6147</v>
      </c>
      <c r="B6148" t="s">
        <v>12029</v>
      </c>
      <c r="C6148" t="s">
        <v>42</v>
      </c>
      <c r="D6148" t="s">
        <v>12030</v>
      </c>
      <c r="E6148" s="5">
        <v>12484</v>
      </c>
      <c r="F6148">
        <v>3.3</v>
      </c>
      <c r="G6148">
        <v>1</v>
      </c>
      <c r="H6148">
        <v>-1.1115106868043E-2</v>
      </c>
      <c r="I6148">
        <v>8.4658434366945396</v>
      </c>
      <c r="J6148" s="3">
        <v>20701.4517539812</v>
      </c>
      <c r="K6148" s="3">
        <v>825.49714826900004</v>
      </c>
      <c r="L6148">
        <f t="shared" si="96"/>
        <v>3783.0303030303035</v>
      </c>
    </row>
    <row r="6149" spans="1:12" x14ac:dyDescent="0.2">
      <c r="A6149" s="2">
        <v>6148</v>
      </c>
      <c r="B6149" t="s">
        <v>12031</v>
      </c>
      <c r="C6149" t="s">
        <v>50</v>
      </c>
      <c r="D6149" t="s">
        <v>12032</v>
      </c>
      <c r="E6149" s="5">
        <v>12482</v>
      </c>
      <c r="F6149">
        <v>7.99</v>
      </c>
      <c r="G6149">
        <v>5</v>
      </c>
      <c r="H6149">
        <v>4.8659999999999997</v>
      </c>
      <c r="I6149">
        <v>36.558</v>
      </c>
      <c r="J6149" s="3">
        <v>6803.82308010815</v>
      </c>
      <c r="K6149" s="3">
        <v>425.66632787099996</v>
      </c>
      <c r="L6149">
        <f t="shared" si="96"/>
        <v>1562.2027534418023</v>
      </c>
    </row>
    <row r="6150" spans="1:12" x14ac:dyDescent="0.2">
      <c r="A6150" s="2">
        <v>6149</v>
      </c>
      <c r="B6150" t="s">
        <v>12033</v>
      </c>
      <c r="C6150" t="s">
        <v>330</v>
      </c>
      <c r="D6150" t="s">
        <v>12034</v>
      </c>
      <c r="E6150" s="5">
        <v>12480</v>
      </c>
      <c r="F6150">
        <v>2.08</v>
      </c>
      <c r="G6150">
        <v>1</v>
      </c>
      <c r="H6150">
        <v>38.832638307359197</v>
      </c>
      <c r="I6150">
        <v>15.0890280498322</v>
      </c>
      <c r="J6150" s="3">
        <v>21052.781152674299</v>
      </c>
      <c r="K6150" s="3">
        <v>680.94069935899995</v>
      </c>
      <c r="L6150">
        <f t="shared" si="96"/>
        <v>6000</v>
      </c>
    </row>
    <row r="6151" spans="1:12" x14ac:dyDescent="0.2">
      <c r="A6151" s="2">
        <v>6150</v>
      </c>
      <c r="B6151" t="s">
        <v>12035</v>
      </c>
      <c r="C6151" t="s">
        <v>76</v>
      </c>
      <c r="D6151" t="s">
        <v>12036</v>
      </c>
      <c r="E6151" s="5">
        <v>12476</v>
      </c>
      <c r="F6151">
        <v>6.74</v>
      </c>
      <c r="G6151">
        <v>1</v>
      </c>
      <c r="H6151">
        <v>-7.9390803854302598</v>
      </c>
      <c r="I6151">
        <v>12.3966681411379</v>
      </c>
      <c r="J6151" s="3">
        <v>24084.218551107399</v>
      </c>
      <c r="K6151" s="3">
        <v>4113.5808329660003</v>
      </c>
      <c r="L6151">
        <f t="shared" si="96"/>
        <v>1851.0385756676558</v>
      </c>
    </row>
    <row r="6152" spans="1:12" x14ac:dyDescent="0.2">
      <c r="A6152" s="2">
        <v>6151</v>
      </c>
      <c r="B6152" t="s">
        <v>12037</v>
      </c>
      <c r="C6152" t="s">
        <v>17</v>
      </c>
      <c r="D6152" t="s">
        <v>12038</v>
      </c>
      <c r="E6152" s="5">
        <v>12474</v>
      </c>
      <c r="F6152">
        <v>8.64</v>
      </c>
      <c r="G6152">
        <v>1</v>
      </c>
      <c r="H6152">
        <v>31.7039000153659</v>
      </c>
      <c r="I6152">
        <v>-25.861811436145601</v>
      </c>
      <c r="J6152" s="3">
        <v>11359.030361237499</v>
      </c>
      <c r="K6152" s="3">
        <v>1218.021409788</v>
      </c>
      <c r="L6152">
        <f t="shared" si="96"/>
        <v>1443.75</v>
      </c>
    </row>
    <row r="6153" spans="1:12" x14ac:dyDescent="0.2">
      <c r="A6153" s="2">
        <v>6152</v>
      </c>
      <c r="B6153" t="s">
        <v>12039</v>
      </c>
      <c r="C6153" t="s">
        <v>93</v>
      </c>
      <c r="D6153" t="s">
        <v>12040</v>
      </c>
      <c r="E6153" s="5">
        <v>12473</v>
      </c>
      <c r="F6153">
        <v>7.75</v>
      </c>
      <c r="G6153">
        <v>1</v>
      </c>
      <c r="H6153">
        <v>30.943528056206599</v>
      </c>
      <c r="I6153">
        <v>-17.736044289692501</v>
      </c>
      <c r="J6153" s="3">
        <v>10808.972770120699</v>
      </c>
      <c r="K6153" s="3">
        <v>1119.1374401589999</v>
      </c>
      <c r="L6153">
        <f t="shared" si="96"/>
        <v>1609.4193548387098</v>
      </c>
    </row>
    <row r="6154" spans="1:12" x14ac:dyDescent="0.2">
      <c r="A6154" s="2">
        <v>6153</v>
      </c>
      <c r="B6154" t="s">
        <v>12041</v>
      </c>
      <c r="C6154" t="s">
        <v>131</v>
      </c>
      <c r="D6154" t="s">
        <v>12042</v>
      </c>
      <c r="E6154" s="5">
        <v>12472</v>
      </c>
      <c r="F6154">
        <v>5.99</v>
      </c>
      <c r="G6154">
        <v>1</v>
      </c>
      <c r="H6154">
        <v>14.7550399912146</v>
      </c>
      <c r="I6154">
        <v>-2.5383776032801699</v>
      </c>
      <c r="J6154" s="3">
        <v>110450.810420751</v>
      </c>
      <c r="K6154" s="3">
        <v>21417.804446090002</v>
      </c>
      <c r="L6154">
        <f t="shared" si="96"/>
        <v>2082.1368948247077</v>
      </c>
    </row>
    <row r="6155" spans="1:12" x14ac:dyDescent="0.2">
      <c r="A6155" s="2">
        <v>6154</v>
      </c>
      <c r="B6155" t="s">
        <v>12043</v>
      </c>
      <c r="C6155" t="s">
        <v>9</v>
      </c>
      <c r="D6155" t="s">
        <v>12044</v>
      </c>
      <c r="E6155" s="5">
        <v>12472</v>
      </c>
      <c r="F6155">
        <v>0.64</v>
      </c>
      <c r="G6155">
        <v>1</v>
      </c>
      <c r="H6155">
        <v>31.021999999999998</v>
      </c>
      <c r="I6155">
        <v>29.001999999999999</v>
      </c>
      <c r="J6155" s="3">
        <v>1894.25843665768</v>
      </c>
      <c r="K6155" s="3">
        <v>12.225982433</v>
      </c>
      <c r="L6155">
        <f t="shared" si="96"/>
        <v>19487.5</v>
      </c>
    </row>
    <row r="6156" spans="1:12" x14ac:dyDescent="0.2">
      <c r="A6156" s="2">
        <v>6155</v>
      </c>
      <c r="B6156" t="s">
        <v>12045</v>
      </c>
      <c r="C6156" t="s">
        <v>12</v>
      </c>
      <c r="D6156" t="s">
        <v>12046</v>
      </c>
      <c r="E6156" s="5">
        <v>12470</v>
      </c>
      <c r="F6156">
        <v>1.48</v>
      </c>
      <c r="G6156">
        <v>1</v>
      </c>
      <c r="H6156">
        <v>13.9109449029537</v>
      </c>
      <c r="I6156">
        <v>11.188652556908499</v>
      </c>
      <c r="J6156" s="3">
        <v>7264.8103622905901</v>
      </c>
      <c r="K6156" s="3">
        <v>501.61429015700003</v>
      </c>
      <c r="L6156">
        <f t="shared" si="96"/>
        <v>8425.6756756756749</v>
      </c>
    </row>
    <row r="6157" spans="1:12" x14ac:dyDescent="0.2">
      <c r="A6157" s="2">
        <v>6156</v>
      </c>
      <c r="B6157" t="s">
        <v>12047</v>
      </c>
      <c r="C6157" t="s">
        <v>9</v>
      </c>
      <c r="D6157" t="s">
        <v>12048</v>
      </c>
      <c r="E6157" s="5">
        <v>12466</v>
      </c>
      <c r="F6157">
        <v>0.5</v>
      </c>
      <c r="G6157">
        <v>1</v>
      </c>
      <c r="H6157">
        <v>30.809000000000001</v>
      </c>
      <c r="I6157">
        <v>28.815999999999999</v>
      </c>
      <c r="J6157" s="3">
        <v>1416.7054273116901</v>
      </c>
      <c r="K6157" s="3">
        <v>9.6943588760000008</v>
      </c>
      <c r="L6157">
        <f t="shared" si="96"/>
        <v>24932</v>
      </c>
    </row>
    <row r="6158" spans="1:12" x14ac:dyDescent="0.2">
      <c r="A6158" s="2">
        <v>6157</v>
      </c>
      <c r="B6158" t="s">
        <v>12049</v>
      </c>
      <c r="C6158" t="s">
        <v>9</v>
      </c>
      <c r="D6158" t="s">
        <v>12050</v>
      </c>
      <c r="E6158" s="5">
        <v>12465</v>
      </c>
      <c r="F6158">
        <v>1.1100000000000001</v>
      </c>
      <c r="G6158">
        <v>3</v>
      </c>
      <c r="H6158">
        <v>31.369</v>
      </c>
      <c r="I6158">
        <v>30.847000000000001</v>
      </c>
      <c r="J6158" s="3">
        <v>2440.9491868954901</v>
      </c>
      <c r="K6158" s="3">
        <v>10.158272480000001</v>
      </c>
      <c r="L6158">
        <f t="shared" si="96"/>
        <v>11229.729729729728</v>
      </c>
    </row>
    <row r="6159" spans="1:12" x14ac:dyDescent="0.2">
      <c r="A6159" s="2">
        <v>6158</v>
      </c>
      <c r="B6159" t="s">
        <v>8379</v>
      </c>
      <c r="C6159" t="s">
        <v>12</v>
      </c>
      <c r="D6159" t="s">
        <v>12051</v>
      </c>
      <c r="E6159" s="5">
        <v>12464</v>
      </c>
      <c r="F6159">
        <v>1.52</v>
      </c>
      <c r="G6159">
        <v>1</v>
      </c>
      <c r="H6159">
        <v>8.1708025198108096</v>
      </c>
      <c r="I6159">
        <v>11.855874935219701</v>
      </c>
      <c r="J6159" s="3">
        <v>13124.7891858482</v>
      </c>
      <c r="K6159" s="3">
        <v>290.32907168899999</v>
      </c>
      <c r="L6159">
        <f t="shared" si="96"/>
        <v>8200</v>
      </c>
    </row>
    <row r="6160" spans="1:12" x14ac:dyDescent="0.2">
      <c r="A6160" s="2">
        <v>6159</v>
      </c>
      <c r="B6160" t="s">
        <v>12052</v>
      </c>
      <c r="C6160" t="s">
        <v>9</v>
      </c>
      <c r="D6160" t="s">
        <v>12053</v>
      </c>
      <c r="E6160" s="5">
        <v>12464</v>
      </c>
      <c r="F6160">
        <v>0.72</v>
      </c>
      <c r="G6160">
        <v>1</v>
      </c>
      <c r="H6160">
        <v>31.434999999999999</v>
      </c>
      <c r="I6160">
        <v>31.004000000000001</v>
      </c>
      <c r="J6160" s="3">
        <v>1844.76577487077</v>
      </c>
      <c r="K6160" s="3">
        <v>12.306555625</v>
      </c>
      <c r="L6160">
        <f t="shared" si="96"/>
        <v>17311.111111111113</v>
      </c>
    </row>
    <row r="6161" spans="1:12" x14ac:dyDescent="0.2">
      <c r="A6161" s="2">
        <v>6160</v>
      </c>
      <c r="B6161" t="s">
        <v>12054</v>
      </c>
      <c r="C6161" t="s">
        <v>17</v>
      </c>
      <c r="D6161" t="s">
        <v>12055</v>
      </c>
      <c r="E6161" s="5">
        <v>12460</v>
      </c>
      <c r="F6161">
        <v>14.2</v>
      </c>
      <c r="G6161">
        <v>1</v>
      </c>
      <c r="H6161">
        <v>24.3406767576957</v>
      </c>
      <c r="I6161">
        <v>-26.4751345561954</v>
      </c>
      <c r="J6161" s="3">
        <v>21275.676202555002</v>
      </c>
      <c r="K6161" s="3">
        <v>5067.1124909199998</v>
      </c>
      <c r="L6161">
        <f t="shared" si="96"/>
        <v>877.46478873239437</v>
      </c>
    </row>
    <row r="6162" spans="1:12" x14ac:dyDescent="0.2">
      <c r="A6162" s="2">
        <v>6161</v>
      </c>
      <c r="B6162" t="s">
        <v>12056</v>
      </c>
      <c r="C6162" t="s">
        <v>39</v>
      </c>
      <c r="D6162" t="s">
        <v>12057</v>
      </c>
      <c r="E6162" s="5">
        <v>12460</v>
      </c>
      <c r="F6162">
        <v>1.86</v>
      </c>
      <c r="G6162">
        <v>1</v>
      </c>
      <c r="H6162">
        <v>-6.4624435536496803</v>
      </c>
      <c r="I6162">
        <v>9.7653134413264997</v>
      </c>
      <c r="J6162" s="3">
        <v>15487.7599440427</v>
      </c>
      <c r="K6162" s="3">
        <v>2905.7479270120002</v>
      </c>
      <c r="L6162">
        <f t="shared" si="96"/>
        <v>6698.9247311827958</v>
      </c>
    </row>
    <row r="6163" spans="1:12" x14ac:dyDescent="0.2">
      <c r="A6163" s="2">
        <v>6162</v>
      </c>
      <c r="B6163" t="s">
        <v>12058</v>
      </c>
      <c r="C6163" t="s">
        <v>50</v>
      </c>
      <c r="D6163" t="s">
        <v>12059</v>
      </c>
      <c r="E6163" s="5">
        <v>12460</v>
      </c>
      <c r="F6163">
        <v>13.29</v>
      </c>
      <c r="G6163">
        <v>2</v>
      </c>
      <c r="H6163">
        <v>6.1260000000000003</v>
      </c>
      <c r="I6163">
        <v>36.533000000000001</v>
      </c>
      <c r="J6163" s="3">
        <v>8396.6600150871891</v>
      </c>
      <c r="K6163" s="3">
        <v>209.46023325499999</v>
      </c>
      <c r="L6163">
        <f t="shared" si="96"/>
        <v>937.54702784048163</v>
      </c>
    </row>
    <row r="6164" spans="1:12" x14ac:dyDescent="0.2">
      <c r="A6164" s="2">
        <v>6163</v>
      </c>
      <c r="B6164" t="s">
        <v>12060</v>
      </c>
      <c r="C6164" t="s">
        <v>34</v>
      </c>
      <c r="D6164" t="s">
        <v>12061</v>
      </c>
      <c r="E6164" s="5">
        <v>12456</v>
      </c>
      <c r="F6164">
        <v>3.46</v>
      </c>
      <c r="G6164">
        <v>1</v>
      </c>
      <c r="H6164">
        <v>33.650363095072699</v>
      </c>
      <c r="I6164">
        <v>14.2569868761828</v>
      </c>
      <c r="J6164" s="3">
        <v>18487.818654143299</v>
      </c>
      <c r="K6164" s="3">
        <v>858.05545653900003</v>
      </c>
      <c r="L6164">
        <f t="shared" si="96"/>
        <v>3600</v>
      </c>
    </row>
    <row r="6165" spans="1:12" x14ac:dyDescent="0.2">
      <c r="A6165" s="2">
        <v>6164</v>
      </c>
      <c r="B6165" t="s">
        <v>12062</v>
      </c>
      <c r="C6165" t="s">
        <v>58</v>
      </c>
      <c r="D6165" t="s">
        <v>12063</v>
      </c>
      <c r="E6165" s="5">
        <v>12456</v>
      </c>
      <c r="F6165">
        <v>0.71</v>
      </c>
      <c r="G6165">
        <v>1</v>
      </c>
      <c r="H6165">
        <v>37.140204432995901</v>
      </c>
      <c r="I6165">
        <v>12.669194758611299</v>
      </c>
      <c r="J6165" s="3">
        <v>14867.241512024</v>
      </c>
      <c r="K6165" s="3">
        <v>1415.0460998770002</v>
      </c>
      <c r="L6165">
        <f t="shared" si="96"/>
        <v>17543.661971830988</v>
      </c>
    </row>
    <row r="6166" spans="1:12" x14ac:dyDescent="0.2">
      <c r="A6166" s="2">
        <v>6165</v>
      </c>
      <c r="B6166" t="s">
        <v>12064</v>
      </c>
      <c r="C6166" t="s">
        <v>42</v>
      </c>
      <c r="D6166" t="s">
        <v>12065</v>
      </c>
      <c r="E6166" s="5">
        <v>12456</v>
      </c>
      <c r="F6166">
        <v>3.96</v>
      </c>
      <c r="G6166">
        <v>3</v>
      </c>
      <c r="H6166">
        <v>-1.52284119476472</v>
      </c>
      <c r="I6166">
        <v>6.2966599888617996</v>
      </c>
      <c r="J6166" s="3">
        <v>17418.128373062998</v>
      </c>
      <c r="K6166" s="3">
        <v>733.91343671599998</v>
      </c>
      <c r="L6166">
        <f t="shared" si="96"/>
        <v>3145.4545454545455</v>
      </c>
    </row>
    <row r="6167" spans="1:12" x14ac:dyDescent="0.2">
      <c r="A6167" s="2">
        <v>6166</v>
      </c>
      <c r="B6167" t="s">
        <v>12066</v>
      </c>
      <c r="C6167" t="s">
        <v>34</v>
      </c>
      <c r="D6167" t="s">
        <v>12067</v>
      </c>
      <c r="E6167" s="5">
        <v>12450</v>
      </c>
      <c r="F6167">
        <v>4.1500000000000004</v>
      </c>
      <c r="G6167">
        <v>1</v>
      </c>
      <c r="H6167">
        <v>32.969252251296901</v>
      </c>
      <c r="I6167">
        <v>15.2547728000139</v>
      </c>
      <c r="J6167" s="3">
        <v>10897.804850849599</v>
      </c>
      <c r="K6167" s="3">
        <v>502.28675099400004</v>
      </c>
      <c r="L6167">
        <f t="shared" si="96"/>
        <v>2999.9999999999995</v>
      </c>
    </row>
    <row r="6168" spans="1:12" x14ac:dyDescent="0.2">
      <c r="A6168" s="2">
        <v>6167</v>
      </c>
      <c r="B6168" t="s">
        <v>12068</v>
      </c>
      <c r="C6168" t="s">
        <v>9</v>
      </c>
      <c r="D6168" t="s">
        <v>12069</v>
      </c>
      <c r="E6168" s="5">
        <v>12450</v>
      </c>
      <c r="F6168">
        <v>1.38</v>
      </c>
      <c r="G6168">
        <v>1</v>
      </c>
      <c r="H6168">
        <v>31.225999999999999</v>
      </c>
      <c r="I6168">
        <v>29.292999999999999</v>
      </c>
      <c r="J6168" s="3">
        <v>2275.2583754381199</v>
      </c>
      <c r="K6168" s="3">
        <v>20.625787708000001</v>
      </c>
      <c r="L6168">
        <f t="shared" si="96"/>
        <v>9021.7391304347839</v>
      </c>
    </row>
    <row r="6169" spans="1:12" x14ac:dyDescent="0.2">
      <c r="A6169" s="2">
        <v>6168</v>
      </c>
      <c r="B6169" t="s">
        <v>12070</v>
      </c>
      <c r="C6169" t="s">
        <v>45</v>
      </c>
      <c r="D6169" t="s">
        <v>12071</v>
      </c>
      <c r="E6169" s="5">
        <v>12449</v>
      </c>
      <c r="F6169">
        <v>1.66</v>
      </c>
      <c r="G6169">
        <v>0</v>
      </c>
      <c r="H6169">
        <v>14.494258320337</v>
      </c>
      <c r="I6169">
        <v>10.972970023167401</v>
      </c>
      <c r="J6169" s="3">
        <v>29183.4916102922</v>
      </c>
      <c r="K6169" s="3">
        <v>2975.6464714610001</v>
      </c>
      <c r="L6169">
        <f t="shared" si="96"/>
        <v>7499.3975903614464</v>
      </c>
    </row>
    <row r="6170" spans="1:12" x14ac:dyDescent="0.2">
      <c r="A6170" s="2">
        <v>6169</v>
      </c>
      <c r="B6170" t="s">
        <v>12072</v>
      </c>
      <c r="C6170" t="s">
        <v>12</v>
      </c>
      <c r="D6170" t="s">
        <v>12073</v>
      </c>
      <c r="E6170" s="5">
        <v>12448</v>
      </c>
      <c r="F6170">
        <v>4.37</v>
      </c>
      <c r="G6170">
        <v>1</v>
      </c>
      <c r="H6170">
        <v>8.8853498476030008</v>
      </c>
      <c r="I6170">
        <v>6.54212508476538</v>
      </c>
      <c r="J6170" s="3">
        <v>13714.009029323999</v>
      </c>
      <c r="K6170" s="3">
        <v>669.47633801199993</v>
      </c>
      <c r="L6170">
        <f t="shared" si="96"/>
        <v>2848.512585812357</v>
      </c>
    </row>
    <row r="6171" spans="1:12" x14ac:dyDescent="0.2">
      <c r="A6171" s="2">
        <v>6170</v>
      </c>
      <c r="B6171" t="s">
        <v>12074</v>
      </c>
      <c r="C6171" t="s">
        <v>17</v>
      </c>
      <c r="D6171" t="s">
        <v>12075</v>
      </c>
      <c r="E6171" s="5">
        <v>12447</v>
      </c>
      <c r="F6171">
        <v>9.89</v>
      </c>
      <c r="G6171">
        <v>3</v>
      </c>
      <c r="H6171">
        <v>30.413880579125099</v>
      </c>
      <c r="I6171">
        <v>-24.2035921319812</v>
      </c>
      <c r="J6171" s="3">
        <v>2594.4228664553998</v>
      </c>
      <c r="K6171" s="3">
        <v>701.19990503999998</v>
      </c>
      <c r="L6171">
        <f t="shared" si="96"/>
        <v>1258.5439838220425</v>
      </c>
    </row>
    <row r="6172" spans="1:12" x14ac:dyDescent="0.2">
      <c r="A6172" s="2">
        <v>6171</v>
      </c>
      <c r="B6172" t="s">
        <v>12076</v>
      </c>
      <c r="C6172" t="s">
        <v>58</v>
      </c>
      <c r="D6172" t="s">
        <v>12077</v>
      </c>
      <c r="E6172" s="5">
        <v>12446</v>
      </c>
      <c r="F6172">
        <v>2.63</v>
      </c>
      <c r="G6172">
        <v>2</v>
      </c>
      <c r="H6172">
        <v>36.487124477833298</v>
      </c>
      <c r="I6172">
        <v>8.0022741449380899</v>
      </c>
      <c r="J6172" s="3">
        <v>7072.6769768405202</v>
      </c>
      <c r="K6172" s="3">
        <v>327.02283581699999</v>
      </c>
      <c r="L6172">
        <f t="shared" si="96"/>
        <v>4732.319391634981</v>
      </c>
    </row>
    <row r="6173" spans="1:12" x14ac:dyDescent="0.2">
      <c r="A6173" s="2">
        <v>6172</v>
      </c>
      <c r="B6173" t="s">
        <v>12078</v>
      </c>
      <c r="C6173" t="s">
        <v>50</v>
      </c>
      <c r="D6173" t="s">
        <v>12079</v>
      </c>
      <c r="E6173" s="5">
        <v>12446</v>
      </c>
      <c r="F6173">
        <v>4.13</v>
      </c>
      <c r="G6173">
        <v>1</v>
      </c>
      <c r="H6173">
        <v>-2.1669999999999998</v>
      </c>
      <c r="I6173">
        <v>30.132000000000001</v>
      </c>
      <c r="J6173" s="3">
        <v>111811.767953348</v>
      </c>
      <c r="K6173" s="3">
        <v>86700.41268990199</v>
      </c>
      <c r="L6173">
        <f t="shared" si="96"/>
        <v>3013.5593220338983</v>
      </c>
    </row>
    <row r="6174" spans="1:12" x14ac:dyDescent="0.2">
      <c r="A6174" s="2">
        <v>6173</v>
      </c>
      <c r="B6174" t="s">
        <v>12080</v>
      </c>
      <c r="C6174" t="s">
        <v>58</v>
      </c>
      <c r="D6174" t="s">
        <v>12081</v>
      </c>
      <c r="E6174" s="5">
        <v>12445</v>
      </c>
      <c r="F6174">
        <v>1.48</v>
      </c>
      <c r="G6174">
        <v>1</v>
      </c>
      <c r="H6174">
        <v>38.538712303185598</v>
      </c>
      <c r="I6174">
        <v>5.80486867665996</v>
      </c>
      <c r="J6174" s="3">
        <v>5144.2705323114096</v>
      </c>
      <c r="K6174" s="3">
        <v>359.63318877499995</v>
      </c>
      <c r="L6174">
        <f t="shared" si="96"/>
        <v>8408.7837837837833</v>
      </c>
    </row>
    <row r="6175" spans="1:12" x14ac:dyDescent="0.2">
      <c r="A6175" s="2">
        <v>6174</v>
      </c>
      <c r="B6175" t="s">
        <v>12082</v>
      </c>
      <c r="C6175" t="s">
        <v>12</v>
      </c>
      <c r="D6175" t="s">
        <v>12083</v>
      </c>
      <c r="E6175" s="5">
        <v>12444</v>
      </c>
      <c r="F6175">
        <v>1.58</v>
      </c>
      <c r="G6175">
        <v>1</v>
      </c>
      <c r="H6175">
        <v>8.7115761699224201</v>
      </c>
      <c r="I6175">
        <v>8.4468834071745302</v>
      </c>
      <c r="J6175" s="3">
        <v>10783.462940982799</v>
      </c>
      <c r="K6175" s="3">
        <v>189.276332486</v>
      </c>
      <c r="L6175">
        <f t="shared" si="96"/>
        <v>7875.9493670886077</v>
      </c>
    </row>
    <row r="6176" spans="1:12" x14ac:dyDescent="0.2">
      <c r="A6176" s="2">
        <v>6175</v>
      </c>
      <c r="B6176" t="s">
        <v>12084</v>
      </c>
      <c r="C6176" t="s">
        <v>9</v>
      </c>
      <c r="D6176" t="s">
        <v>12085</v>
      </c>
      <c r="E6176" s="5">
        <v>12443</v>
      </c>
      <c r="F6176">
        <v>0.89</v>
      </c>
      <c r="G6176">
        <v>1</v>
      </c>
      <c r="H6176">
        <v>30.806000000000001</v>
      </c>
      <c r="I6176">
        <v>30.623000000000001</v>
      </c>
      <c r="J6176" s="3">
        <v>2052.0618005024098</v>
      </c>
      <c r="K6176" s="3">
        <v>24.724958326000003</v>
      </c>
      <c r="L6176">
        <f t="shared" si="96"/>
        <v>13980.898876404493</v>
      </c>
    </row>
    <row r="6177" spans="1:12" x14ac:dyDescent="0.2">
      <c r="A6177" s="2">
        <v>6176</v>
      </c>
      <c r="B6177" t="s">
        <v>12086</v>
      </c>
      <c r="C6177" t="s">
        <v>90</v>
      </c>
      <c r="D6177" t="s">
        <v>12087</v>
      </c>
      <c r="E6177" s="5">
        <v>12441</v>
      </c>
      <c r="F6177">
        <v>4.0599999999999996</v>
      </c>
      <c r="G6177">
        <v>1</v>
      </c>
      <c r="H6177">
        <v>-2.5809515989791798</v>
      </c>
      <c r="I6177">
        <v>12.2830218688275</v>
      </c>
      <c r="J6177" s="3">
        <v>13441.2471786349</v>
      </c>
      <c r="K6177" s="3">
        <v>1777.501470441</v>
      </c>
      <c r="L6177">
        <f t="shared" si="96"/>
        <v>3064.2857142857147</v>
      </c>
    </row>
    <row r="6178" spans="1:12" x14ac:dyDescent="0.2">
      <c r="A6178" s="2">
        <v>6177</v>
      </c>
      <c r="B6178" t="s">
        <v>12088</v>
      </c>
      <c r="C6178" t="s">
        <v>9</v>
      </c>
      <c r="D6178" t="s">
        <v>12089</v>
      </c>
      <c r="E6178" s="5">
        <v>12435</v>
      </c>
      <c r="F6178">
        <v>1.24</v>
      </c>
      <c r="G6178">
        <v>2</v>
      </c>
      <c r="H6178">
        <v>31.45</v>
      </c>
      <c r="I6178">
        <v>30.545999999999999</v>
      </c>
      <c r="J6178" s="3">
        <v>2587.3038230688398</v>
      </c>
      <c r="K6178" s="3">
        <v>17.454381941000001</v>
      </c>
      <c r="L6178">
        <f t="shared" si="96"/>
        <v>10028.225806451614</v>
      </c>
    </row>
    <row r="6179" spans="1:12" x14ac:dyDescent="0.2">
      <c r="A6179" s="2">
        <v>6178</v>
      </c>
      <c r="B6179" t="s">
        <v>12090</v>
      </c>
      <c r="C6179" t="s">
        <v>12</v>
      </c>
      <c r="D6179" t="s">
        <v>12091</v>
      </c>
      <c r="E6179" s="5">
        <v>12429</v>
      </c>
      <c r="F6179">
        <v>1.57</v>
      </c>
      <c r="G6179">
        <v>1</v>
      </c>
      <c r="H6179">
        <v>5.40235953434214</v>
      </c>
      <c r="I6179">
        <v>10.108909097879399</v>
      </c>
      <c r="J6179" s="3">
        <v>9442.1717814778403</v>
      </c>
      <c r="K6179" s="3">
        <v>557.99989703699998</v>
      </c>
      <c r="L6179">
        <f t="shared" si="96"/>
        <v>7916.5605095541396</v>
      </c>
    </row>
    <row r="6180" spans="1:12" x14ac:dyDescent="0.2">
      <c r="A6180" s="2">
        <v>6179</v>
      </c>
      <c r="B6180" t="s">
        <v>12092</v>
      </c>
      <c r="C6180" t="s">
        <v>12</v>
      </c>
      <c r="D6180" t="s">
        <v>12093</v>
      </c>
      <c r="E6180" s="5">
        <v>12425</v>
      </c>
      <c r="F6180">
        <v>1.75</v>
      </c>
      <c r="G6180">
        <v>1</v>
      </c>
      <c r="H6180">
        <v>12.0691453240093</v>
      </c>
      <c r="I6180">
        <v>8.3793733828128794</v>
      </c>
      <c r="J6180" s="3">
        <v>7550.7759726924196</v>
      </c>
      <c r="K6180" s="3">
        <v>1094.1241943479999</v>
      </c>
      <c r="L6180">
        <f t="shared" si="96"/>
        <v>7100</v>
      </c>
    </row>
    <row r="6181" spans="1:12" x14ac:dyDescent="0.2">
      <c r="A6181" s="2">
        <v>6180</v>
      </c>
      <c r="B6181" t="s">
        <v>12094</v>
      </c>
      <c r="C6181" t="s">
        <v>9</v>
      </c>
      <c r="D6181" t="s">
        <v>12095</v>
      </c>
      <c r="E6181" s="5">
        <v>12422</v>
      </c>
      <c r="F6181">
        <v>0.99</v>
      </c>
      <c r="G6181">
        <v>2</v>
      </c>
      <c r="H6181">
        <v>30.943000000000001</v>
      </c>
      <c r="I6181">
        <v>30.78</v>
      </c>
      <c r="J6181" s="3">
        <v>2619.2596038049301</v>
      </c>
      <c r="K6181" s="3">
        <v>19.232369750999997</v>
      </c>
      <c r="L6181">
        <f t="shared" si="96"/>
        <v>12547.474747474747</v>
      </c>
    </row>
    <row r="6182" spans="1:12" x14ac:dyDescent="0.2">
      <c r="A6182" s="2">
        <v>6181</v>
      </c>
      <c r="B6182" t="s">
        <v>12096</v>
      </c>
      <c r="C6182" t="s">
        <v>76</v>
      </c>
      <c r="D6182" t="s">
        <v>12097</v>
      </c>
      <c r="E6182" s="5">
        <v>12421</v>
      </c>
      <c r="F6182">
        <v>2.8</v>
      </c>
      <c r="G6182">
        <v>1</v>
      </c>
      <c r="H6182">
        <v>-3.99394792963172</v>
      </c>
      <c r="I6182">
        <v>15.930969699909999</v>
      </c>
      <c r="J6182" s="3">
        <v>34881.7353512017</v>
      </c>
      <c r="K6182" s="3">
        <v>4887.7715721180002</v>
      </c>
      <c r="L6182">
        <f t="shared" si="96"/>
        <v>4436.0714285714284</v>
      </c>
    </row>
    <row r="6183" spans="1:12" x14ac:dyDescent="0.2">
      <c r="A6183" s="2">
        <v>6182</v>
      </c>
      <c r="B6183" t="s">
        <v>12098</v>
      </c>
      <c r="C6183" t="s">
        <v>9</v>
      </c>
      <c r="D6183" t="s">
        <v>12099</v>
      </c>
      <c r="E6183" s="5">
        <v>12421</v>
      </c>
      <c r="F6183">
        <v>0.75</v>
      </c>
      <c r="G6183">
        <v>2</v>
      </c>
      <c r="H6183">
        <v>31.396000000000001</v>
      </c>
      <c r="I6183">
        <v>30.733000000000001</v>
      </c>
      <c r="J6183" s="3">
        <v>1944.01922481716</v>
      </c>
      <c r="K6183" s="3">
        <v>13.240166351999999</v>
      </c>
      <c r="L6183">
        <f t="shared" si="96"/>
        <v>16561.333333333332</v>
      </c>
    </row>
    <row r="6184" spans="1:12" x14ac:dyDescent="0.2">
      <c r="A6184" s="2">
        <v>6183</v>
      </c>
      <c r="B6184" t="s">
        <v>12100</v>
      </c>
      <c r="C6184" t="s">
        <v>330</v>
      </c>
      <c r="D6184" t="s">
        <v>12101</v>
      </c>
      <c r="E6184" s="5">
        <v>12420</v>
      </c>
      <c r="F6184">
        <v>2.0699999999999998</v>
      </c>
      <c r="G6184">
        <v>1</v>
      </c>
      <c r="H6184">
        <v>39.3721385248705</v>
      </c>
      <c r="I6184">
        <v>14.847763274804899</v>
      </c>
      <c r="J6184" s="3">
        <v>17371.9577947814</v>
      </c>
      <c r="K6184" s="3">
        <v>2954.678411077</v>
      </c>
      <c r="L6184">
        <f t="shared" si="96"/>
        <v>6000.0000000000009</v>
      </c>
    </row>
    <row r="6185" spans="1:12" x14ac:dyDescent="0.2">
      <c r="A6185" s="2">
        <v>6184</v>
      </c>
      <c r="B6185" t="s">
        <v>12102</v>
      </c>
      <c r="C6185" t="s">
        <v>39</v>
      </c>
      <c r="D6185" t="s">
        <v>12103</v>
      </c>
      <c r="E6185" s="5">
        <v>12420</v>
      </c>
      <c r="F6185">
        <v>2.76</v>
      </c>
      <c r="G6185">
        <v>2</v>
      </c>
      <c r="H6185">
        <v>-5.8798903117198202</v>
      </c>
      <c r="I6185">
        <v>7.4898213837773504</v>
      </c>
      <c r="J6185" s="3">
        <v>20105.010685624398</v>
      </c>
      <c r="K6185" s="3">
        <v>1935.8239241919998</v>
      </c>
      <c r="L6185">
        <f t="shared" si="96"/>
        <v>4500</v>
      </c>
    </row>
    <row r="6186" spans="1:12" x14ac:dyDescent="0.2">
      <c r="A6186" s="2">
        <v>6185</v>
      </c>
      <c r="B6186" t="s">
        <v>12104</v>
      </c>
      <c r="C6186" t="s">
        <v>65</v>
      </c>
      <c r="D6186">
        <v>12419</v>
      </c>
      <c r="E6186" s="5">
        <v>12419</v>
      </c>
      <c r="F6186">
        <v>2.6</v>
      </c>
      <c r="G6186">
        <v>1</v>
      </c>
      <c r="H6186">
        <v>-5.984</v>
      </c>
      <c r="I6186">
        <v>31.373999999999999</v>
      </c>
      <c r="J6186" s="3">
        <v>14771.782681168001</v>
      </c>
      <c r="K6186" s="3">
        <v>3035.3477701339998</v>
      </c>
      <c r="L6186">
        <f t="shared" si="96"/>
        <v>4776.538461538461</v>
      </c>
    </row>
    <row r="6187" spans="1:12" x14ac:dyDescent="0.2">
      <c r="A6187" s="2">
        <v>6186</v>
      </c>
      <c r="B6187" t="s">
        <v>12105</v>
      </c>
      <c r="C6187" t="s">
        <v>39</v>
      </c>
      <c r="D6187" t="s">
        <v>12106</v>
      </c>
      <c r="E6187" s="5">
        <v>12417</v>
      </c>
      <c r="F6187">
        <v>1.94</v>
      </c>
      <c r="G6187">
        <v>3</v>
      </c>
      <c r="H6187">
        <v>-6.1835998755912698</v>
      </c>
      <c r="I6187">
        <v>7.20408154747828</v>
      </c>
      <c r="J6187" s="3">
        <v>14190.871493271001</v>
      </c>
      <c r="K6187" s="3">
        <v>701.88738670000009</v>
      </c>
      <c r="L6187">
        <f t="shared" si="96"/>
        <v>6400.5154639175262</v>
      </c>
    </row>
    <row r="6188" spans="1:12" x14ac:dyDescent="0.2">
      <c r="A6188" s="2">
        <v>6187</v>
      </c>
      <c r="B6188" t="s">
        <v>12107</v>
      </c>
      <c r="C6188" t="s">
        <v>9</v>
      </c>
      <c r="D6188" t="s">
        <v>12108</v>
      </c>
      <c r="E6188" s="5">
        <v>12413</v>
      </c>
      <c r="F6188">
        <v>0.3</v>
      </c>
      <c r="G6188">
        <v>1</v>
      </c>
      <c r="H6188">
        <v>31.82</v>
      </c>
      <c r="I6188">
        <v>30.548999999999999</v>
      </c>
      <c r="J6188" s="3">
        <v>3025.6074126649401</v>
      </c>
      <c r="K6188" s="3">
        <v>88.731979791000001</v>
      </c>
      <c r="L6188">
        <f t="shared" si="96"/>
        <v>41376.666666666672</v>
      </c>
    </row>
    <row r="6189" spans="1:12" x14ac:dyDescent="0.2">
      <c r="A6189" s="2">
        <v>6188</v>
      </c>
      <c r="B6189" t="s">
        <v>12109</v>
      </c>
      <c r="C6189" t="s">
        <v>12</v>
      </c>
      <c r="D6189" t="s">
        <v>12110</v>
      </c>
      <c r="E6189" s="5">
        <v>12410</v>
      </c>
      <c r="F6189">
        <v>1.46</v>
      </c>
      <c r="G6189">
        <v>1</v>
      </c>
      <c r="H6189">
        <v>7.73934578431136</v>
      </c>
      <c r="I6189">
        <v>13.0826641812325</v>
      </c>
      <c r="J6189" s="3">
        <v>17117.0347569566</v>
      </c>
      <c r="K6189" s="3">
        <v>692.25630307200004</v>
      </c>
      <c r="L6189">
        <f t="shared" si="96"/>
        <v>8500</v>
      </c>
    </row>
    <row r="6190" spans="1:12" x14ac:dyDescent="0.2">
      <c r="A6190" s="2">
        <v>6189</v>
      </c>
      <c r="B6190" t="s">
        <v>12111</v>
      </c>
      <c r="C6190" t="s">
        <v>9</v>
      </c>
      <c r="D6190" t="s">
        <v>12112</v>
      </c>
      <c r="E6190" s="5">
        <v>12410</v>
      </c>
      <c r="F6190">
        <v>1.17</v>
      </c>
      <c r="G6190">
        <v>1</v>
      </c>
      <c r="H6190">
        <v>30.881</v>
      </c>
      <c r="I6190">
        <v>30.731000000000002</v>
      </c>
      <c r="J6190" s="3">
        <v>3552.8352797867501</v>
      </c>
      <c r="K6190" s="3">
        <v>30.164557467000002</v>
      </c>
      <c r="L6190">
        <f t="shared" si="96"/>
        <v>10606.837606837607</v>
      </c>
    </row>
    <row r="6191" spans="1:12" x14ac:dyDescent="0.2">
      <c r="A6191" s="2">
        <v>6190</v>
      </c>
      <c r="B6191" t="s">
        <v>12113</v>
      </c>
      <c r="C6191" t="s">
        <v>176</v>
      </c>
      <c r="D6191" t="s">
        <v>12114</v>
      </c>
      <c r="E6191" s="5">
        <v>12401</v>
      </c>
      <c r="F6191">
        <v>4.92</v>
      </c>
      <c r="G6191">
        <v>3</v>
      </c>
      <c r="H6191">
        <v>29.993268659642101</v>
      </c>
      <c r="I6191">
        <v>-3.9219973229999301</v>
      </c>
      <c r="J6191" s="3">
        <v>22129.6748112278</v>
      </c>
      <c r="K6191" s="3">
        <v>1603.907882253</v>
      </c>
      <c r="L6191">
        <f t="shared" si="96"/>
        <v>2520.5284552845528</v>
      </c>
    </row>
    <row r="6192" spans="1:12" x14ac:dyDescent="0.2">
      <c r="A6192" s="2">
        <v>6191</v>
      </c>
      <c r="B6192" t="s">
        <v>12115</v>
      </c>
      <c r="C6192" t="s">
        <v>20</v>
      </c>
      <c r="D6192" t="s">
        <v>12116</v>
      </c>
      <c r="E6192" s="5">
        <v>12400</v>
      </c>
      <c r="F6192">
        <v>2.4700000000000002</v>
      </c>
      <c r="G6192">
        <v>0</v>
      </c>
      <c r="H6192">
        <v>29.049053469775799</v>
      </c>
      <c r="I6192">
        <v>6.2418545497400002E-2</v>
      </c>
      <c r="J6192" s="3">
        <v>23061.058968832</v>
      </c>
      <c r="K6192" s="3">
        <v>2063.7792706219998</v>
      </c>
      <c r="L6192">
        <f t="shared" si="96"/>
        <v>5020.2429149797563</v>
      </c>
    </row>
    <row r="6193" spans="1:12" x14ac:dyDescent="0.2">
      <c r="A6193" s="2">
        <v>6192</v>
      </c>
      <c r="B6193" t="s">
        <v>12117</v>
      </c>
      <c r="C6193" t="s">
        <v>20</v>
      </c>
      <c r="D6193" t="s">
        <v>12118</v>
      </c>
      <c r="E6193" s="5">
        <v>12400</v>
      </c>
      <c r="F6193">
        <v>2.2999999999999998</v>
      </c>
      <c r="G6193">
        <v>0</v>
      </c>
      <c r="H6193">
        <v>21.6333478868195</v>
      </c>
      <c r="I6193">
        <v>-5.8775335308395302</v>
      </c>
      <c r="J6193" s="3">
        <v>10170.1044780142</v>
      </c>
      <c r="K6193" s="3">
        <v>1642.5954630420001</v>
      </c>
      <c r="L6193">
        <f t="shared" si="96"/>
        <v>5391.304347826087</v>
      </c>
    </row>
    <row r="6194" spans="1:12" x14ac:dyDescent="0.2">
      <c r="A6194" s="2">
        <v>6193</v>
      </c>
      <c r="B6194" t="s">
        <v>12119</v>
      </c>
      <c r="C6194" t="s">
        <v>20</v>
      </c>
      <c r="D6194" t="s">
        <v>12120</v>
      </c>
      <c r="E6194" s="5">
        <v>12400</v>
      </c>
      <c r="F6194">
        <v>3.11</v>
      </c>
      <c r="G6194">
        <v>0</v>
      </c>
      <c r="H6194">
        <v>30.58579415641</v>
      </c>
      <c r="I6194">
        <v>1.98771581318486</v>
      </c>
      <c r="J6194" s="3">
        <v>21735.7425363127</v>
      </c>
      <c r="K6194" s="3">
        <v>2306.4796905949997</v>
      </c>
      <c r="L6194">
        <f t="shared" si="96"/>
        <v>3987.1382636655949</v>
      </c>
    </row>
    <row r="6195" spans="1:12" x14ac:dyDescent="0.2">
      <c r="A6195" s="2">
        <v>6194</v>
      </c>
      <c r="B6195" t="s">
        <v>12121</v>
      </c>
      <c r="C6195" t="s">
        <v>58</v>
      </c>
      <c r="D6195" t="s">
        <v>12122</v>
      </c>
      <c r="E6195" s="5">
        <v>12400</v>
      </c>
      <c r="F6195">
        <v>4.3099999999999996</v>
      </c>
      <c r="G6195">
        <v>1</v>
      </c>
      <c r="H6195">
        <v>37.463751816836002</v>
      </c>
      <c r="I6195">
        <v>10.2995383829953</v>
      </c>
      <c r="J6195" s="3">
        <v>19238.141379615299</v>
      </c>
      <c r="K6195" s="3">
        <v>1424.2588073940001</v>
      </c>
      <c r="L6195">
        <f t="shared" si="96"/>
        <v>2877.0301624129934</v>
      </c>
    </row>
    <row r="6196" spans="1:12" x14ac:dyDescent="0.2">
      <c r="A6196" s="2">
        <v>6195</v>
      </c>
      <c r="B6196" t="s">
        <v>12123</v>
      </c>
      <c r="C6196" t="s">
        <v>118</v>
      </c>
      <c r="D6196" t="s">
        <v>12124</v>
      </c>
      <c r="E6196" s="5">
        <v>12399</v>
      </c>
      <c r="F6196">
        <v>6.01</v>
      </c>
      <c r="G6196">
        <v>1</v>
      </c>
      <c r="H6196">
        <v>16.143000000000001</v>
      </c>
      <c r="I6196">
        <v>29.161999999999999</v>
      </c>
      <c r="J6196" s="3">
        <v>19889.966869230699</v>
      </c>
      <c r="K6196" s="3">
        <v>86984.076006228002</v>
      </c>
      <c r="L6196">
        <f t="shared" si="96"/>
        <v>2063.0615640599003</v>
      </c>
    </row>
    <row r="6197" spans="1:12" x14ac:dyDescent="0.2">
      <c r="A6197" s="2">
        <v>6196</v>
      </c>
      <c r="B6197" t="s">
        <v>12125</v>
      </c>
      <c r="C6197" t="s">
        <v>31</v>
      </c>
      <c r="D6197" t="s">
        <v>12126</v>
      </c>
      <c r="E6197" s="5">
        <v>12397</v>
      </c>
      <c r="F6197">
        <v>5.69</v>
      </c>
      <c r="G6197">
        <v>1</v>
      </c>
      <c r="H6197">
        <v>37.7570096780738</v>
      </c>
      <c r="I6197">
        <v>-6.7838038736103101</v>
      </c>
      <c r="J6197" s="3">
        <v>10065.212725474001</v>
      </c>
      <c r="K6197" s="3">
        <v>2516.106698862</v>
      </c>
      <c r="L6197">
        <f t="shared" si="96"/>
        <v>2178.7346221441121</v>
      </c>
    </row>
    <row r="6198" spans="1:12" x14ac:dyDescent="0.2">
      <c r="A6198" s="2">
        <v>6197</v>
      </c>
      <c r="B6198" t="s">
        <v>12127</v>
      </c>
      <c r="C6198" t="s">
        <v>39</v>
      </c>
      <c r="D6198" t="s">
        <v>12128</v>
      </c>
      <c r="E6198" s="5">
        <v>12385</v>
      </c>
      <c r="F6198">
        <v>1.76</v>
      </c>
      <c r="G6198">
        <v>1</v>
      </c>
      <c r="H6198">
        <v>-6.2799806134038301</v>
      </c>
      <c r="I6198">
        <v>6.2921450012121003</v>
      </c>
      <c r="J6198" s="3">
        <v>13223.1632903304</v>
      </c>
      <c r="K6198" s="3">
        <v>633.45420712700002</v>
      </c>
      <c r="L6198">
        <f t="shared" si="96"/>
        <v>7036.931818181818</v>
      </c>
    </row>
    <row r="6199" spans="1:12" x14ac:dyDescent="0.2">
      <c r="A6199" s="2">
        <v>6198</v>
      </c>
      <c r="B6199" t="s">
        <v>12129</v>
      </c>
      <c r="C6199" t="s">
        <v>9</v>
      </c>
      <c r="D6199" t="s">
        <v>12130</v>
      </c>
      <c r="E6199" s="5">
        <v>12383</v>
      </c>
      <c r="F6199">
        <v>0.59</v>
      </c>
      <c r="G6199">
        <v>1</v>
      </c>
      <c r="H6199">
        <v>31.399000000000001</v>
      </c>
      <c r="I6199">
        <v>30.670999999999999</v>
      </c>
      <c r="J6199" s="3">
        <v>2637.6368712777598</v>
      </c>
      <c r="K6199" s="3">
        <v>23.376812517000001</v>
      </c>
      <c r="L6199">
        <f t="shared" si="96"/>
        <v>20988.135593220341</v>
      </c>
    </row>
    <row r="6200" spans="1:12" x14ac:dyDescent="0.2">
      <c r="A6200" s="2">
        <v>6199</v>
      </c>
      <c r="B6200" t="s">
        <v>12131</v>
      </c>
      <c r="C6200" t="s">
        <v>31</v>
      </c>
      <c r="D6200" t="s">
        <v>12132</v>
      </c>
      <c r="E6200" s="5">
        <v>12371</v>
      </c>
      <c r="F6200">
        <v>2.04</v>
      </c>
      <c r="G6200">
        <v>1</v>
      </c>
      <c r="H6200">
        <v>39.0537826811561</v>
      </c>
      <c r="I6200">
        <v>-5.0578991798900903</v>
      </c>
      <c r="J6200" s="3">
        <v>5649.9668046426004</v>
      </c>
      <c r="K6200" s="3">
        <v>635.45667957500007</v>
      </c>
      <c r="L6200">
        <f t="shared" si="96"/>
        <v>6064.2156862745096</v>
      </c>
    </row>
    <row r="6201" spans="1:12" x14ac:dyDescent="0.2">
      <c r="A6201" s="2">
        <v>6200</v>
      </c>
      <c r="B6201" t="s">
        <v>12133</v>
      </c>
      <c r="C6201" t="s">
        <v>9</v>
      </c>
      <c r="D6201" t="s">
        <v>12134</v>
      </c>
      <c r="E6201" s="5">
        <v>12369</v>
      </c>
      <c r="F6201">
        <v>1.23</v>
      </c>
      <c r="G6201">
        <v>1</v>
      </c>
      <c r="H6201">
        <v>30.599</v>
      </c>
      <c r="I6201">
        <v>29.311</v>
      </c>
      <c r="J6201" s="3">
        <v>3211.78686634008</v>
      </c>
      <c r="K6201" s="3">
        <v>14.408526176000001</v>
      </c>
      <c r="L6201">
        <f t="shared" si="96"/>
        <v>10056.09756097561</v>
      </c>
    </row>
    <row r="6202" spans="1:12" x14ac:dyDescent="0.2">
      <c r="A6202" s="2">
        <v>6201</v>
      </c>
      <c r="B6202" t="s">
        <v>12135</v>
      </c>
      <c r="C6202" t="s">
        <v>17</v>
      </c>
      <c r="D6202" t="s">
        <v>12136</v>
      </c>
      <c r="E6202" s="5">
        <v>12364</v>
      </c>
      <c r="F6202">
        <v>7.1</v>
      </c>
      <c r="G6202">
        <v>6</v>
      </c>
      <c r="H6202">
        <v>26.640075020787101</v>
      </c>
      <c r="I6202">
        <v>-26.864381112185299</v>
      </c>
      <c r="J6202" s="3">
        <v>3479.4331080454799</v>
      </c>
      <c r="K6202" s="3">
        <v>58.605785597999997</v>
      </c>
      <c r="L6202">
        <f t="shared" si="96"/>
        <v>1741.4084507042255</v>
      </c>
    </row>
    <row r="6203" spans="1:12" x14ac:dyDescent="0.2">
      <c r="A6203" s="2">
        <v>6202</v>
      </c>
      <c r="B6203" t="s">
        <v>12137</v>
      </c>
      <c r="C6203" t="s">
        <v>166</v>
      </c>
      <c r="D6203" t="s">
        <v>12138</v>
      </c>
      <c r="E6203" s="5">
        <v>12364</v>
      </c>
      <c r="F6203">
        <v>1.41</v>
      </c>
      <c r="G6203">
        <v>1</v>
      </c>
      <c r="H6203">
        <v>8.6753320701864798</v>
      </c>
      <c r="I6203">
        <v>13.0370126901964</v>
      </c>
      <c r="J6203" s="3">
        <v>20775.575499643299</v>
      </c>
      <c r="K6203" s="3">
        <v>725.64700006700002</v>
      </c>
      <c r="L6203">
        <f t="shared" si="96"/>
        <v>8768.7943262411354</v>
      </c>
    </row>
    <row r="6204" spans="1:12" x14ac:dyDescent="0.2">
      <c r="A6204" s="2">
        <v>6203</v>
      </c>
      <c r="B6204" t="s">
        <v>12139</v>
      </c>
      <c r="C6204" t="s">
        <v>50</v>
      </c>
      <c r="D6204" t="s">
        <v>12140</v>
      </c>
      <c r="E6204" s="5">
        <v>12360</v>
      </c>
      <c r="F6204">
        <v>1.93</v>
      </c>
      <c r="G6204">
        <v>1</v>
      </c>
      <c r="H6204">
        <v>6.01</v>
      </c>
      <c r="I6204">
        <v>33.497</v>
      </c>
      <c r="J6204" s="3">
        <v>5404.68843834981</v>
      </c>
      <c r="K6204" s="3">
        <v>1676.45640751</v>
      </c>
      <c r="L6204">
        <f t="shared" si="96"/>
        <v>6404.1450777202072</v>
      </c>
    </row>
    <row r="6205" spans="1:12" x14ac:dyDescent="0.2">
      <c r="A6205" s="2">
        <v>6204</v>
      </c>
      <c r="B6205" t="s">
        <v>12141</v>
      </c>
      <c r="C6205" t="s">
        <v>17</v>
      </c>
      <c r="D6205" t="s">
        <v>12142</v>
      </c>
      <c r="E6205" s="5">
        <v>12358</v>
      </c>
      <c r="F6205">
        <v>7.96</v>
      </c>
      <c r="G6205">
        <v>1</v>
      </c>
      <c r="H6205">
        <v>29.8949761350088</v>
      </c>
      <c r="I6205">
        <v>-28.3576942288914</v>
      </c>
      <c r="J6205" s="3">
        <v>14213.159426551099</v>
      </c>
      <c r="K6205" s="3">
        <v>775.91549515400004</v>
      </c>
      <c r="L6205">
        <f t="shared" si="96"/>
        <v>1552.5125628140704</v>
      </c>
    </row>
    <row r="6206" spans="1:12" x14ac:dyDescent="0.2">
      <c r="A6206" s="2">
        <v>6205</v>
      </c>
      <c r="B6206" t="s">
        <v>12143</v>
      </c>
      <c r="C6206" t="s">
        <v>90</v>
      </c>
      <c r="D6206" t="s">
        <v>12144</v>
      </c>
      <c r="E6206" s="5">
        <v>12356</v>
      </c>
      <c r="F6206">
        <v>6.02</v>
      </c>
      <c r="G6206">
        <v>3</v>
      </c>
      <c r="H6206">
        <v>-4.6291058499511699</v>
      </c>
      <c r="I6206">
        <v>10.8306389450571</v>
      </c>
      <c r="J6206" s="3">
        <v>24585.744877632002</v>
      </c>
      <c r="K6206" s="3">
        <v>1877.100599202</v>
      </c>
      <c r="L6206">
        <f t="shared" si="96"/>
        <v>2052.4916943521598</v>
      </c>
    </row>
    <row r="6207" spans="1:12" x14ac:dyDescent="0.2">
      <c r="A6207" s="2">
        <v>6206</v>
      </c>
      <c r="B6207" t="s">
        <v>12145</v>
      </c>
      <c r="C6207" t="s">
        <v>34</v>
      </c>
      <c r="D6207" t="s">
        <v>12146</v>
      </c>
      <c r="E6207" s="5">
        <v>12355</v>
      </c>
      <c r="F6207">
        <v>3.53</v>
      </c>
      <c r="G6207">
        <v>1</v>
      </c>
      <c r="H6207">
        <v>33.208527801369897</v>
      </c>
      <c r="I6207">
        <v>14.919382120054999</v>
      </c>
      <c r="J6207" s="3">
        <v>4251.5688916427098</v>
      </c>
      <c r="K6207" s="3">
        <v>522.02042790100006</v>
      </c>
      <c r="L6207">
        <f t="shared" si="96"/>
        <v>3500</v>
      </c>
    </row>
    <row r="6208" spans="1:12" x14ac:dyDescent="0.2">
      <c r="A6208" s="2">
        <v>6207</v>
      </c>
      <c r="B6208" t="s">
        <v>12147</v>
      </c>
      <c r="C6208" t="s">
        <v>23</v>
      </c>
      <c r="D6208" t="s">
        <v>12148</v>
      </c>
      <c r="E6208" s="5">
        <v>12350</v>
      </c>
      <c r="F6208">
        <v>2.34</v>
      </c>
      <c r="G6208">
        <v>0</v>
      </c>
      <c r="H6208">
        <v>15.792293553178601</v>
      </c>
      <c r="I6208">
        <v>-13.821770723203301</v>
      </c>
      <c r="J6208" s="3">
        <v>79827.092792444804</v>
      </c>
      <c r="K6208" s="3">
        <v>13684.092891207001</v>
      </c>
      <c r="L6208">
        <f t="shared" si="96"/>
        <v>5277.7777777777783</v>
      </c>
    </row>
    <row r="6209" spans="1:12" x14ac:dyDescent="0.2">
      <c r="A6209" s="2">
        <v>6208</v>
      </c>
      <c r="B6209" t="s">
        <v>12149</v>
      </c>
      <c r="C6209" t="s">
        <v>12</v>
      </c>
      <c r="D6209" t="s">
        <v>12150</v>
      </c>
      <c r="E6209" s="5">
        <v>12350</v>
      </c>
      <c r="F6209">
        <v>3.25</v>
      </c>
      <c r="G6209">
        <v>1</v>
      </c>
      <c r="H6209">
        <v>6.6485093112974498</v>
      </c>
      <c r="I6209">
        <v>6.4216182850680701</v>
      </c>
      <c r="J6209" s="3">
        <v>9215.4996738150003</v>
      </c>
      <c r="K6209" s="3">
        <v>674.11748898899998</v>
      </c>
      <c r="L6209">
        <f t="shared" si="96"/>
        <v>3800</v>
      </c>
    </row>
    <row r="6210" spans="1:12" x14ac:dyDescent="0.2">
      <c r="A6210" s="2">
        <v>6209</v>
      </c>
      <c r="B6210" t="s">
        <v>12151</v>
      </c>
      <c r="C6210" t="s">
        <v>42</v>
      </c>
      <c r="D6210" t="s">
        <v>12152</v>
      </c>
      <c r="E6210" s="5">
        <v>12350</v>
      </c>
      <c r="F6210">
        <v>4.74</v>
      </c>
      <c r="G6210">
        <v>1</v>
      </c>
      <c r="H6210">
        <v>-1.9832502104501599</v>
      </c>
      <c r="I6210">
        <v>10.8736827652943</v>
      </c>
      <c r="J6210" s="3">
        <v>28096.301317564299</v>
      </c>
      <c r="K6210" s="3">
        <v>7153.4480947969996</v>
      </c>
      <c r="L6210">
        <f t="shared" ref="L6210:L6273" si="97">+E6210/F6210</f>
        <v>2605.4852320675104</v>
      </c>
    </row>
    <row r="6211" spans="1:12" x14ac:dyDescent="0.2">
      <c r="A6211" s="2">
        <v>6210</v>
      </c>
      <c r="B6211" t="s">
        <v>12153</v>
      </c>
      <c r="C6211" t="s">
        <v>39</v>
      </c>
      <c r="D6211" t="s">
        <v>12154</v>
      </c>
      <c r="E6211" s="5">
        <v>12344</v>
      </c>
      <c r="F6211">
        <v>0.83</v>
      </c>
      <c r="G6211">
        <v>1</v>
      </c>
      <c r="H6211">
        <v>-7.3977287870340902</v>
      </c>
      <c r="I6211">
        <v>6.9554897402698499</v>
      </c>
      <c r="J6211" s="3">
        <v>10565.339573536899</v>
      </c>
      <c r="K6211" s="3">
        <v>247.06778033199998</v>
      </c>
      <c r="L6211">
        <f t="shared" si="97"/>
        <v>14872.289156626506</v>
      </c>
    </row>
    <row r="6212" spans="1:12" x14ac:dyDescent="0.2">
      <c r="A6212" s="2">
        <v>6211</v>
      </c>
      <c r="B6212" t="s">
        <v>12155</v>
      </c>
      <c r="C6212" t="s">
        <v>45</v>
      </c>
      <c r="D6212" t="s">
        <v>12156</v>
      </c>
      <c r="E6212" s="5">
        <v>12343</v>
      </c>
      <c r="F6212">
        <v>5.21</v>
      </c>
      <c r="G6212">
        <v>1</v>
      </c>
      <c r="H6212">
        <v>11.437770808714999</v>
      </c>
      <c r="I6212">
        <v>4.3707424695572703</v>
      </c>
      <c r="J6212" s="3">
        <v>22159.356161483502</v>
      </c>
      <c r="K6212" s="3">
        <v>727.68347288199993</v>
      </c>
      <c r="L6212">
        <f t="shared" si="97"/>
        <v>2369.0978886756238</v>
      </c>
    </row>
    <row r="6213" spans="1:12" x14ac:dyDescent="0.2">
      <c r="A6213" s="2">
        <v>6212</v>
      </c>
      <c r="B6213" t="s">
        <v>12157</v>
      </c>
      <c r="C6213" t="s">
        <v>42</v>
      </c>
      <c r="D6213" t="s">
        <v>12158</v>
      </c>
      <c r="E6213" s="5">
        <v>12342</v>
      </c>
      <c r="F6213">
        <v>2.46</v>
      </c>
      <c r="G6213">
        <v>4</v>
      </c>
      <c r="H6213">
        <v>0.16907633815765</v>
      </c>
      <c r="I6213">
        <v>6.6015529286543702</v>
      </c>
      <c r="J6213" s="3">
        <v>10643.912887573701</v>
      </c>
      <c r="K6213" s="3">
        <v>1126.0616536740001</v>
      </c>
      <c r="L6213">
        <f t="shared" si="97"/>
        <v>5017.0731707317073</v>
      </c>
    </row>
    <row r="6214" spans="1:12" x14ac:dyDescent="0.2">
      <c r="A6214" s="2">
        <v>6213</v>
      </c>
      <c r="B6214" t="s">
        <v>12159</v>
      </c>
      <c r="C6214" t="s">
        <v>17</v>
      </c>
      <c r="D6214" t="s">
        <v>12160</v>
      </c>
      <c r="E6214" s="5">
        <v>12341</v>
      </c>
      <c r="F6214">
        <v>6.38</v>
      </c>
      <c r="G6214">
        <v>1</v>
      </c>
      <c r="H6214">
        <v>29.472524823457501</v>
      </c>
      <c r="I6214">
        <v>-26.448410110084801</v>
      </c>
      <c r="J6214" s="3">
        <v>6842.9395039917199</v>
      </c>
      <c r="K6214" s="3">
        <v>1051.2542754470001</v>
      </c>
      <c r="L6214">
        <f t="shared" si="97"/>
        <v>1934.3260188087775</v>
      </c>
    </row>
    <row r="6215" spans="1:12" x14ac:dyDescent="0.2">
      <c r="A6215" s="2">
        <v>6214</v>
      </c>
      <c r="B6215" t="s">
        <v>12161</v>
      </c>
      <c r="C6215" t="s">
        <v>42</v>
      </c>
      <c r="D6215" t="s">
        <v>12162</v>
      </c>
      <c r="E6215" s="5">
        <v>12339</v>
      </c>
      <c r="F6215">
        <v>1.33</v>
      </c>
      <c r="G6215">
        <v>1</v>
      </c>
      <c r="H6215">
        <v>5.70442480412E-4</v>
      </c>
      <c r="I6215">
        <v>8.6543339285976408</v>
      </c>
      <c r="J6215" s="3">
        <v>15576.132270907599</v>
      </c>
      <c r="K6215" s="3">
        <v>591.89276588999996</v>
      </c>
      <c r="L6215">
        <f t="shared" si="97"/>
        <v>9277.4436090225554</v>
      </c>
    </row>
    <row r="6216" spans="1:12" x14ac:dyDescent="0.2">
      <c r="A6216" s="2">
        <v>6215</v>
      </c>
      <c r="B6216" t="s">
        <v>14606</v>
      </c>
      <c r="C6216" t="s">
        <v>50</v>
      </c>
      <c r="D6216" t="s">
        <v>12163</v>
      </c>
      <c r="E6216" s="5">
        <v>12334</v>
      </c>
      <c r="F6216">
        <v>1.92</v>
      </c>
      <c r="G6216">
        <v>2</v>
      </c>
      <c r="H6216">
        <v>0.88500000000000001</v>
      </c>
      <c r="I6216">
        <v>35.058</v>
      </c>
      <c r="J6216" s="3">
        <v>14797.999990855</v>
      </c>
      <c r="K6216" s="3">
        <v>1026.575465445</v>
      </c>
      <c r="L6216">
        <f t="shared" si="97"/>
        <v>6423.9583333333339</v>
      </c>
    </row>
    <row r="6217" spans="1:12" x14ac:dyDescent="0.2">
      <c r="A6217" s="2">
        <v>6216</v>
      </c>
      <c r="B6217" t="s">
        <v>12164</v>
      </c>
      <c r="C6217" t="s">
        <v>9</v>
      </c>
      <c r="D6217" t="s">
        <v>12165</v>
      </c>
      <c r="E6217" s="5">
        <v>12332</v>
      </c>
      <c r="F6217">
        <v>0.35</v>
      </c>
      <c r="G6217">
        <v>1</v>
      </c>
      <c r="H6217">
        <v>30.667000000000002</v>
      </c>
      <c r="I6217">
        <v>28.562999999999999</v>
      </c>
      <c r="J6217" s="3">
        <v>1326.79096605154</v>
      </c>
      <c r="K6217" s="3">
        <v>766.37369589299999</v>
      </c>
      <c r="L6217">
        <f t="shared" si="97"/>
        <v>35234.285714285717</v>
      </c>
    </row>
    <row r="6218" spans="1:12" x14ac:dyDescent="0.2">
      <c r="A6218" s="2">
        <v>6217</v>
      </c>
      <c r="B6218" t="s">
        <v>12166</v>
      </c>
      <c r="C6218" t="s">
        <v>136</v>
      </c>
      <c r="D6218" t="s">
        <v>12167</v>
      </c>
      <c r="E6218" s="5">
        <v>12330</v>
      </c>
      <c r="F6218">
        <v>0.3</v>
      </c>
      <c r="G6218">
        <v>6</v>
      </c>
      <c r="H6218">
        <v>1.49668803620905</v>
      </c>
      <c r="I6218">
        <v>9.8565623378856095</v>
      </c>
      <c r="J6218" s="3">
        <v>6040.03686420144</v>
      </c>
      <c r="K6218" s="3">
        <v>933.61624692800001</v>
      </c>
      <c r="L6218">
        <f t="shared" si="97"/>
        <v>41100</v>
      </c>
    </row>
    <row r="6219" spans="1:12" x14ac:dyDescent="0.2">
      <c r="A6219" s="2">
        <v>6218</v>
      </c>
      <c r="B6219" t="s">
        <v>12168</v>
      </c>
      <c r="C6219" t="s">
        <v>152</v>
      </c>
      <c r="D6219" t="s">
        <v>12169</v>
      </c>
      <c r="E6219" s="5">
        <v>12328</v>
      </c>
      <c r="F6219">
        <v>3.28</v>
      </c>
      <c r="G6219">
        <v>1</v>
      </c>
      <c r="H6219">
        <v>19.0728511981639</v>
      </c>
      <c r="I6219">
        <v>9.7037693130776805</v>
      </c>
      <c r="J6219" s="3">
        <v>30792.6457386701</v>
      </c>
      <c r="K6219" s="3">
        <v>23264.942028376998</v>
      </c>
      <c r="L6219">
        <f t="shared" si="97"/>
        <v>3758.5365853658541</v>
      </c>
    </row>
    <row r="6220" spans="1:12" x14ac:dyDescent="0.2">
      <c r="A6220" s="2">
        <v>6219</v>
      </c>
      <c r="B6220" t="s">
        <v>12170</v>
      </c>
      <c r="C6220" t="s">
        <v>9</v>
      </c>
      <c r="D6220" t="s">
        <v>12171</v>
      </c>
      <c r="E6220" s="5">
        <v>12327</v>
      </c>
      <c r="F6220">
        <v>0.13</v>
      </c>
      <c r="G6220">
        <v>1</v>
      </c>
      <c r="H6220">
        <v>31.425999999999998</v>
      </c>
      <c r="I6220">
        <v>30.856000000000002</v>
      </c>
      <c r="J6220" s="3">
        <v>1792.7061725112101</v>
      </c>
      <c r="K6220" s="3">
        <v>11.448759405999999</v>
      </c>
      <c r="L6220">
        <f t="shared" si="97"/>
        <v>94823.076923076922</v>
      </c>
    </row>
    <row r="6221" spans="1:12" x14ac:dyDescent="0.2">
      <c r="A6221" s="2">
        <v>6220</v>
      </c>
      <c r="B6221" t="s">
        <v>12172</v>
      </c>
      <c r="C6221" t="s">
        <v>58</v>
      </c>
      <c r="D6221" t="s">
        <v>12173</v>
      </c>
      <c r="E6221" s="5">
        <v>12321</v>
      </c>
      <c r="F6221">
        <v>12.49</v>
      </c>
      <c r="G6221">
        <v>2</v>
      </c>
      <c r="H6221">
        <v>38.591830904782</v>
      </c>
      <c r="I6221">
        <v>9.0618459176958908</v>
      </c>
      <c r="J6221" s="3">
        <v>11617.552639498599</v>
      </c>
      <c r="K6221" s="3">
        <v>517.52637292400004</v>
      </c>
      <c r="L6221">
        <f t="shared" si="97"/>
        <v>986.46917534027216</v>
      </c>
    </row>
    <row r="6222" spans="1:12" x14ac:dyDescent="0.2">
      <c r="A6222" s="2">
        <v>6221</v>
      </c>
      <c r="B6222" t="s">
        <v>12174</v>
      </c>
      <c r="C6222" t="s">
        <v>12</v>
      </c>
      <c r="D6222" t="s">
        <v>12175</v>
      </c>
      <c r="E6222" s="5">
        <v>12319</v>
      </c>
      <c r="F6222">
        <v>1.72</v>
      </c>
      <c r="G6222">
        <v>1</v>
      </c>
      <c r="H6222">
        <v>3.1836524227926102</v>
      </c>
      <c r="I6222">
        <v>9.46847711928244</v>
      </c>
      <c r="J6222" s="3">
        <v>6521.13483853453</v>
      </c>
      <c r="K6222" s="3">
        <v>700.970798135</v>
      </c>
      <c r="L6222">
        <f t="shared" si="97"/>
        <v>7162.2093023255811</v>
      </c>
    </row>
    <row r="6223" spans="1:12" x14ac:dyDescent="0.2">
      <c r="A6223" s="2">
        <v>6222</v>
      </c>
      <c r="B6223" t="s">
        <v>12176</v>
      </c>
      <c r="C6223" t="s">
        <v>9</v>
      </c>
      <c r="D6223" t="s">
        <v>12177</v>
      </c>
      <c r="E6223" s="5">
        <v>12318</v>
      </c>
      <c r="F6223">
        <v>0.93</v>
      </c>
      <c r="G6223">
        <v>1</v>
      </c>
      <c r="H6223">
        <v>32.189</v>
      </c>
      <c r="I6223">
        <v>26.024000000000001</v>
      </c>
      <c r="J6223" s="3">
        <v>3258.5165754263298</v>
      </c>
      <c r="K6223" s="3">
        <v>35.719201950000006</v>
      </c>
      <c r="L6223">
        <f t="shared" si="97"/>
        <v>13245.16129032258</v>
      </c>
    </row>
    <row r="6224" spans="1:12" x14ac:dyDescent="0.2">
      <c r="A6224" s="2">
        <v>6223</v>
      </c>
      <c r="B6224" t="s">
        <v>12178</v>
      </c>
      <c r="C6224" t="s">
        <v>34</v>
      </c>
      <c r="D6224" t="s">
        <v>12179</v>
      </c>
      <c r="E6224" s="5">
        <v>12317</v>
      </c>
      <c r="F6224">
        <v>3.91</v>
      </c>
      <c r="G6224">
        <v>1</v>
      </c>
      <c r="H6224">
        <v>34.269652339621601</v>
      </c>
      <c r="I6224">
        <v>12.411073443437701</v>
      </c>
      <c r="J6224" s="3">
        <v>3567.7536438686102</v>
      </c>
      <c r="K6224" s="3">
        <v>434.04205247899995</v>
      </c>
      <c r="L6224">
        <f t="shared" si="97"/>
        <v>3150.1278772378514</v>
      </c>
    </row>
    <row r="6225" spans="1:12" x14ac:dyDescent="0.2">
      <c r="A6225" s="2">
        <v>6224</v>
      </c>
      <c r="B6225" t="s">
        <v>12180</v>
      </c>
      <c r="C6225" t="s">
        <v>9</v>
      </c>
      <c r="D6225" t="s">
        <v>12181</v>
      </c>
      <c r="E6225" s="5">
        <v>12317</v>
      </c>
      <c r="F6225">
        <v>1.76</v>
      </c>
      <c r="G6225">
        <v>1</v>
      </c>
      <c r="H6225">
        <v>31.341000000000001</v>
      </c>
      <c r="I6225">
        <v>30.861000000000001</v>
      </c>
      <c r="J6225" s="3">
        <v>2603.7359343820399</v>
      </c>
      <c r="K6225" s="3">
        <v>9.1724584580000013</v>
      </c>
      <c r="L6225">
        <f t="shared" si="97"/>
        <v>6998.295454545455</v>
      </c>
    </row>
    <row r="6226" spans="1:12" x14ac:dyDescent="0.2">
      <c r="A6226" s="2">
        <v>6225</v>
      </c>
      <c r="B6226" t="s">
        <v>12182</v>
      </c>
      <c r="C6226" t="s">
        <v>65</v>
      </c>
      <c r="D6226">
        <v>12315</v>
      </c>
      <c r="E6226" s="5">
        <v>12315</v>
      </c>
      <c r="F6226">
        <v>1.96</v>
      </c>
      <c r="G6226">
        <v>1</v>
      </c>
      <c r="H6226">
        <v>-4.4009999999999998</v>
      </c>
      <c r="I6226">
        <v>31.489000000000001</v>
      </c>
      <c r="J6226" s="3">
        <v>16722.3623103219</v>
      </c>
      <c r="K6226" s="3">
        <v>2224.0871167249998</v>
      </c>
      <c r="L6226">
        <f t="shared" si="97"/>
        <v>6283.1632653061224</v>
      </c>
    </row>
    <row r="6227" spans="1:12" x14ac:dyDescent="0.2">
      <c r="A6227" s="2">
        <v>6226</v>
      </c>
      <c r="B6227" t="s">
        <v>12183</v>
      </c>
      <c r="C6227" t="s">
        <v>17</v>
      </c>
      <c r="D6227" t="s">
        <v>12184</v>
      </c>
      <c r="E6227" s="5">
        <v>12312</v>
      </c>
      <c r="F6227">
        <v>6.45</v>
      </c>
      <c r="G6227">
        <v>1</v>
      </c>
      <c r="H6227">
        <v>29.156448476421499</v>
      </c>
      <c r="I6227">
        <v>-25.2077481917119</v>
      </c>
      <c r="J6227" s="3">
        <v>5681.3681370232198</v>
      </c>
      <c r="K6227" s="3">
        <v>298.68556049400001</v>
      </c>
      <c r="L6227">
        <f t="shared" si="97"/>
        <v>1908.8372093023256</v>
      </c>
    </row>
    <row r="6228" spans="1:12" x14ac:dyDescent="0.2">
      <c r="A6228" s="2">
        <v>6227</v>
      </c>
      <c r="B6228" t="s">
        <v>12185</v>
      </c>
      <c r="C6228" t="s">
        <v>87</v>
      </c>
      <c r="D6228" t="s">
        <v>12186</v>
      </c>
      <c r="E6228" s="5">
        <v>12309</v>
      </c>
      <c r="F6228">
        <v>11.01</v>
      </c>
      <c r="G6228">
        <v>1</v>
      </c>
      <c r="H6228">
        <v>25.018230709849501</v>
      </c>
      <c r="I6228">
        <v>-13.1399627413918</v>
      </c>
      <c r="J6228" s="3">
        <v>79809.027055406201</v>
      </c>
      <c r="K6228" s="3">
        <v>13588.924673795</v>
      </c>
      <c r="L6228">
        <f t="shared" si="97"/>
        <v>1117.9836512261581</v>
      </c>
    </row>
    <row r="6229" spans="1:12" x14ac:dyDescent="0.2">
      <c r="A6229" s="2">
        <v>6228</v>
      </c>
      <c r="B6229" t="s">
        <v>12187</v>
      </c>
      <c r="C6229" t="s">
        <v>90</v>
      </c>
      <c r="D6229" t="s">
        <v>12188</v>
      </c>
      <c r="E6229" s="5">
        <v>12306</v>
      </c>
      <c r="F6229">
        <v>3.93</v>
      </c>
      <c r="G6229">
        <v>1</v>
      </c>
      <c r="H6229">
        <v>-0.82630487067976599</v>
      </c>
      <c r="I6229">
        <v>13.161351984839399</v>
      </c>
      <c r="J6229" s="3">
        <v>29215.878523676201</v>
      </c>
      <c r="K6229" s="3">
        <v>2365.816534995</v>
      </c>
      <c r="L6229">
        <f t="shared" si="97"/>
        <v>3131.2977099236641</v>
      </c>
    </row>
    <row r="6230" spans="1:12" x14ac:dyDescent="0.2">
      <c r="A6230" s="2">
        <v>6229</v>
      </c>
      <c r="B6230" t="s">
        <v>12189</v>
      </c>
      <c r="C6230" t="s">
        <v>65</v>
      </c>
      <c r="D6230">
        <v>12306</v>
      </c>
      <c r="E6230" s="5">
        <v>12306</v>
      </c>
      <c r="F6230">
        <v>1.92</v>
      </c>
      <c r="G6230">
        <v>1</v>
      </c>
      <c r="H6230">
        <v>-6.6040000000000001</v>
      </c>
      <c r="I6230">
        <v>33.529000000000003</v>
      </c>
      <c r="J6230" s="3">
        <v>35130.246396671297</v>
      </c>
      <c r="K6230" s="3">
        <v>2648.3110015939997</v>
      </c>
      <c r="L6230">
        <f t="shared" si="97"/>
        <v>6409.375</v>
      </c>
    </row>
    <row r="6231" spans="1:12" x14ac:dyDescent="0.2">
      <c r="A6231" s="2">
        <v>6230</v>
      </c>
      <c r="B6231" t="s">
        <v>12190</v>
      </c>
      <c r="C6231" t="s">
        <v>17</v>
      </c>
      <c r="D6231" t="s">
        <v>12191</v>
      </c>
      <c r="E6231" s="5">
        <v>12302</v>
      </c>
      <c r="F6231">
        <v>2.2400000000000002</v>
      </c>
      <c r="G6231">
        <v>1</v>
      </c>
      <c r="H6231">
        <v>27.272852973262498</v>
      </c>
      <c r="I6231">
        <v>-25.352775464690001</v>
      </c>
      <c r="J6231" s="3">
        <v>17407.671520366101</v>
      </c>
      <c r="K6231" s="3">
        <v>515.74924796300002</v>
      </c>
      <c r="L6231">
        <f t="shared" si="97"/>
        <v>5491.9642857142853</v>
      </c>
    </row>
    <row r="6232" spans="1:12" x14ac:dyDescent="0.2">
      <c r="A6232" s="2">
        <v>6231</v>
      </c>
      <c r="B6232" t="s">
        <v>12192</v>
      </c>
      <c r="C6232" t="s">
        <v>126</v>
      </c>
      <c r="D6232" t="s">
        <v>12193</v>
      </c>
      <c r="E6232" s="5">
        <v>12300</v>
      </c>
      <c r="F6232">
        <v>1.75</v>
      </c>
      <c r="G6232">
        <v>1</v>
      </c>
      <c r="H6232">
        <v>42.0727741876373</v>
      </c>
      <c r="I6232">
        <v>0.51386510057401302</v>
      </c>
      <c r="J6232" s="3">
        <v>78602.260659886902</v>
      </c>
      <c r="K6232" s="3">
        <v>21439.844895368002</v>
      </c>
      <c r="L6232">
        <f t="shared" si="97"/>
        <v>7028.5714285714284</v>
      </c>
    </row>
    <row r="6233" spans="1:12" x14ac:dyDescent="0.2">
      <c r="A6233" s="2">
        <v>6232</v>
      </c>
      <c r="B6233" t="s">
        <v>12194</v>
      </c>
      <c r="C6233" t="s">
        <v>12</v>
      </c>
      <c r="D6233" t="s">
        <v>12195</v>
      </c>
      <c r="E6233" s="5">
        <v>12300</v>
      </c>
      <c r="F6233">
        <v>2.46</v>
      </c>
      <c r="G6233">
        <v>1</v>
      </c>
      <c r="H6233">
        <v>6.8590741805533799</v>
      </c>
      <c r="I6233">
        <v>4.7380329836286297</v>
      </c>
      <c r="J6233" s="3">
        <v>9648.2494430133902</v>
      </c>
      <c r="K6233" s="3">
        <v>804.25026314299998</v>
      </c>
      <c r="L6233">
        <f t="shared" si="97"/>
        <v>5000</v>
      </c>
    </row>
    <row r="6234" spans="1:12" x14ac:dyDescent="0.2">
      <c r="A6234" s="2">
        <v>6233</v>
      </c>
      <c r="B6234" t="s">
        <v>12196</v>
      </c>
      <c r="C6234" t="s">
        <v>28</v>
      </c>
      <c r="D6234" t="s">
        <v>12197</v>
      </c>
      <c r="E6234" s="5">
        <v>12296</v>
      </c>
      <c r="F6234">
        <v>1.34</v>
      </c>
      <c r="G6234">
        <v>2</v>
      </c>
      <c r="H6234">
        <v>40.039107471080698</v>
      </c>
      <c r="I6234">
        <v>-1.5303180357229</v>
      </c>
      <c r="J6234" s="3">
        <v>3789.00022154107</v>
      </c>
      <c r="K6234" s="3">
        <v>13596.306889972</v>
      </c>
      <c r="L6234">
        <f t="shared" si="97"/>
        <v>9176.119402985074</v>
      </c>
    </row>
    <row r="6235" spans="1:12" x14ac:dyDescent="0.2">
      <c r="A6235" s="2">
        <v>6234</v>
      </c>
      <c r="B6235" t="s">
        <v>12198</v>
      </c>
      <c r="C6235" t="s">
        <v>17</v>
      </c>
      <c r="D6235" t="s">
        <v>12199</v>
      </c>
      <c r="E6235" s="5">
        <v>12294</v>
      </c>
      <c r="F6235">
        <v>8.56</v>
      </c>
      <c r="G6235">
        <v>1</v>
      </c>
      <c r="H6235">
        <v>30.3110630951921</v>
      </c>
      <c r="I6235">
        <v>-23.303347301289701</v>
      </c>
      <c r="J6235" s="3">
        <v>11018.9069105741</v>
      </c>
      <c r="K6235" s="3">
        <v>575.337016522</v>
      </c>
      <c r="L6235">
        <f t="shared" si="97"/>
        <v>1436.214953271028</v>
      </c>
    </row>
    <row r="6236" spans="1:12" x14ac:dyDescent="0.2">
      <c r="A6236" s="2">
        <v>6235</v>
      </c>
      <c r="B6236" t="s">
        <v>12200</v>
      </c>
      <c r="C6236" t="s">
        <v>17</v>
      </c>
      <c r="D6236" t="s">
        <v>12201</v>
      </c>
      <c r="E6236" s="5">
        <v>12293</v>
      </c>
      <c r="F6236">
        <v>2.5499999999999998</v>
      </c>
      <c r="G6236">
        <v>3</v>
      </c>
      <c r="H6236">
        <v>24.313484611776399</v>
      </c>
      <c r="I6236">
        <v>-28.420083685212798</v>
      </c>
      <c r="J6236" s="3">
        <v>22820.6251962362</v>
      </c>
      <c r="K6236" s="3">
        <v>9531.4212043509997</v>
      </c>
      <c r="L6236">
        <f t="shared" si="97"/>
        <v>4820.7843137254904</v>
      </c>
    </row>
    <row r="6237" spans="1:12" x14ac:dyDescent="0.2">
      <c r="A6237" s="2">
        <v>6236</v>
      </c>
      <c r="B6237" t="s">
        <v>12202</v>
      </c>
      <c r="C6237" t="s">
        <v>17</v>
      </c>
      <c r="D6237" t="s">
        <v>12203</v>
      </c>
      <c r="E6237" s="5">
        <v>12292</v>
      </c>
      <c r="F6237">
        <v>2.77</v>
      </c>
      <c r="G6237">
        <v>2</v>
      </c>
      <c r="H6237">
        <v>26.786070241294102</v>
      </c>
      <c r="I6237">
        <v>-32.178898024482798</v>
      </c>
      <c r="J6237" s="3">
        <v>3840.4435434778802</v>
      </c>
      <c r="K6237" s="3">
        <v>2751.9648162059998</v>
      </c>
      <c r="L6237">
        <f t="shared" si="97"/>
        <v>4437.5451263537907</v>
      </c>
    </row>
    <row r="6238" spans="1:12" x14ac:dyDescent="0.2">
      <c r="A6238" s="2">
        <v>6237</v>
      </c>
      <c r="B6238" t="s">
        <v>12204</v>
      </c>
      <c r="C6238" t="s">
        <v>17</v>
      </c>
      <c r="D6238" t="s">
        <v>12205</v>
      </c>
      <c r="E6238" s="5">
        <v>12291</v>
      </c>
      <c r="F6238">
        <v>4.79</v>
      </c>
      <c r="G6238">
        <v>1</v>
      </c>
      <c r="H6238">
        <v>28.9989362565363</v>
      </c>
      <c r="I6238">
        <v>-25.124994836980399</v>
      </c>
      <c r="J6238" s="3">
        <v>6859.3381027061396</v>
      </c>
      <c r="K6238" s="3">
        <v>131.95916140599999</v>
      </c>
      <c r="L6238">
        <f t="shared" si="97"/>
        <v>2565.9707724425889</v>
      </c>
    </row>
    <row r="6239" spans="1:12" x14ac:dyDescent="0.2">
      <c r="A6239" s="2">
        <v>6238</v>
      </c>
      <c r="B6239" t="s">
        <v>12206</v>
      </c>
      <c r="C6239" t="s">
        <v>45</v>
      </c>
      <c r="D6239" t="s">
        <v>12207</v>
      </c>
      <c r="E6239" s="5">
        <v>12289</v>
      </c>
      <c r="F6239">
        <v>2.25</v>
      </c>
      <c r="G6239">
        <v>1</v>
      </c>
      <c r="H6239">
        <v>13.8752231060938</v>
      </c>
      <c r="I6239">
        <v>9.3099664030843794</v>
      </c>
      <c r="J6239" s="3">
        <v>13179.077753494899</v>
      </c>
      <c r="K6239" s="3">
        <v>3086.5602585749998</v>
      </c>
      <c r="L6239">
        <f t="shared" si="97"/>
        <v>5461.7777777777774</v>
      </c>
    </row>
    <row r="6240" spans="1:12" x14ac:dyDescent="0.2">
      <c r="A6240" s="2">
        <v>6239</v>
      </c>
      <c r="B6240" t="s">
        <v>12208</v>
      </c>
      <c r="C6240" t="s">
        <v>42</v>
      </c>
      <c r="D6240" t="s">
        <v>12209</v>
      </c>
      <c r="E6240" s="5">
        <v>12288</v>
      </c>
      <c r="F6240">
        <v>3.91</v>
      </c>
      <c r="G6240">
        <v>1</v>
      </c>
      <c r="H6240">
        <v>-1.6710923576341199</v>
      </c>
      <c r="I6240">
        <v>6.3496313510687603</v>
      </c>
      <c r="J6240" s="3">
        <v>15255.603615144601</v>
      </c>
      <c r="K6240" s="3">
        <v>958.95402132799995</v>
      </c>
      <c r="L6240">
        <f t="shared" si="97"/>
        <v>3142.7109974424552</v>
      </c>
    </row>
    <row r="6241" spans="1:12" x14ac:dyDescent="0.2">
      <c r="A6241" s="2">
        <v>6240</v>
      </c>
      <c r="B6241" t="s">
        <v>12210</v>
      </c>
      <c r="C6241" t="s">
        <v>76</v>
      </c>
      <c r="D6241" t="s">
        <v>12211</v>
      </c>
      <c r="E6241" s="5">
        <v>12283</v>
      </c>
      <c r="F6241">
        <v>2.63</v>
      </c>
      <c r="G6241">
        <v>1</v>
      </c>
      <c r="H6241">
        <v>-9.2220951257028805</v>
      </c>
      <c r="I6241">
        <v>12.9692459587661</v>
      </c>
      <c r="J6241" s="3">
        <v>30194.240758715801</v>
      </c>
      <c r="K6241" s="3">
        <v>12240.647880245</v>
      </c>
      <c r="L6241">
        <f t="shared" si="97"/>
        <v>4670.3422053231943</v>
      </c>
    </row>
    <row r="6242" spans="1:12" x14ac:dyDescent="0.2">
      <c r="A6242" s="2">
        <v>6241</v>
      </c>
      <c r="B6242" t="s">
        <v>12212</v>
      </c>
      <c r="C6242" t="s">
        <v>186</v>
      </c>
      <c r="D6242" t="s">
        <v>12213</v>
      </c>
      <c r="E6242" s="5">
        <v>12282</v>
      </c>
      <c r="F6242">
        <v>3.61</v>
      </c>
      <c r="G6242">
        <v>1</v>
      </c>
      <c r="H6242">
        <v>25.1277492986205</v>
      </c>
      <c r="I6242">
        <v>5.0252576175370098</v>
      </c>
      <c r="J6242" s="3">
        <v>96619.150961655207</v>
      </c>
      <c r="K6242" s="3">
        <v>56212.316680803</v>
      </c>
      <c r="L6242">
        <f t="shared" si="97"/>
        <v>3402.2160664819944</v>
      </c>
    </row>
    <row r="6243" spans="1:12" x14ac:dyDescent="0.2">
      <c r="A6243" s="2">
        <v>6242</v>
      </c>
      <c r="B6243" t="s">
        <v>12214</v>
      </c>
      <c r="C6243" t="s">
        <v>9</v>
      </c>
      <c r="D6243" t="s">
        <v>12215</v>
      </c>
      <c r="E6243" s="5">
        <v>12282</v>
      </c>
      <c r="F6243">
        <v>0.52</v>
      </c>
      <c r="G6243">
        <v>1</v>
      </c>
      <c r="H6243">
        <v>31.718</v>
      </c>
      <c r="I6243">
        <v>30.706</v>
      </c>
      <c r="J6243" s="3">
        <v>2723.9271724381001</v>
      </c>
      <c r="K6243" s="3">
        <v>34.545042060999997</v>
      </c>
      <c r="L6243">
        <f t="shared" si="97"/>
        <v>23619.23076923077</v>
      </c>
    </row>
    <row r="6244" spans="1:12" x14ac:dyDescent="0.2">
      <c r="A6244" s="2">
        <v>6243</v>
      </c>
      <c r="B6244" t="s">
        <v>12216</v>
      </c>
      <c r="C6244" t="s">
        <v>42</v>
      </c>
      <c r="D6244" t="s">
        <v>12217</v>
      </c>
      <c r="E6244" s="5">
        <v>12281</v>
      </c>
      <c r="F6244">
        <v>4.25</v>
      </c>
      <c r="G6244">
        <v>3</v>
      </c>
      <c r="H6244">
        <v>-1.38457549353739</v>
      </c>
      <c r="I6244">
        <v>7.0170442574547502</v>
      </c>
      <c r="J6244" s="3">
        <v>5238.1611333773899</v>
      </c>
      <c r="K6244" s="3">
        <v>242.426723391</v>
      </c>
      <c r="L6244">
        <f t="shared" si="97"/>
        <v>2889.6470588235293</v>
      </c>
    </row>
    <row r="6245" spans="1:12" x14ac:dyDescent="0.2">
      <c r="A6245" s="2">
        <v>6244</v>
      </c>
      <c r="B6245" t="s">
        <v>12218</v>
      </c>
      <c r="C6245" t="s">
        <v>9</v>
      </c>
      <c r="D6245" t="s">
        <v>12219</v>
      </c>
      <c r="E6245" s="5">
        <v>12276</v>
      </c>
      <c r="F6245">
        <v>2.2400000000000002</v>
      </c>
      <c r="G6245">
        <v>1</v>
      </c>
      <c r="H6245">
        <v>30.538</v>
      </c>
      <c r="I6245">
        <v>30.99</v>
      </c>
      <c r="J6245" s="3">
        <v>2588.42617459951</v>
      </c>
      <c r="K6245" s="3">
        <v>20.697005833999999</v>
      </c>
      <c r="L6245">
        <f t="shared" si="97"/>
        <v>5480.3571428571422</v>
      </c>
    </row>
    <row r="6246" spans="1:12" x14ac:dyDescent="0.2">
      <c r="A6246" s="2">
        <v>6245</v>
      </c>
      <c r="B6246" t="s">
        <v>12220</v>
      </c>
      <c r="C6246" t="s">
        <v>93</v>
      </c>
      <c r="D6246" t="s">
        <v>12221</v>
      </c>
      <c r="E6246" s="5">
        <v>12275</v>
      </c>
      <c r="F6246">
        <v>2.4700000000000002</v>
      </c>
      <c r="G6246">
        <v>1</v>
      </c>
      <c r="H6246">
        <v>31.562757118749701</v>
      </c>
      <c r="I6246">
        <v>-17.297779336208698</v>
      </c>
      <c r="J6246" s="3">
        <v>23377.119107808499</v>
      </c>
      <c r="K6246" s="3">
        <v>7600.6518502399995</v>
      </c>
      <c r="L6246">
        <f t="shared" si="97"/>
        <v>4969.6356275303642</v>
      </c>
    </row>
    <row r="6247" spans="1:12" x14ac:dyDescent="0.2">
      <c r="A6247" s="2">
        <v>6246</v>
      </c>
      <c r="B6247" t="s">
        <v>12222</v>
      </c>
      <c r="C6247" t="s">
        <v>58</v>
      </c>
      <c r="D6247" t="s">
        <v>12223</v>
      </c>
      <c r="E6247" s="5">
        <v>12274</v>
      </c>
      <c r="F6247">
        <v>1.97</v>
      </c>
      <c r="G6247">
        <v>1</v>
      </c>
      <c r="H6247">
        <v>38.338338628071</v>
      </c>
      <c r="I6247">
        <v>5.6559595127395603</v>
      </c>
      <c r="J6247" s="3">
        <v>9202.5733866785795</v>
      </c>
      <c r="K6247" s="3">
        <v>851.22555215499995</v>
      </c>
      <c r="L6247">
        <f t="shared" si="97"/>
        <v>6230.4568527918782</v>
      </c>
    </row>
    <row r="6248" spans="1:12" x14ac:dyDescent="0.2">
      <c r="A6248" s="2">
        <v>6247</v>
      </c>
      <c r="B6248" t="s">
        <v>12224</v>
      </c>
      <c r="C6248" t="s">
        <v>9</v>
      </c>
      <c r="D6248" t="s">
        <v>12225</v>
      </c>
      <c r="E6248" s="5">
        <v>12273</v>
      </c>
      <c r="F6248">
        <v>2.67</v>
      </c>
      <c r="G6248">
        <v>1</v>
      </c>
      <c r="H6248">
        <v>32.884999999999998</v>
      </c>
      <c r="I6248">
        <v>24.911000000000001</v>
      </c>
      <c r="J6248" s="3">
        <v>5323.50987656091</v>
      </c>
      <c r="K6248" s="3">
        <v>473.40846225400003</v>
      </c>
      <c r="L6248">
        <f t="shared" si="97"/>
        <v>4596.6292134831465</v>
      </c>
    </row>
    <row r="6249" spans="1:12" x14ac:dyDescent="0.2">
      <c r="A6249" s="2">
        <v>6248</v>
      </c>
      <c r="B6249" t="s">
        <v>12226</v>
      </c>
      <c r="C6249" t="s">
        <v>1086</v>
      </c>
      <c r="D6249" t="s">
        <v>12227</v>
      </c>
      <c r="E6249" s="5">
        <v>12270</v>
      </c>
      <c r="F6249">
        <v>2.52</v>
      </c>
      <c r="G6249">
        <v>1</v>
      </c>
      <c r="H6249">
        <v>6.7398578559066697</v>
      </c>
      <c r="I6249">
        <v>0.25644780924599397</v>
      </c>
      <c r="J6249" s="3">
        <v>8731.9146898244198</v>
      </c>
      <c r="K6249" s="3">
        <v>313.91624726200001</v>
      </c>
      <c r="L6249">
        <f t="shared" si="97"/>
        <v>4869.0476190476193</v>
      </c>
    </row>
    <row r="6250" spans="1:12" x14ac:dyDescent="0.2">
      <c r="A6250" s="2">
        <v>6249</v>
      </c>
      <c r="B6250" t="s">
        <v>12228</v>
      </c>
      <c r="C6250" t="s">
        <v>9</v>
      </c>
      <c r="D6250" t="s">
        <v>12229</v>
      </c>
      <c r="E6250" s="5">
        <v>12269</v>
      </c>
      <c r="F6250">
        <v>1.23</v>
      </c>
      <c r="G6250">
        <v>1</v>
      </c>
      <c r="H6250">
        <v>30.768999999999998</v>
      </c>
      <c r="I6250">
        <v>28.323</v>
      </c>
      <c r="J6250" s="3">
        <v>3778.89570746667</v>
      </c>
      <c r="K6250" s="3">
        <v>152.69996701899998</v>
      </c>
      <c r="L6250">
        <f t="shared" si="97"/>
        <v>9974.796747967479</v>
      </c>
    </row>
    <row r="6251" spans="1:12" x14ac:dyDescent="0.2">
      <c r="A6251" s="2">
        <v>6250</v>
      </c>
      <c r="B6251" t="s">
        <v>12230</v>
      </c>
      <c r="C6251" t="s">
        <v>58</v>
      </c>
      <c r="D6251" t="s">
        <v>12231</v>
      </c>
      <c r="E6251" s="5">
        <v>12268</v>
      </c>
      <c r="F6251">
        <v>3.57</v>
      </c>
      <c r="G6251">
        <v>2</v>
      </c>
      <c r="H6251">
        <v>39.865673075597599</v>
      </c>
      <c r="I6251">
        <v>10.498573558500301</v>
      </c>
      <c r="J6251" s="3">
        <v>9628.4986238333095</v>
      </c>
      <c r="K6251" s="3">
        <v>468.398179959</v>
      </c>
      <c r="L6251">
        <f t="shared" si="97"/>
        <v>3436.4145658263305</v>
      </c>
    </row>
    <row r="6252" spans="1:12" x14ac:dyDescent="0.2">
      <c r="A6252" s="2">
        <v>6251</v>
      </c>
      <c r="B6252" t="s">
        <v>12232</v>
      </c>
      <c r="C6252" t="s">
        <v>12</v>
      </c>
      <c r="D6252" t="s">
        <v>12233</v>
      </c>
      <c r="E6252" s="5">
        <v>12266</v>
      </c>
      <c r="F6252">
        <v>1.48</v>
      </c>
      <c r="G6252">
        <v>1</v>
      </c>
      <c r="H6252">
        <v>8.5760441704154893</v>
      </c>
      <c r="I6252">
        <v>11.1221405828953</v>
      </c>
      <c r="J6252" s="3">
        <v>23739.3714720883</v>
      </c>
      <c r="K6252" s="3">
        <v>2490.8491033189998</v>
      </c>
      <c r="L6252">
        <f t="shared" si="97"/>
        <v>8287.8378378378384</v>
      </c>
    </row>
    <row r="6253" spans="1:12" x14ac:dyDescent="0.2">
      <c r="A6253" s="2">
        <v>6252</v>
      </c>
      <c r="B6253" t="s">
        <v>12234</v>
      </c>
      <c r="C6253" t="s">
        <v>12</v>
      </c>
      <c r="D6253" t="s">
        <v>12235</v>
      </c>
      <c r="E6253" s="5">
        <v>12262</v>
      </c>
      <c r="F6253">
        <v>1.61</v>
      </c>
      <c r="G6253">
        <v>1</v>
      </c>
      <c r="H6253">
        <v>6.2346313097661001</v>
      </c>
      <c r="I6253">
        <v>13.6076398019317</v>
      </c>
      <c r="J6253" s="3">
        <v>10473.0228994672</v>
      </c>
      <c r="K6253" s="3">
        <v>2197.0379993020001</v>
      </c>
      <c r="L6253">
        <f t="shared" si="97"/>
        <v>7616.1490683229813</v>
      </c>
    </row>
    <row r="6254" spans="1:12" x14ac:dyDescent="0.2">
      <c r="A6254" s="2">
        <v>6253</v>
      </c>
      <c r="B6254" t="s">
        <v>12236</v>
      </c>
      <c r="C6254" t="s">
        <v>87</v>
      </c>
      <c r="D6254" t="s">
        <v>12237</v>
      </c>
      <c r="E6254" s="5">
        <v>12259</v>
      </c>
      <c r="F6254">
        <v>2.99</v>
      </c>
      <c r="G6254">
        <v>1</v>
      </c>
      <c r="H6254">
        <v>29.148935633955801</v>
      </c>
      <c r="I6254">
        <v>-8.6948062282601999</v>
      </c>
      <c r="J6254" s="3">
        <v>23339.3906539809</v>
      </c>
      <c r="K6254" s="3">
        <v>2365.5308403700001</v>
      </c>
      <c r="L6254">
        <f t="shared" si="97"/>
        <v>4100</v>
      </c>
    </row>
    <row r="6255" spans="1:12" x14ac:dyDescent="0.2">
      <c r="A6255" s="2">
        <v>6254</v>
      </c>
      <c r="B6255" t="s">
        <v>12238</v>
      </c>
      <c r="C6255" t="s">
        <v>34</v>
      </c>
      <c r="D6255" t="s">
        <v>12239</v>
      </c>
      <c r="E6255" s="5">
        <v>12259</v>
      </c>
      <c r="F6255">
        <v>9.43</v>
      </c>
      <c r="G6255">
        <v>1</v>
      </c>
      <c r="H6255">
        <v>25.795196420160799</v>
      </c>
      <c r="I6255">
        <v>11.090188710278399</v>
      </c>
      <c r="J6255" s="3">
        <v>32664.3695500701</v>
      </c>
      <c r="K6255" s="3">
        <v>3944.24298593</v>
      </c>
      <c r="L6255">
        <f t="shared" si="97"/>
        <v>1300</v>
      </c>
    </row>
    <row r="6256" spans="1:12" x14ac:dyDescent="0.2">
      <c r="A6256" s="2">
        <v>6255</v>
      </c>
      <c r="B6256" t="s">
        <v>12240</v>
      </c>
      <c r="C6256" t="s">
        <v>58</v>
      </c>
      <c r="D6256" t="s">
        <v>12241</v>
      </c>
      <c r="E6256" s="5">
        <v>12259</v>
      </c>
      <c r="F6256">
        <v>1.69</v>
      </c>
      <c r="G6256">
        <v>1</v>
      </c>
      <c r="H6256">
        <v>36.798240014956598</v>
      </c>
      <c r="I6256">
        <v>7.7865130398337596</v>
      </c>
      <c r="J6256" s="3">
        <v>12622.3509006236</v>
      </c>
      <c r="K6256" s="3">
        <v>441.00862030900004</v>
      </c>
      <c r="L6256">
        <f t="shared" si="97"/>
        <v>7253.8461538461543</v>
      </c>
    </row>
    <row r="6257" spans="1:12" x14ac:dyDescent="0.2">
      <c r="A6257" s="2">
        <v>6256</v>
      </c>
      <c r="B6257" t="s">
        <v>12242</v>
      </c>
      <c r="C6257" t="s">
        <v>76</v>
      </c>
      <c r="D6257" t="s">
        <v>12243</v>
      </c>
      <c r="E6257" s="5">
        <v>12259</v>
      </c>
      <c r="F6257">
        <v>0.57999999999999996</v>
      </c>
      <c r="G6257">
        <v>1</v>
      </c>
      <c r="H6257">
        <v>-2.1356278873081398</v>
      </c>
      <c r="I6257">
        <v>14.2798301085795</v>
      </c>
      <c r="J6257" s="3">
        <v>22254.993220649802</v>
      </c>
      <c r="K6257" s="3">
        <v>3074.7764125520002</v>
      </c>
      <c r="L6257">
        <f t="shared" si="97"/>
        <v>21136.206896551725</v>
      </c>
    </row>
    <row r="6258" spans="1:12" x14ac:dyDescent="0.2">
      <c r="A6258" s="2">
        <v>6257</v>
      </c>
      <c r="B6258" t="s">
        <v>12244</v>
      </c>
      <c r="C6258" t="s">
        <v>58</v>
      </c>
      <c r="D6258" t="s">
        <v>12245</v>
      </c>
      <c r="E6258" s="5">
        <v>12241</v>
      </c>
      <c r="F6258">
        <v>1.65</v>
      </c>
      <c r="G6258">
        <v>1</v>
      </c>
      <c r="H6258">
        <v>36.9428126319577</v>
      </c>
      <c r="I6258">
        <v>11.5266845333996</v>
      </c>
      <c r="J6258" s="3">
        <v>9173.9109291883105</v>
      </c>
      <c r="K6258" s="3">
        <v>428.11307520399998</v>
      </c>
      <c r="L6258">
        <f t="shared" si="97"/>
        <v>7418.787878787879</v>
      </c>
    </row>
    <row r="6259" spans="1:12" x14ac:dyDescent="0.2">
      <c r="A6259" s="2">
        <v>6258</v>
      </c>
      <c r="B6259" t="s">
        <v>12246</v>
      </c>
      <c r="C6259" t="s">
        <v>42</v>
      </c>
      <c r="D6259" t="s">
        <v>12247</v>
      </c>
      <c r="E6259" s="5">
        <v>12241</v>
      </c>
      <c r="F6259">
        <v>2.08</v>
      </c>
      <c r="G6259">
        <v>1</v>
      </c>
      <c r="H6259">
        <v>-0.63536596275507495</v>
      </c>
      <c r="I6259">
        <v>5.5966803059355303</v>
      </c>
      <c r="J6259" s="3">
        <v>9110.7031607119206</v>
      </c>
      <c r="K6259" s="3">
        <v>244.941171787</v>
      </c>
      <c r="L6259">
        <f t="shared" si="97"/>
        <v>5885.0961538461534</v>
      </c>
    </row>
    <row r="6260" spans="1:12" x14ac:dyDescent="0.2">
      <c r="A6260" s="2">
        <v>6259</v>
      </c>
      <c r="B6260" t="s">
        <v>12248</v>
      </c>
      <c r="C6260" t="s">
        <v>12</v>
      </c>
      <c r="D6260" t="s">
        <v>12249</v>
      </c>
      <c r="E6260" s="5">
        <v>12240</v>
      </c>
      <c r="F6260">
        <v>1.7</v>
      </c>
      <c r="G6260">
        <v>1</v>
      </c>
      <c r="H6260">
        <v>11.3669934236811</v>
      </c>
      <c r="I6260">
        <v>9.5041903292558398</v>
      </c>
      <c r="J6260" s="3">
        <v>17665.755844866198</v>
      </c>
      <c r="K6260" s="3">
        <v>816.40871414900005</v>
      </c>
      <c r="L6260">
        <f t="shared" si="97"/>
        <v>7200</v>
      </c>
    </row>
    <row r="6261" spans="1:12" x14ac:dyDescent="0.2">
      <c r="A6261" s="2">
        <v>6260</v>
      </c>
      <c r="B6261" t="s">
        <v>12250</v>
      </c>
      <c r="C6261" t="s">
        <v>118</v>
      </c>
      <c r="D6261" t="s">
        <v>12251</v>
      </c>
      <c r="E6261" s="5">
        <v>12238</v>
      </c>
      <c r="F6261">
        <v>9.9499999999999993</v>
      </c>
      <c r="G6261">
        <v>1</v>
      </c>
      <c r="H6261">
        <v>14.276</v>
      </c>
      <c r="I6261">
        <v>27.547000000000001</v>
      </c>
      <c r="J6261" s="3">
        <v>6225.8958793875099</v>
      </c>
      <c r="K6261" s="3">
        <v>11699.150918107</v>
      </c>
      <c r="L6261">
        <f t="shared" si="97"/>
        <v>1229.9497487437186</v>
      </c>
    </row>
    <row r="6262" spans="1:12" x14ac:dyDescent="0.2">
      <c r="A6262" s="2">
        <v>6261</v>
      </c>
      <c r="B6262" t="s">
        <v>12252</v>
      </c>
      <c r="C6262" t="s">
        <v>136</v>
      </c>
      <c r="D6262" t="s">
        <v>12253</v>
      </c>
      <c r="E6262" s="5">
        <v>12236</v>
      </c>
      <c r="F6262">
        <v>1.99</v>
      </c>
      <c r="G6262">
        <v>6</v>
      </c>
      <c r="H6262">
        <v>1.6737412666939</v>
      </c>
      <c r="I6262">
        <v>6.9484967388590402</v>
      </c>
      <c r="J6262" s="3">
        <v>4095.3057151194398</v>
      </c>
      <c r="K6262" s="3">
        <v>179.52602917899998</v>
      </c>
      <c r="L6262">
        <f t="shared" si="97"/>
        <v>6148.7437185929648</v>
      </c>
    </row>
    <row r="6263" spans="1:12" x14ac:dyDescent="0.2">
      <c r="A6263" s="2">
        <v>6262</v>
      </c>
      <c r="B6263" t="s">
        <v>12254</v>
      </c>
      <c r="C6263" t="s">
        <v>9</v>
      </c>
      <c r="D6263" t="s">
        <v>12255</v>
      </c>
      <c r="E6263" s="5">
        <v>12235</v>
      </c>
      <c r="F6263">
        <v>1.05</v>
      </c>
      <c r="G6263">
        <v>1</v>
      </c>
      <c r="H6263">
        <v>31.591000000000001</v>
      </c>
      <c r="I6263">
        <v>30.852</v>
      </c>
      <c r="J6263" s="3">
        <v>2723.47300327123</v>
      </c>
      <c r="K6263" s="3">
        <v>16.976872353000001</v>
      </c>
      <c r="L6263">
        <f t="shared" si="97"/>
        <v>11652.380952380952</v>
      </c>
    </row>
    <row r="6264" spans="1:12" x14ac:dyDescent="0.2">
      <c r="A6264" s="2">
        <v>6263</v>
      </c>
      <c r="B6264" t="s">
        <v>12256</v>
      </c>
      <c r="C6264" t="s">
        <v>93</v>
      </c>
      <c r="D6264" t="s">
        <v>12257</v>
      </c>
      <c r="E6264" s="5">
        <v>12234</v>
      </c>
      <c r="F6264">
        <v>5.12</v>
      </c>
      <c r="G6264">
        <v>1</v>
      </c>
      <c r="H6264">
        <v>30.9001397983453</v>
      </c>
      <c r="I6264">
        <v>-19.011297776911601</v>
      </c>
      <c r="J6264" s="3">
        <v>83780.054184036999</v>
      </c>
      <c r="K6264" s="3">
        <v>10590.459070110999</v>
      </c>
      <c r="L6264">
        <f t="shared" si="97"/>
        <v>2389.453125</v>
      </c>
    </row>
    <row r="6265" spans="1:12" x14ac:dyDescent="0.2">
      <c r="A6265" s="2">
        <v>6264</v>
      </c>
      <c r="B6265" t="s">
        <v>12258</v>
      </c>
      <c r="C6265" t="s">
        <v>34</v>
      </c>
      <c r="D6265" t="s">
        <v>12259</v>
      </c>
      <c r="E6265" s="5">
        <v>12223</v>
      </c>
      <c r="F6265">
        <v>3.67</v>
      </c>
      <c r="G6265">
        <v>1</v>
      </c>
      <c r="H6265">
        <v>33.131497991161702</v>
      </c>
      <c r="I6265">
        <v>15.166135940392101</v>
      </c>
      <c r="J6265" s="3">
        <v>9227.1632780069194</v>
      </c>
      <c r="K6265" s="3">
        <v>1953.8673105120001</v>
      </c>
      <c r="L6265">
        <f t="shared" si="97"/>
        <v>3330.5177111716621</v>
      </c>
    </row>
    <row r="6266" spans="1:12" x14ac:dyDescent="0.2">
      <c r="A6266" s="2">
        <v>6265</v>
      </c>
      <c r="B6266" t="s">
        <v>12260</v>
      </c>
      <c r="C6266" t="s">
        <v>9</v>
      </c>
      <c r="D6266" t="s">
        <v>12261</v>
      </c>
      <c r="E6266" s="5">
        <v>12221</v>
      </c>
      <c r="F6266">
        <v>0.66</v>
      </c>
      <c r="G6266">
        <v>1</v>
      </c>
      <c r="H6266">
        <v>30.821999999999999</v>
      </c>
      <c r="I6266">
        <v>28.783999999999999</v>
      </c>
      <c r="J6266" s="3">
        <v>2463.5260910634802</v>
      </c>
      <c r="K6266" s="3">
        <v>15.17968864</v>
      </c>
      <c r="L6266">
        <f t="shared" si="97"/>
        <v>18516.666666666664</v>
      </c>
    </row>
    <row r="6267" spans="1:12" x14ac:dyDescent="0.2">
      <c r="A6267" s="2">
        <v>6266</v>
      </c>
      <c r="B6267" t="s">
        <v>12262</v>
      </c>
      <c r="C6267" t="s">
        <v>9</v>
      </c>
      <c r="D6267" t="s">
        <v>12263</v>
      </c>
      <c r="E6267" s="5">
        <v>12221</v>
      </c>
      <c r="F6267">
        <v>0.28000000000000003</v>
      </c>
      <c r="G6267">
        <v>1</v>
      </c>
      <c r="H6267">
        <v>30.73</v>
      </c>
      <c r="I6267">
        <v>27.527999999999999</v>
      </c>
      <c r="J6267" s="3">
        <v>2220.3056337602202</v>
      </c>
      <c r="K6267" s="3">
        <v>233.69026045500001</v>
      </c>
      <c r="L6267">
        <f t="shared" si="97"/>
        <v>43646.428571428565</v>
      </c>
    </row>
    <row r="6268" spans="1:12" x14ac:dyDescent="0.2">
      <c r="A6268" s="2">
        <v>6267</v>
      </c>
      <c r="B6268" t="s">
        <v>12264</v>
      </c>
      <c r="C6268" t="s">
        <v>76</v>
      </c>
      <c r="D6268" t="s">
        <v>12265</v>
      </c>
      <c r="E6268" s="5">
        <v>12220</v>
      </c>
      <c r="F6268">
        <v>1.84</v>
      </c>
      <c r="G6268">
        <v>2</v>
      </c>
      <c r="H6268">
        <v>-4.2615621064677098</v>
      </c>
      <c r="I6268">
        <v>15.3779694527506</v>
      </c>
      <c r="J6268" s="3">
        <v>62469.049756486398</v>
      </c>
      <c r="K6268" s="3">
        <v>6308.2539980820002</v>
      </c>
      <c r="L6268">
        <f t="shared" si="97"/>
        <v>6641.304347826087</v>
      </c>
    </row>
    <row r="6269" spans="1:12" x14ac:dyDescent="0.2">
      <c r="A6269" s="2">
        <v>6268</v>
      </c>
      <c r="B6269" t="s">
        <v>4627</v>
      </c>
      <c r="C6269" t="s">
        <v>58</v>
      </c>
      <c r="D6269" t="s">
        <v>12266</v>
      </c>
      <c r="E6269" s="5">
        <v>12217</v>
      </c>
      <c r="F6269">
        <v>1.82</v>
      </c>
      <c r="G6269">
        <v>2</v>
      </c>
      <c r="H6269">
        <v>37.263996961071001</v>
      </c>
      <c r="I6269">
        <v>8.7658829169006296</v>
      </c>
      <c r="J6269" s="3">
        <v>26612.942366488202</v>
      </c>
      <c r="K6269" s="3">
        <v>1901.7408839140001</v>
      </c>
      <c r="L6269">
        <f t="shared" si="97"/>
        <v>6712.6373626373625</v>
      </c>
    </row>
    <row r="6270" spans="1:12" x14ac:dyDescent="0.2">
      <c r="A6270" s="2">
        <v>6269</v>
      </c>
      <c r="B6270" t="s">
        <v>12267</v>
      </c>
      <c r="C6270" t="s">
        <v>9</v>
      </c>
      <c r="D6270" t="s">
        <v>12268</v>
      </c>
      <c r="E6270" s="5">
        <v>12216</v>
      </c>
      <c r="F6270">
        <v>0.37</v>
      </c>
      <c r="G6270">
        <v>1</v>
      </c>
      <c r="H6270">
        <v>30.875</v>
      </c>
      <c r="I6270">
        <v>28.783999999999999</v>
      </c>
      <c r="J6270" s="3">
        <v>3435.7906005376799</v>
      </c>
      <c r="K6270" s="3">
        <v>22.799062991</v>
      </c>
      <c r="L6270">
        <f t="shared" si="97"/>
        <v>33016.216216216213</v>
      </c>
    </row>
    <row r="6271" spans="1:12" x14ac:dyDescent="0.2">
      <c r="A6271" s="2">
        <v>6270</v>
      </c>
      <c r="B6271" t="s">
        <v>12269</v>
      </c>
      <c r="C6271" t="s">
        <v>84</v>
      </c>
      <c r="D6271" t="s">
        <v>12270</v>
      </c>
      <c r="E6271" s="5">
        <v>12212</v>
      </c>
      <c r="F6271">
        <v>2.86</v>
      </c>
      <c r="G6271">
        <v>1</v>
      </c>
      <c r="H6271">
        <v>10.206</v>
      </c>
      <c r="I6271">
        <v>36.353000000000002</v>
      </c>
      <c r="J6271" s="3">
        <v>7936.6682085237699</v>
      </c>
      <c r="K6271" s="3">
        <v>714.05022335199999</v>
      </c>
      <c r="L6271">
        <f t="shared" si="97"/>
        <v>4269.9300699300702</v>
      </c>
    </row>
    <row r="6272" spans="1:12" x14ac:dyDescent="0.2">
      <c r="A6272" s="2">
        <v>6271</v>
      </c>
      <c r="B6272" t="s">
        <v>12271</v>
      </c>
      <c r="C6272" t="s">
        <v>9</v>
      </c>
      <c r="D6272" t="s">
        <v>12272</v>
      </c>
      <c r="E6272" s="5">
        <v>12211</v>
      </c>
      <c r="F6272">
        <v>0.89</v>
      </c>
      <c r="G6272">
        <v>1</v>
      </c>
      <c r="H6272">
        <v>31.210999999999999</v>
      </c>
      <c r="I6272">
        <v>31.291</v>
      </c>
      <c r="J6272" s="3">
        <v>5291.9190020350097</v>
      </c>
      <c r="K6272" s="3">
        <v>94.496305793999994</v>
      </c>
      <c r="L6272">
        <f t="shared" si="97"/>
        <v>13720.224719101123</v>
      </c>
    </row>
    <row r="6273" spans="1:12" x14ac:dyDescent="0.2">
      <c r="A6273" s="2">
        <v>6272</v>
      </c>
      <c r="B6273" t="s">
        <v>12273</v>
      </c>
      <c r="C6273" t="s">
        <v>84</v>
      </c>
      <c r="D6273" t="s">
        <v>12274</v>
      </c>
      <c r="E6273" s="5">
        <v>12209</v>
      </c>
      <c r="F6273">
        <v>2.87</v>
      </c>
      <c r="G6273">
        <v>1</v>
      </c>
      <c r="H6273">
        <v>10.548999999999999</v>
      </c>
      <c r="I6273">
        <v>36.533000000000001</v>
      </c>
      <c r="J6273" s="3">
        <v>8640.6246383565394</v>
      </c>
      <c r="K6273" s="3">
        <v>370.87697719099998</v>
      </c>
      <c r="L6273">
        <f t="shared" si="97"/>
        <v>4254.0069686411152</v>
      </c>
    </row>
    <row r="6274" spans="1:12" x14ac:dyDescent="0.2">
      <c r="A6274" s="2">
        <v>6273</v>
      </c>
      <c r="B6274" t="s">
        <v>12275</v>
      </c>
      <c r="C6274" t="s">
        <v>65</v>
      </c>
      <c r="D6274">
        <v>12207</v>
      </c>
      <c r="E6274" s="5">
        <v>12207</v>
      </c>
      <c r="F6274">
        <v>1.2</v>
      </c>
      <c r="G6274">
        <v>1</v>
      </c>
      <c r="H6274">
        <v>-5.7249999999999996</v>
      </c>
      <c r="I6274">
        <v>32.761000000000003</v>
      </c>
      <c r="J6274" s="3">
        <v>20524.008357941901</v>
      </c>
      <c r="K6274" s="3">
        <v>1934.854696143</v>
      </c>
      <c r="L6274">
        <f t="shared" ref="L6274:L6337" si="98">+E6274/F6274</f>
        <v>10172.5</v>
      </c>
    </row>
    <row r="6275" spans="1:12" x14ac:dyDescent="0.2">
      <c r="A6275" s="2">
        <v>6274</v>
      </c>
      <c r="B6275" t="s">
        <v>12276</v>
      </c>
      <c r="C6275" t="s">
        <v>20</v>
      </c>
      <c r="D6275" t="s">
        <v>12277</v>
      </c>
      <c r="E6275" s="5">
        <v>12200</v>
      </c>
      <c r="F6275">
        <v>2.44</v>
      </c>
      <c r="G6275">
        <v>1</v>
      </c>
      <c r="H6275">
        <v>27.609503326739301</v>
      </c>
      <c r="I6275">
        <v>1.4079934679153301</v>
      </c>
      <c r="J6275" s="3">
        <v>67545.900757201598</v>
      </c>
      <c r="K6275" s="3">
        <v>12866.54207458</v>
      </c>
      <c r="L6275">
        <f t="shared" si="98"/>
        <v>5000</v>
      </c>
    </row>
    <row r="6276" spans="1:12" x14ac:dyDescent="0.2">
      <c r="A6276" s="2">
        <v>6275</v>
      </c>
      <c r="B6276" t="s">
        <v>12278</v>
      </c>
      <c r="C6276" t="s">
        <v>472</v>
      </c>
      <c r="D6276" t="s">
        <v>12279</v>
      </c>
      <c r="E6276" s="5">
        <v>12200</v>
      </c>
      <c r="F6276">
        <v>10.11</v>
      </c>
      <c r="G6276">
        <v>0</v>
      </c>
      <c r="H6276">
        <v>10.2536613833015</v>
      </c>
      <c r="I6276">
        <v>1.85016919474484</v>
      </c>
      <c r="J6276" s="3">
        <v>51336.242868376903</v>
      </c>
      <c r="K6276" s="3">
        <v>3924.508541617</v>
      </c>
      <c r="L6276">
        <f t="shared" si="98"/>
        <v>1206.7260138476756</v>
      </c>
    </row>
    <row r="6277" spans="1:12" x14ac:dyDescent="0.2">
      <c r="A6277" s="2">
        <v>6276</v>
      </c>
      <c r="B6277" t="s">
        <v>12280</v>
      </c>
      <c r="C6277" t="s">
        <v>389</v>
      </c>
      <c r="D6277" t="s">
        <v>12281</v>
      </c>
      <c r="E6277" s="5">
        <v>12200</v>
      </c>
      <c r="F6277">
        <v>0.57999999999999996</v>
      </c>
      <c r="G6277">
        <v>1</v>
      </c>
      <c r="H6277">
        <v>33.224483296603204</v>
      </c>
      <c r="I6277">
        <v>10.1443662614265</v>
      </c>
      <c r="J6277" s="3">
        <v>45998.7428768846</v>
      </c>
      <c r="K6277" s="3">
        <v>9681.3823175180005</v>
      </c>
      <c r="L6277">
        <f t="shared" si="98"/>
        <v>21034.482758620692</v>
      </c>
    </row>
    <row r="6278" spans="1:12" x14ac:dyDescent="0.2">
      <c r="A6278" s="2">
        <v>6277</v>
      </c>
      <c r="B6278" t="s">
        <v>12282</v>
      </c>
      <c r="C6278" t="s">
        <v>50</v>
      </c>
      <c r="D6278" t="s">
        <v>12283</v>
      </c>
      <c r="E6278" s="5">
        <v>12198</v>
      </c>
      <c r="F6278">
        <v>2.0699999999999998</v>
      </c>
      <c r="G6278">
        <v>1</v>
      </c>
      <c r="H6278">
        <v>3.085</v>
      </c>
      <c r="I6278">
        <v>36.570999999999998</v>
      </c>
      <c r="J6278" s="3">
        <v>3001.5181266132799</v>
      </c>
      <c r="K6278" s="3">
        <v>296.33000580199996</v>
      </c>
      <c r="L6278">
        <f t="shared" si="98"/>
        <v>5892.753623188406</v>
      </c>
    </row>
    <row r="6279" spans="1:12" x14ac:dyDescent="0.2">
      <c r="A6279" s="2">
        <v>6278</v>
      </c>
      <c r="B6279" t="s">
        <v>12284</v>
      </c>
      <c r="C6279" t="s">
        <v>58</v>
      </c>
      <c r="D6279" t="s">
        <v>12285</v>
      </c>
      <c r="E6279" s="5">
        <v>12195</v>
      </c>
      <c r="F6279">
        <v>3.32</v>
      </c>
      <c r="G6279">
        <v>2</v>
      </c>
      <c r="H6279">
        <v>36.9854373655321</v>
      </c>
      <c r="I6279">
        <v>7.7133079824958202</v>
      </c>
      <c r="J6279" s="3">
        <v>16518.165144652099</v>
      </c>
      <c r="K6279" s="3">
        <v>598.93412989400008</v>
      </c>
      <c r="L6279">
        <f t="shared" si="98"/>
        <v>3673.1927710843374</v>
      </c>
    </row>
    <row r="6280" spans="1:12" x14ac:dyDescent="0.2">
      <c r="A6280" s="2">
        <v>6279</v>
      </c>
      <c r="B6280" t="s">
        <v>12286</v>
      </c>
      <c r="C6280" t="s">
        <v>58</v>
      </c>
      <c r="D6280" t="s">
        <v>12287</v>
      </c>
      <c r="E6280" s="5">
        <v>12193</v>
      </c>
      <c r="F6280">
        <v>4.63</v>
      </c>
      <c r="G6280">
        <v>2</v>
      </c>
      <c r="H6280">
        <v>39.307206619597601</v>
      </c>
      <c r="I6280">
        <v>10.910789495440101</v>
      </c>
      <c r="J6280" s="3">
        <v>15138.5972948693</v>
      </c>
      <c r="K6280" s="3">
        <v>1047.619479341</v>
      </c>
      <c r="L6280">
        <f t="shared" si="98"/>
        <v>2633.477321814255</v>
      </c>
    </row>
    <row r="6281" spans="1:12" x14ac:dyDescent="0.2">
      <c r="A6281" s="2">
        <v>6280</v>
      </c>
      <c r="B6281" t="s">
        <v>10355</v>
      </c>
      <c r="C6281" t="s">
        <v>58</v>
      </c>
      <c r="D6281" t="s">
        <v>12288</v>
      </c>
      <c r="E6281" s="5">
        <v>12189</v>
      </c>
      <c r="F6281">
        <v>3.24</v>
      </c>
      <c r="G6281">
        <v>2</v>
      </c>
      <c r="H6281">
        <v>34.875980571305398</v>
      </c>
      <c r="I6281">
        <v>8.6896495635368804</v>
      </c>
      <c r="J6281" s="3">
        <v>9625.8444764976903</v>
      </c>
      <c r="K6281" s="3">
        <v>608.62339585000007</v>
      </c>
      <c r="L6281">
        <f t="shared" si="98"/>
        <v>3762.037037037037</v>
      </c>
    </row>
    <row r="6282" spans="1:12" x14ac:dyDescent="0.2">
      <c r="A6282" s="2">
        <v>6281</v>
      </c>
      <c r="B6282" t="s">
        <v>12289</v>
      </c>
      <c r="C6282" t="s">
        <v>58</v>
      </c>
      <c r="D6282" t="s">
        <v>12290</v>
      </c>
      <c r="E6282" s="5">
        <v>12187</v>
      </c>
      <c r="F6282">
        <v>5.25</v>
      </c>
      <c r="G6282">
        <v>3</v>
      </c>
      <c r="H6282">
        <v>40.357221705263903</v>
      </c>
      <c r="I6282">
        <v>7.0194851452783604</v>
      </c>
      <c r="J6282" s="3">
        <v>24528.431970499099</v>
      </c>
      <c r="K6282" s="3">
        <v>4418.0407986280006</v>
      </c>
      <c r="L6282">
        <f t="shared" si="98"/>
        <v>2321.3333333333335</v>
      </c>
    </row>
    <row r="6283" spans="1:12" x14ac:dyDescent="0.2">
      <c r="A6283" s="2">
        <v>6282</v>
      </c>
      <c r="B6283" t="s">
        <v>12291</v>
      </c>
      <c r="C6283" t="s">
        <v>50</v>
      </c>
      <c r="D6283" t="s">
        <v>12292</v>
      </c>
      <c r="E6283" s="5">
        <v>12182</v>
      </c>
      <c r="F6283">
        <v>3.27</v>
      </c>
      <c r="G6283">
        <v>1</v>
      </c>
      <c r="H6283">
        <v>5.7119999999999997</v>
      </c>
      <c r="I6283">
        <v>35.225999999999999</v>
      </c>
      <c r="J6283" s="3">
        <v>24003.163692226299</v>
      </c>
      <c r="K6283" s="3">
        <v>1338.921769501</v>
      </c>
      <c r="L6283">
        <f t="shared" si="98"/>
        <v>3725.3822629969418</v>
      </c>
    </row>
    <row r="6284" spans="1:12" x14ac:dyDescent="0.2">
      <c r="A6284" s="2">
        <v>6283</v>
      </c>
      <c r="B6284" t="s">
        <v>12293</v>
      </c>
      <c r="C6284" t="s">
        <v>42</v>
      </c>
      <c r="D6284" t="s">
        <v>12294</v>
      </c>
      <c r="E6284" s="5">
        <v>12180</v>
      </c>
      <c r="F6284">
        <v>1.08</v>
      </c>
      <c r="G6284">
        <v>1</v>
      </c>
      <c r="H6284">
        <v>-0.43830831037409002</v>
      </c>
      <c r="I6284">
        <v>6.9538885005405602</v>
      </c>
      <c r="J6284" s="3">
        <v>23551.611137931701</v>
      </c>
      <c r="K6284" s="3">
        <v>3011.1199694739998</v>
      </c>
      <c r="L6284">
        <f t="shared" si="98"/>
        <v>11277.777777777777</v>
      </c>
    </row>
    <row r="6285" spans="1:12" x14ac:dyDescent="0.2">
      <c r="A6285" s="2">
        <v>6284</v>
      </c>
      <c r="B6285" t="s">
        <v>12295</v>
      </c>
      <c r="C6285" t="s">
        <v>9</v>
      </c>
      <c r="D6285" t="s">
        <v>12296</v>
      </c>
      <c r="E6285" s="5">
        <v>12176</v>
      </c>
      <c r="F6285">
        <v>0.81</v>
      </c>
      <c r="G6285">
        <v>1</v>
      </c>
      <c r="H6285">
        <v>30.699000000000002</v>
      </c>
      <c r="I6285">
        <v>29.263999999999999</v>
      </c>
      <c r="J6285" s="3">
        <v>2820.6831611948301</v>
      </c>
      <c r="K6285" s="3">
        <v>10.696317457000001</v>
      </c>
      <c r="L6285">
        <f t="shared" si="98"/>
        <v>15032.098765432098</v>
      </c>
    </row>
    <row r="6286" spans="1:12" x14ac:dyDescent="0.2">
      <c r="A6286" s="2">
        <v>6285</v>
      </c>
      <c r="B6286" t="s">
        <v>12297</v>
      </c>
      <c r="C6286" t="s">
        <v>28</v>
      </c>
      <c r="D6286" t="s">
        <v>12298</v>
      </c>
      <c r="E6286" s="5">
        <v>12173</v>
      </c>
      <c r="F6286">
        <v>1.2</v>
      </c>
      <c r="G6286">
        <v>1</v>
      </c>
      <c r="H6286">
        <v>39.943138291632501</v>
      </c>
      <c r="I6286">
        <v>1.78274169378058</v>
      </c>
      <c r="J6286" s="3">
        <v>12837.365104779299</v>
      </c>
      <c r="K6286" s="3">
        <v>24673.913141672001</v>
      </c>
      <c r="L6286">
        <f t="shared" si="98"/>
        <v>10144.166666666668</v>
      </c>
    </row>
    <row r="6287" spans="1:12" x14ac:dyDescent="0.2">
      <c r="A6287" s="2">
        <v>6286</v>
      </c>
      <c r="B6287" t="s">
        <v>12299</v>
      </c>
      <c r="C6287" t="s">
        <v>17</v>
      </c>
      <c r="D6287" t="s">
        <v>12300</v>
      </c>
      <c r="E6287" s="5">
        <v>12165</v>
      </c>
      <c r="F6287">
        <v>10.71</v>
      </c>
      <c r="G6287">
        <v>5</v>
      </c>
      <c r="H6287">
        <v>31.4344263694346</v>
      </c>
      <c r="I6287">
        <v>-28.3213491032996</v>
      </c>
      <c r="J6287" s="3">
        <v>5663.3498795742898</v>
      </c>
      <c r="K6287" s="3">
        <v>2381.7028256570002</v>
      </c>
      <c r="L6287">
        <f t="shared" si="98"/>
        <v>1135.8543417366946</v>
      </c>
    </row>
    <row r="6288" spans="1:12" x14ac:dyDescent="0.2">
      <c r="A6288" s="2">
        <v>6287</v>
      </c>
      <c r="B6288" t="s">
        <v>12301</v>
      </c>
      <c r="C6288" t="s">
        <v>50</v>
      </c>
      <c r="D6288" t="s">
        <v>12302</v>
      </c>
      <c r="E6288" s="5">
        <v>12165</v>
      </c>
      <c r="F6288">
        <v>2.42</v>
      </c>
      <c r="G6288">
        <v>1</v>
      </c>
      <c r="H6288">
        <v>-1.1830000000000001</v>
      </c>
      <c r="I6288">
        <v>35.305</v>
      </c>
      <c r="J6288" s="3">
        <v>3472.0831044882998</v>
      </c>
      <c r="K6288" s="3">
        <v>145.11190041699999</v>
      </c>
      <c r="L6288">
        <f t="shared" si="98"/>
        <v>5026.8595041322315</v>
      </c>
    </row>
    <row r="6289" spans="1:12" x14ac:dyDescent="0.2">
      <c r="A6289" s="2">
        <v>6288</v>
      </c>
      <c r="B6289" t="s">
        <v>12303</v>
      </c>
      <c r="C6289" t="s">
        <v>58</v>
      </c>
      <c r="D6289" t="s">
        <v>12304</v>
      </c>
      <c r="E6289" s="5">
        <v>12164</v>
      </c>
      <c r="F6289">
        <v>0.92</v>
      </c>
      <c r="G6289">
        <v>1</v>
      </c>
      <c r="H6289">
        <v>36.921434146993299</v>
      </c>
      <c r="I6289">
        <v>8.8236584460536491</v>
      </c>
      <c r="J6289" s="3">
        <v>24351.033046957298</v>
      </c>
      <c r="K6289" s="3">
        <v>2019.68092675</v>
      </c>
      <c r="L6289">
        <f t="shared" si="98"/>
        <v>13221.739130434782</v>
      </c>
    </row>
    <row r="6290" spans="1:12" x14ac:dyDescent="0.2">
      <c r="A6290" s="2">
        <v>6289</v>
      </c>
      <c r="B6290" t="s">
        <v>12305</v>
      </c>
      <c r="C6290" t="s">
        <v>42</v>
      </c>
      <c r="D6290" t="s">
        <v>12306</v>
      </c>
      <c r="E6290" s="5">
        <v>12162</v>
      </c>
      <c r="F6290">
        <v>1.6</v>
      </c>
      <c r="G6290">
        <v>3</v>
      </c>
      <c r="H6290">
        <v>-0.74565053898835298</v>
      </c>
      <c r="I6290">
        <v>5.5078188854918002</v>
      </c>
      <c r="J6290" s="3">
        <v>6830.5017840434903</v>
      </c>
      <c r="K6290" s="3">
        <v>269.32928082800004</v>
      </c>
      <c r="L6290">
        <f t="shared" si="98"/>
        <v>7601.25</v>
      </c>
    </row>
    <row r="6291" spans="1:12" x14ac:dyDescent="0.2">
      <c r="A6291" s="2">
        <v>6290</v>
      </c>
      <c r="B6291" t="s">
        <v>14607</v>
      </c>
      <c r="C6291" t="s">
        <v>50</v>
      </c>
      <c r="D6291" t="s">
        <v>12307</v>
      </c>
      <c r="E6291" s="5">
        <v>12162</v>
      </c>
      <c r="F6291">
        <v>2.34</v>
      </c>
      <c r="G6291">
        <v>1</v>
      </c>
      <c r="H6291">
        <v>-1.25</v>
      </c>
      <c r="I6291">
        <v>35.25</v>
      </c>
      <c r="J6291" s="3">
        <v>8625.0051236689305</v>
      </c>
      <c r="K6291" s="3">
        <v>235.07145831</v>
      </c>
      <c r="L6291">
        <f t="shared" si="98"/>
        <v>5197.4358974358975</v>
      </c>
    </row>
    <row r="6292" spans="1:12" x14ac:dyDescent="0.2">
      <c r="A6292" s="2">
        <v>6291</v>
      </c>
      <c r="B6292" t="s">
        <v>12308</v>
      </c>
      <c r="C6292" t="s">
        <v>39</v>
      </c>
      <c r="D6292" t="s">
        <v>12309</v>
      </c>
      <c r="E6292" s="5">
        <v>12158</v>
      </c>
      <c r="F6292">
        <v>2.27</v>
      </c>
      <c r="G6292">
        <v>1</v>
      </c>
      <c r="H6292">
        <v>-7.23559244384065</v>
      </c>
      <c r="I6292">
        <v>7.2572451694972901</v>
      </c>
      <c r="J6292" s="3">
        <v>11235.081199808001</v>
      </c>
      <c r="K6292" s="3">
        <v>845.58056315099998</v>
      </c>
      <c r="L6292">
        <f t="shared" si="98"/>
        <v>5355.9471365638765</v>
      </c>
    </row>
    <row r="6293" spans="1:12" x14ac:dyDescent="0.2">
      <c r="A6293" s="2">
        <v>6292</v>
      </c>
      <c r="B6293" t="s">
        <v>12310</v>
      </c>
      <c r="C6293" t="s">
        <v>71</v>
      </c>
      <c r="D6293" t="s">
        <v>12311</v>
      </c>
      <c r="E6293" s="5">
        <v>12153</v>
      </c>
      <c r="F6293">
        <v>1.99</v>
      </c>
      <c r="G6293">
        <v>1</v>
      </c>
      <c r="H6293">
        <v>-14.957654771242201</v>
      </c>
      <c r="I6293">
        <v>16.652422201789399</v>
      </c>
      <c r="J6293" s="3">
        <v>21999.078609050201</v>
      </c>
      <c r="K6293" s="3">
        <v>4118.4111683199999</v>
      </c>
      <c r="L6293">
        <f t="shared" si="98"/>
        <v>6107.0351758793968</v>
      </c>
    </row>
    <row r="6294" spans="1:12" x14ac:dyDescent="0.2">
      <c r="A6294" s="2">
        <v>6293</v>
      </c>
      <c r="B6294" t="s">
        <v>12312</v>
      </c>
      <c r="C6294" t="s">
        <v>12</v>
      </c>
      <c r="D6294" t="s">
        <v>12313</v>
      </c>
      <c r="E6294" s="5">
        <v>12150</v>
      </c>
      <c r="F6294">
        <v>1.62</v>
      </c>
      <c r="G6294">
        <v>1</v>
      </c>
      <c r="H6294">
        <v>5.3953654684428596</v>
      </c>
      <c r="I6294">
        <v>13.1671695102738</v>
      </c>
      <c r="J6294" s="3">
        <v>13646.144237225701</v>
      </c>
      <c r="K6294" s="3">
        <v>582.68543966599998</v>
      </c>
      <c r="L6294">
        <f t="shared" si="98"/>
        <v>7499.9999999999991</v>
      </c>
    </row>
    <row r="6295" spans="1:12" x14ac:dyDescent="0.2">
      <c r="A6295" s="2">
        <v>6294</v>
      </c>
      <c r="B6295" t="s">
        <v>12314</v>
      </c>
      <c r="C6295" t="s">
        <v>79</v>
      </c>
      <c r="D6295" t="s">
        <v>12315</v>
      </c>
      <c r="E6295" s="5">
        <v>12148</v>
      </c>
      <c r="F6295">
        <v>4.3499999999999996</v>
      </c>
      <c r="G6295">
        <v>2</v>
      </c>
      <c r="H6295">
        <v>35.8737295097161</v>
      </c>
      <c r="I6295">
        <v>-15.202829094992801</v>
      </c>
      <c r="J6295" s="3">
        <v>23540.178282232599</v>
      </c>
      <c r="K6295" s="3">
        <v>3501.9302145010001</v>
      </c>
      <c r="L6295">
        <f t="shared" si="98"/>
        <v>2792.64367816092</v>
      </c>
    </row>
    <row r="6296" spans="1:12" x14ac:dyDescent="0.2">
      <c r="A6296" s="2">
        <v>6295</v>
      </c>
      <c r="B6296" t="s">
        <v>12316</v>
      </c>
      <c r="C6296" t="s">
        <v>53</v>
      </c>
      <c r="D6296" t="s">
        <v>12317</v>
      </c>
      <c r="E6296" s="5">
        <v>12148</v>
      </c>
      <c r="F6296">
        <v>1.65</v>
      </c>
      <c r="G6296">
        <v>1</v>
      </c>
      <c r="H6296">
        <v>32.385782206899599</v>
      </c>
      <c r="I6296">
        <v>2.2380979209210099</v>
      </c>
      <c r="J6296" s="3">
        <v>33559.812365649697</v>
      </c>
      <c r="K6296" s="3">
        <v>2517.9143135900003</v>
      </c>
      <c r="L6296">
        <f t="shared" si="98"/>
        <v>7362.4242424242429</v>
      </c>
    </row>
    <row r="6297" spans="1:12" x14ac:dyDescent="0.2">
      <c r="A6297" s="2">
        <v>6296</v>
      </c>
      <c r="B6297" t="s">
        <v>12318</v>
      </c>
      <c r="C6297" t="s">
        <v>17</v>
      </c>
      <c r="D6297" t="s">
        <v>12319</v>
      </c>
      <c r="E6297" s="5">
        <v>12147</v>
      </c>
      <c r="F6297">
        <v>27.79</v>
      </c>
      <c r="G6297">
        <v>6</v>
      </c>
      <c r="H6297">
        <v>32.395125084998902</v>
      </c>
      <c r="I6297">
        <v>-27.822956799461501</v>
      </c>
      <c r="J6297" s="3">
        <v>51198.849183892802</v>
      </c>
      <c r="K6297" s="3">
        <v>3396.3550874499997</v>
      </c>
      <c r="L6297">
        <f t="shared" si="98"/>
        <v>437.09967614249729</v>
      </c>
    </row>
    <row r="6298" spans="1:12" x14ac:dyDescent="0.2">
      <c r="A6298" s="2">
        <v>6297</v>
      </c>
      <c r="B6298" t="s">
        <v>12320</v>
      </c>
      <c r="C6298" t="s">
        <v>31</v>
      </c>
      <c r="D6298" t="s">
        <v>12321</v>
      </c>
      <c r="E6298" s="5">
        <v>12147</v>
      </c>
      <c r="F6298">
        <v>4.22</v>
      </c>
      <c r="G6298">
        <v>1</v>
      </c>
      <c r="H6298">
        <v>39.613869479229102</v>
      </c>
      <c r="I6298">
        <v>-10.1080179360544</v>
      </c>
      <c r="J6298" s="3">
        <v>12340.5968529688</v>
      </c>
      <c r="K6298" s="3">
        <v>1082.243322155</v>
      </c>
      <c r="L6298">
        <f t="shared" si="98"/>
        <v>2878.4360189573463</v>
      </c>
    </row>
    <row r="6299" spans="1:12" x14ac:dyDescent="0.2">
      <c r="A6299" s="2">
        <v>6298</v>
      </c>
      <c r="B6299" t="s">
        <v>12322</v>
      </c>
      <c r="C6299" t="s">
        <v>136</v>
      </c>
      <c r="D6299" t="s">
        <v>12323</v>
      </c>
      <c r="E6299" s="5">
        <v>12145</v>
      </c>
      <c r="F6299">
        <v>1.99</v>
      </c>
      <c r="G6299">
        <v>3</v>
      </c>
      <c r="H6299">
        <v>1.6644891144267999</v>
      </c>
      <c r="I6299">
        <v>7.8272316013409702</v>
      </c>
      <c r="J6299" s="3">
        <v>36702.471162514601</v>
      </c>
      <c r="K6299" s="3">
        <v>2528.5425067750002</v>
      </c>
      <c r="L6299">
        <f t="shared" si="98"/>
        <v>6103.0150753768849</v>
      </c>
    </row>
    <row r="6300" spans="1:12" x14ac:dyDescent="0.2">
      <c r="A6300" s="2">
        <v>6299</v>
      </c>
      <c r="B6300" t="s">
        <v>12324</v>
      </c>
      <c r="C6300" t="s">
        <v>34</v>
      </c>
      <c r="D6300" t="s">
        <v>12325</v>
      </c>
      <c r="E6300" s="5">
        <v>12144</v>
      </c>
      <c r="F6300">
        <v>11.04</v>
      </c>
      <c r="G6300">
        <v>1</v>
      </c>
      <c r="H6300">
        <v>30.372060685202602</v>
      </c>
      <c r="I6300">
        <v>19.5810469065969</v>
      </c>
      <c r="J6300" s="3">
        <v>6460.9754412066404</v>
      </c>
      <c r="K6300" s="3">
        <v>49504.576869426004</v>
      </c>
      <c r="L6300">
        <f t="shared" si="98"/>
        <v>1100</v>
      </c>
    </row>
    <row r="6301" spans="1:12" x14ac:dyDescent="0.2">
      <c r="A6301" s="2">
        <v>6300</v>
      </c>
      <c r="B6301" t="s">
        <v>12326</v>
      </c>
      <c r="C6301" t="s">
        <v>9</v>
      </c>
      <c r="D6301" t="s">
        <v>12327</v>
      </c>
      <c r="E6301" s="5">
        <v>12143</v>
      </c>
      <c r="F6301">
        <v>0.7</v>
      </c>
      <c r="G6301">
        <v>2</v>
      </c>
      <c r="H6301">
        <v>31.161000000000001</v>
      </c>
      <c r="I6301">
        <v>30.852</v>
      </c>
      <c r="J6301" s="3">
        <v>3343.3498516241698</v>
      </c>
      <c r="K6301" s="3">
        <v>19.460033120000002</v>
      </c>
      <c r="L6301">
        <f t="shared" si="98"/>
        <v>17347.142857142859</v>
      </c>
    </row>
    <row r="6302" spans="1:12" x14ac:dyDescent="0.2">
      <c r="A6302" s="2">
        <v>6301</v>
      </c>
      <c r="B6302" t="s">
        <v>12328</v>
      </c>
      <c r="C6302" t="s">
        <v>9</v>
      </c>
      <c r="D6302" t="s">
        <v>12329</v>
      </c>
      <c r="E6302" s="5">
        <v>12142</v>
      </c>
      <c r="F6302">
        <v>2.56</v>
      </c>
      <c r="G6302">
        <v>1</v>
      </c>
      <c r="H6302">
        <v>32.896999999999998</v>
      </c>
      <c r="I6302">
        <v>24.484000000000002</v>
      </c>
      <c r="J6302" s="3">
        <v>4220.0585222896098</v>
      </c>
      <c r="K6302" s="3">
        <v>1148.068488073</v>
      </c>
      <c r="L6302">
        <f t="shared" si="98"/>
        <v>4742.96875</v>
      </c>
    </row>
    <row r="6303" spans="1:12" x14ac:dyDescent="0.2">
      <c r="A6303" s="2">
        <v>6302</v>
      </c>
      <c r="B6303" t="s">
        <v>12330</v>
      </c>
      <c r="C6303" t="s">
        <v>90</v>
      </c>
      <c r="D6303" t="s">
        <v>12331</v>
      </c>
      <c r="E6303" s="5">
        <v>12140</v>
      </c>
      <c r="F6303">
        <v>4.2300000000000004</v>
      </c>
      <c r="G6303">
        <v>1</v>
      </c>
      <c r="H6303">
        <v>-0.23110928285851301</v>
      </c>
      <c r="I6303">
        <v>14.4469737458303</v>
      </c>
      <c r="J6303" s="3">
        <v>46163.204974435597</v>
      </c>
      <c r="K6303" s="3">
        <v>5532.1459512629999</v>
      </c>
      <c r="L6303">
        <f t="shared" si="98"/>
        <v>2869.9763593380612</v>
      </c>
    </row>
    <row r="6304" spans="1:12" x14ac:dyDescent="0.2">
      <c r="A6304" s="2">
        <v>6303</v>
      </c>
      <c r="B6304" t="s">
        <v>12332</v>
      </c>
      <c r="C6304" t="s">
        <v>9</v>
      </c>
      <c r="D6304" t="s">
        <v>12333</v>
      </c>
      <c r="E6304" s="5">
        <v>12140</v>
      </c>
      <c r="F6304">
        <v>1.73</v>
      </c>
      <c r="G6304">
        <v>1</v>
      </c>
      <c r="H6304">
        <v>30.478999999999999</v>
      </c>
      <c r="I6304">
        <v>29.4</v>
      </c>
      <c r="J6304" s="3">
        <v>4610.2408945261705</v>
      </c>
      <c r="K6304" s="3">
        <v>224.69295962499999</v>
      </c>
      <c r="L6304">
        <f t="shared" si="98"/>
        <v>7017.3410404624274</v>
      </c>
    </row>
    <row r="6305" spans="1:12" x14ac:dyDescent="0.2">
      <c r="A6305" s="2">
        <v>6304</v>
      </c>
      <c r="B6305" t="s">
        <v>12334</v>
      </c>
      <c r="C6305" t="s">
        <v>12</v>
      </c>
      <c r="D6305" t="s">
        <v>12335</v>
      </c>
      <c r="E6305" s="5">
        <v>12138</v>
      </c>
      <c r="F6305">
        <v>1.58</v>
      </c>
      <c r="G6305">
        <v>1</v>
      </c>
      <c r="H6305">
        <v>8.6442117722949092</v>
      </c>
      <c r="I6305">
        <v>11.792808638211801</v>
      </c>
      <c r="J6305" s="3">
        <v>7379.6171593114896</v>
      </c>
      <c r="K6305" s="3">
        <v>208.077629371</v>
      </c>
      <c r="L6305">
        <f t="shared" si="98"/>
        <v>7682.2784810126577</v>
      </c>
    </row>
    <row r="6306" spans="1:12" x14ac:dyDescent="0.2">
      <c r="A6306" s="2">
        <v>6305</v>
      </c>
      <c r="B6306" t="s">
        <v>12336</v>
      </c>
      <c r="C6306" t="s">
        <v>12</v>
      </c>
      <c r="D6306" t="s">
        <v>12337</v>
      </c>
      <c r="E6306" s="5">
        <v>12137</v>
      </c>
      <c r="F6306">
        <v>1.73</v>
      </c>
      <c r="G6306">
        <v>1</v>
      </c>
      <c r="H6306">
        <v>11.116015452010799</v>
      </c>
      <c r="I6306">
        <v>6.9578905188904798</v>
      </c>
      <c r="J6306" s="3">
        <v>30596.948436092898</v>
      </c>
      <c r="K6306" s="3">
        <v>3097.3111260630003</v>
      </c>
      <c r="L6306">
        <f t="shared" si="98"/>
        <v>7015.6069364161849</v>
      </c>
    </row>
    <row r="6307" spans="1:12" x14ac:dyDescent="0.2">
      <c r="A6307" s="2">
        <v>6306</v>
      </c>
      <c r="B6307" t="s">
        <v>12338</v>
      </c>
      <c r="C6307" t="s">
        <v>76</v>
      </c>
      <c r="D6307" t="s">
        <v>12339</v>
      </c>
      <c r="E6307" s="5">
        <v>12135</v>
      </c>
      <c r="F6307">
        <v>3.47</v>
      </c>
      <c r="G6307">
        <v>1</v>
      </c>
      <c r="H6307">
        <v>-11.2089354112031</v>
      </c>
      <c r="I6307">
        <v>12.9516433457293</v>
      </c>
      <c r="J6307" s="3">
        <v>12089.287070709801</v>
      </c>
      <c r="K6307" s="3">
        <v>7767.9785920900003</v>
      </c>
      <c r="L6307">
        <f t="shared" si="98"/>
        <v>3497.1181556195966</v>
      </c>
    </row>
    <row r="6308" spans="1:12" x14ac:dyDescent="0.2">
      <c r="A6308" s="2">
        <v>6307</v>
      </c>
      <c r="B6308" t="s">
        <v>12340</v>
      </c>
      <c r="C6308" t="s">
        <v>71</v>
      </c>
      <c r="D6308" t="s">
        <v>12341</v>
      </c>
      <c r="E6308" s="5">
        <v>12132</v>
      </c>
      <c r="F6308">
        <v>2.4300000000000002</v>
      </c>
      <c r="G6308">
        <v>1</v>
      </c>
      <c r="H6308">
        <v>-16.1394522479514</v>
      </c>
      <c r="I6308">
        <v>16.276358712872501</v>
      </c>
      <c r="J6308" s="3">
        <v>42773.792130520502</v>
      </c>
      <c r="K6308" s="3">
        <v>4238.1842105189999</v>
      </c>
      <c r="L6308">
        <f t="shared" si="98"/>
        <v>4992.5925925925922</v>
      </c>
    </row>
    <row r="6309" spans="1:12" x14ac:dyDescent="0.2">
      <c r="A6309" s="2">
        <v>6308</v>
      </c>
      <c r="B6309" t="s">
        <v>12342</v>
      </c>
      <c r="C6309" t="s">
        <v>79</v>
      </c>
      <c r="D6309" t="s">
        <v>12343</v>
      </c>
      <c r="E6309" s="5">
        <v>12130</v>
      </c>
      <c r="F6309">
        <v>1.87</v>
      </c>
      <c r="G6309">
        <v>2</v>
      </c>
      <c r="H6309">
        <v>39.669896581998103</v>
      </c>
      <c r="I6309">
        <v>-15.0037312721551</v>
      </c>
      <c r="J6309" s="3">
        <v>18980.8504430551</v>
      </c>
      <c r="K6309" s="3">
        <v>2774.4696409220001</v>
      </c>
      <c r="L6309">
        <f t="shared" si="98"/>
        <v>6486.6310160427802</v>
      </c>
    </row>
    <row r="6310" spans="1:12" x14ac:dyDescent="0.2">
      <c r="A6310" s="2">
        <v>6309</v>
      </c>
      <c r="B6310" t="s">
        <v>12344</v>
      </c>
      <c r="C6310" t="s">
        <v>84</v>
      </c>
      <c r="D6310" t="s">
        <v>12345</v>
      </c>
      <c r="E6310" s="5">
        <v>12130</v>
      </c>
      <c r="F6310">
        <v>2.76</v>
      </c>
      <c r="G6310">
        <v>1</v>
      </c>
      <c r="H6310">
        <v>9.0210000000000008</v>
      </c>
      <c r="I6310">
        <v>36.073</v>
      </c>
      <c r="J6310" s="3">
        <v>22532.115687263798</v>
      </c>
      <c r="K6310" s="3">
        <v>1026.7126097390001</v>
      </c>
      <c r="L6310">
        <f t="shared" si="98"/>
        <v>4394.927536231884</v>
      </c>
    </row>
    <row r="6311" spans="1:12" x14ac:dyDescent="0.2">
      <c r="A6311" s="2">
        <v>6310</v>
      </c>
      <c r="B6311" t="s">
        <v>12346</v>
      </c>
      <c r="C6311" t="s">
        <v>17</v>
      </c>
      <c r="D6311" t="s">
        <v>12347</v>
      </c>
      <c r="E6311" s="5">
        <v>12129</v>
      </c>
      <c r="F6311">
        <v>3.72</v>
      </c>
      <c r="G6311">
        <v>1</v>
      </c>
      <c r="H6311">
        <v>29.111176222687401</v>
      </c>
      <c r="I6311">
        <v>-26.470055317024901</v>
      </c>
      <c r="J6311" s="3">
        <v>8042.8753507131196</v>
      </c>
      <c r="K6311" s="3">
        <v>295.680816279</v>
      </c>
      <c r="L6311">
        <f t="shared" si="98"/>
        <v>3260.483870967742</v>
      </c>
    </row>
    <row r="6312" spans="1:12" x14ac:dyDescent="0.2">
      <c r="A6312" s="2">
        <v>6311</v>
      </c>
      <c r="B6312" t="s">
        <v>12348</v>
      </c>
      <c r="C6312" t="s">
        <v>84</v>
      </c>
      <c r="D6312" t="s">
        <v>12349</v>
      </c>
      <c r="E6312" s="5">
        <v>12126</v>
      </c>
      <c r="F6312">
        <v>3.76</v>
      </c>
      <c r="G6312">
        <v>1</v>
      </c>
      <c r="H6312">
        <v>10.068</v>
      </c>
      <c r="I6312">
        <v>34.295999999999999</v>
      </c>
      <c r="J6312" s="3">
        <v>36091.551817384003</v>
      </c>
      <c r="K6312" s="3">
        <v>1692.3113946860001</v>
      </c>
      <c r="L6312">
        <f t="shared" si="98"/>
        <v>3225</v>
      </c>
    </row>
    <row r="6313" spans="1:12" x14ac:dyDescent="0.2">
      <c r="A6313" s="2">
        <v>6312</v>
      </c>
      <c r="B6313" t="s">
        <v>12350</v>
      </c>
      <c r="C6313" t="s">
        <v>39</v>
      </c>
      <c r="D6313" t="s">
        <v>12351</v>
      </c>
      <c r="E6313" s="5">
        <v>12125</v>
      </c>
      <c r="F6313">
        <v>1.78</v>
      </c>
      <c r="G6313">
        <v>1</v>
      </c>
      <c r="H6313">
        <v>-7.1917490416083503</v>
      </c>
      <c r="I6313">
        <v>8.4728752508317697</v>
      </c>
      <c r="J6313" s="3">
        <v>57576.0100924996</v>
      </c>
      <c r="K6313" s="3">
        <v>8058.8950036790002</v>
      </c>
      <c r="L6313">
        <f t="shared" si="98"/>
        <v>6811.7977528089887</v>
      </c>
    </row>
    <row r="6314" spans="1:12" x14ac:dyDescent="0.2">
      <c r="A6314" s="2">
        <v>6313</v>
      </c>
      <c r="B6314" t="s">
        <v>12352</v>
      </c>
      <c r="C6314" t="s">
        <v>39</v>
      </c>
      <c r="D6314" t="s">
        <v>12353</v>
      </c>
      <c r="E6314" s="5">
        <v>12122</v>
      </c>
      <c r="F6314">
        <v>1.08</v>
      </c>
      <c r="G6314">
        <v>2</v>
      </c>
      <c r="H6314">
        <v>-7.39819206331424</v>
      </c>
      <c r="I6314">
        <v>6.3734676591948896</v>
      </c>
      <c r="J6314" s="3">
        <v>20209.392165385801</v>
      </c>
      <c r="K6314" s="3">
        <v>631.38098410999999</v>
      </c>
      <c r="L6314">
        <f t="shared" si="98"/>
        <v>11224.074074074073</v>
      </c>
    </row>
    <row r="6315" spans="1:12" x14ac:dyDescent="0.2">
      <c r="A6315" s="2">
        <v>6314</v>
      </c>
      <c r="B6315" t="s">
        <v>12354</v>
      </c>
      <c r="C6315" t="s">
        <v>79</v>
      </c>
      <c r="D6315" t="s">
        <v>12355</v>
      </c>
      <c r="E6315" s="5">
        <v>12121</v>
      </c>
      <c r="F6315">
        <v>3.25</v>
      </c>
      <c r="G6315">
        <v>1</v>
      </c>
      <c r="H6315">
        <v>39.157026232088</v>
      </c>
      <c r="I6315">
        <v>-16.084730641562501</v>
      </c>
      <c r="J6315" s="3">
        <v>33476.373911307797</v>
      </c>
      <c r="K6315" s="3">
        <v>2865.29908286</v>
      </c>
      <c r="L6315">
        <f t="shared" si="98"/>
        <v>3729.5384615384614</v>
      </c>
    </row>
    <row r="6316" spans="1:12" x14ac:dyDescent="0.2">
      <c r="A6316" s="2">
        <v>6315</v>
      </c>
      <c r="B6316" t="s">
        <v>12356</v>
      </c>
      <c r="C6316" t="s">
        <v>34</v>
      </c>
      <c r="D6316" t="s">
        <v>12357</v>
      </c>
      <c r="E6316" s="5">
        <v>12120</v>
      </c>
      <c r="F6316">
        <v>3.03</v>
      </c>
      <c r="G6316">
        <v>1</v>
      </c>
      <c r="H6316">
        <v>33.785623007857801</v>
      </c>
      <c r="I6316">
        <v>17.305899534079199</v>
      </c>
      <c r="J6316" s="3">
        <v>13258.256607888899</v>
      </c>
      <c r="K6316" s="3">
        <v>2409.053473643</v>
      </c>
      <c r="L6316">
        <f t="shared" si="98"/>
        <v>4000.0000000000005</v>
      </c>
    </row>
    <row r="6317" spans="1:12" x14ac:dyDescent="0.2">
      <c r="A6317" s="2">
        <v>6316</v>
      </c>
      <c r="B6317" t="s">
        <v>12358</v>
      </c>
      <c r="C6317" t="s">
        <v>31</v>
      </c>
      <c r="D6317" t="s">
        <v>12359</v>
      </c>
      <c r="E6317" s="5">
        <v>12118</v>
      </c>
      <c r="F6317">
        <v>5.1100000000000003</v>
      </c>
      <c r="G6317">
        <v>1</v>
      </c>
      <c r="H6317">
        <v>31.6098715950639</v>
      </c>
      <c r="I6317">
        <v>-1.7439742915198799</v>
      </c>
      <c r="J6317" s="3">
        <v>8702.1828700746701</v>
      </c>
      <c r="K6317" s="3">
        <v>412.50211415499996</v>
      </c>
      <c r="L6317">
        <f t="shared" si="98"/>
        <v>2371.4285714285711</v>
      </c>
    </row>
    <row r="6318" spans="1:12" x14ac:dyDescent="0.2">
      <c r="A6318" s="2">
        <v>6317</v>
      </c>
      <c r="B6318" t="s">
        <v>12360</v>
      </c>
      <c r="C6318" t="s">
        <v>50</v>
      </c>
      <c r="D6318" t="s">
        <v>12361</v>
      </c>
      <c r="E6318" s="5">
        <v>12118</v>
      </c>
      <c r="F6318">
        <v>2.5299999999999998</v>
      </c>
      <c r="G6318">
        <v>1</v>
      </c>
      <c r="H6318">
        <v>7.14</v>
      </c>
      <c r="I6318">
        <v>36.158999999999999</v>
      </c>
      <c r="J6318" s="3">
        <v>13668.401494445099</v>
      </c>
      <c r="K6318" s="3">
        <v>410.56515182300001</v>
      </c>
      <c r="L6318">
        <f t="shared" si="98"/>
        <v>4789.723320158103</v>
      </c>
    </row>
    <row r="6319" spans="1:12" x14ac:dyDescent="0.2">
      <c r="A6319" s="2">
        <v>6318</v>
      </c>
      <c r="B6319" t="s">
        <v>12362</v>
      </c>
      <c r="C6319" t="s">
        <v>39</v>
      </c>
      <c r="D6319" t="s">
        <v>12363</v>
      </c>
      <c r="E6319" s="5">
        <v>12116</v>
      </c>
      <c r="F6319">
        <v>2.7</v>
      </c>
      <c r="G6319">
        <v>1</v>
      </c>
      <c r="H6319">
        <v>-6.09556379701091</v>
      </c>
      <c r="I6319">
        <v>6.9939695091121896</v>
      </c>
      <c r="J6319" s="3">
        <v>9135.1420541265597</v>
      </c>
      <c r="K6319" s="3">
        <v>457.55693821899996</v>
      </c>
      <c r="L6319">
        <f t="shared" si="98"/>
        <v>4487.4074074074069</v>
      </c>
    </row>
    <row r="6320" spans="1:12" x14ac:dyDescent="0.2">
      <c r="A6320" s="2">
        <v>6319</v>
      </c>
      <c r="B6320" t="s">
        <v>12364</v>
      </c>
      <c r="C6320" t="s">
        <v>50</v>
      </c>
      <c r="D6320" t="s">
        <v>12365</v>
      </c>
      <c r="E6320" s="5">
        <v>12116</v>
      </c>
      <c r="F6320">
        <v>3.34</v>
      </c>
      <c r="G6320">
        <v>1</v>
      </c>
      <c r="H6320">
        <v>3.552</v>
      </c>
      <c r="I6320">
        <v>33.417000000000002</v>
      </c>
      <c r="J6320" s="3">
        <v>58667.513369906199</v>
      </c>
      <c r="K6320" s="3">
        <v>6329.9233700819996</v>
      </c>
      <c r="L6320">
        <f t="shared" si="98"/>
        <v>3627.5449101796407</v>
      </c>
    </row>
    <row r="6321" spans="1:12" x14ac:dyDescent="0.2">
      <c r="A6321" s="2">
        <v>6320</v>
      </c>
      <c r="B6321" t="s">
        <v>12366</v>
      </c>
      <c r="C6321" t="s">
        <v>9</v>
      </c>
      <c r="D6321" t="s">
        <v>12367</v>
      </c>
      <c r="E6321" s="5">
        <v>12115</v>
      </c>
      <c r="F6321">
        <v>0.17</v>
      </c>
      <c r="G6321">
        <v>1</v>
      </c>
      <c r="H6321">
        <v>30.79</v>
      </c>
      <c r="I6321">
        <v>27.942</v>
      </c>
      <c r="J6321" s="3">
        <v>1845.8311972000499</v>
      </c>
      <c r="K6321" s="3">
        <v>18.071693875000001</v>
      </c>
      <c r="L6321">
        <f t="shared" si="98"/>
        <v>71264.705882352937</v>
      </c>
    </row>
    <row r="6322" spans="1:12" x14ac:dyDescent="0.2">
      <c r="A6322" s="2">
        <v>6321</v>
      </c>
      <c r="B6322" t="s">
        <v>12368</v>
      </c>
      <c r="C6322" t="s">
        <v>161</v>
      </c>
      <c r="D6322" t="s">
        <v>12369</v>
      </c>
      <c r="E6322" s="5">
        <v>12114</v>
      </c>
      <c r="F6322">
        <v>6.61</v>
      </c>
      <c r="G6322">
        <v>3</v>
      </c>
      <c r="H6322">
        <v>35.217954585332997</v>
      </c>
      <c r="I6322">
        <v>-17.027048738780898</v>
      </c>
      <c r="J6322" s="3">
        <v>5970.2216353699496</v>
      </c>
      <c r="K6322" s="3">
        <v>293.25219645200002</v>
      </c>
      <c r="L6322">
        <f t="shared" si="98"/>
        <v>1832.6777609682299</v>
      </c>
    </row>
    <row r="6323" spans="1:12" x14ac:dyDescent="0.2">
      <c r="A6323" s="2">
        <v>6322</v>
      </c>
      <c r="B6323" t="s">
        <v>12370</v>
      </c>
      <c r="C6323" t="s">
        <v>42</v>
      </c>
      <c r="D6323" t="s">
        <v>12371</v>
      </c>
      <c r="E6323" s="5">
        <v>12108</v>
      </c>
      <c r="F6323">
        <v>2.66</v>
      </c>
      <c r="G6323">
        <v>4</v>
      </c>
      <c r="H6323">
        <v>1.0520705989077199</v>
      </c>
      <c r="I6323">
        <v>6.0130474657809803</v>
      </c>
      <c r="J6323" s="3">
        <v>5427.8107432589704</v>
      </c>
      <c r="K6323" s="3">
        <v>108.27604127699999</v>
      </c>
      <c r="L6323">
        <f t="shared" si="98"/>
        <v>4551.8796992481202</v>
      </c>
    </row>
    <row r="6324" spans="1:12" x14ac:dyDescent="0.2">
      <c r="A6324" s="2">
        <v>6323</v>
      </c>
      <c r="B6324" t="s">
        <v>12372</v>
      </c>
      <c r="C6324" t="s">
        <v>79</v>
      </c>
      <c r="D6324" t="s">
        <v>12373</v>
      </c>
      <c r="E6324" s="5">
        <v>12104</v>
      </c>
      <c r="F6324">
        <v>2.99</v>
      </c>
      <c r="G6324">
        <v>1</v>
      </c>
      <c r="H6324">
        <v>38.692198484201903</v>
      </c>
      <c r="I6324">
        <v>-14.9405847091081</v>
      </c>
      <c r="J6324" s="3">
        <v>39857.418154845502</v>
      </c>
      <c r="K6324" s="3">
        <v>4828.1654855459992</v>
      </c>
      <c r="L6324">
        <f t="shared" si="98"/>
        <v>4048.1605351170565</v>
      </c>
    </row>
    <row r="6325" spans="1:12" x14ac:dyDescent="0.2">
      <c r="A6325" s="2">
        <v>6324</v>
      </c>
      <c r="B6325" t="s">
        <v>12374</v>
      </c>
      <c r="C6325" t="s">
        <v>34</v>
      </c>
      <c r="D6325" t="s">
        <v>12375</v>
      </c>
      <c r="E6325" s="5">
        <v>12104</v>
      </c>
      <c r="F6325">
        <v>1.78</v>
      </c>
      <c r="G6325">
        <v>1</v>
      </c>
      <c r="H6325">
        <v>34.141042262155402</v>
      </c>
      <c r="I6325">
        <v>13.960827159873901</v>
      </c>
      <c r="J6325" s="3">
        <v>5672.6571600240704</v>
      </c>
      <c r="K6325" s="3">
        <v>153.89761985199999</v>
      </c>
      <c r="L6325">
        <f t="shared" si="98"/>
        <v>6800</v>
      </c>
    </row>
    <row r="6326" spans="1:12" x14ac:dyDescent="0.2">
      <c r="A6326" s="2">
        <v>6325</v>
      </c>
      <c r="B6326" t="s">
        <v>12376</v>
      </c>
      <c r="C6326" t="s">
        <v>20</v>
      </c>
      <c r="D6326" t="s">
        <v>12377</v>
      </c>
      <c r="E6326" s="5">
        <v>12100</v>
      </c>
      <c r="F6326">
        <v>2.42</v>
      </c>
      <c r="G6326">
        <v>0</v>
      </c>
      <c r="H6326">
        <v>28.5047312883883</v>
      </c>
      <c r="I6326">
        <v>2.6284465270928998</v>
      </c>
      <c r="J6326" s="3">
        <v>77853.014903818796</v>
      </c>
      <c r="K6326" s="3">
        <v>11468.8154791</v>
      </c>
      <c r="L6326">
        <f t="shared" si="98"/>
        <v>5000</v>
      </c>
    </row>
    <row r="6327" spans="1:12" x14ac:dyDescent="0.2">
      <c r="A6327" s="2">
        <v>6326</v>
      </c>
      <c r="B6327" t="s">
        <v>12378</v>
      </c>
      <c r="C6327" t="s">
        <v>20</v>
      </c>
      <c r="D6327" t="s">
        <v>12379</v>
      </c>
      <c r="E6327" s="5">
        <v>12100</v>
      </c>
      <c r="F6327">
        <v>3.02</v>
      </c>
      <c r="G6327">
        <v>0</v>
      </c>
      <c r="H6327">
        <v>30.347887847944602</v>
      </c>
      <c r="I6327">
        <v>1.6475760732309199</v>
      </c>
      <c r="J6327" s="3">
        <v>13754.978817416501</v>
      </c>
      <c r="K6327" s="3">
        <v>385.10816905400003</v>
      </c>
      <c r="L6327">
        <f t="shared" si="98"/>
        <v>4006.6225165562914</v>
      </c>
    </row>
    <row r="6328" spans="1:12" x14ac:dyDescent="0.2">
      <c r="A6328" s="2">
        <v>6327</v>
      </c>
      <c r="B6328" t="s">
        <v>12380</v>
      </c>
      <c r="C6328" t="s">
        <v>389</v>
      </c>
      <c r="D6328" t="s">
        <v>12381</v>
      </c>
      <c r="E6328" s="5">
        <v>12100</v>
      </c>
      <c r="F6328">
        <v>1.01</v>
      </c>
      <c r="G6328">
        <v>1</v>
      </c>
      <c r="H6328">
        <v>29.186430529629</v>
      </c>
      <c r="I6328">
        <v>8.0382419997361492</v>
      </c>
      <c r="J6328" s="3">
        <v>83550.971085697805</v>
      </c>
      <c r="K6328" s="3">
        <v>9370.9561582019996</v>
      </c>
      <c r="L6328">
        <f t="shared" si="98"/>
        <v>11980.198019801981</v>
      </c>
    </row>
    <row r="6329" spans="1:12" x14ac:dyDescent="0.2">
      <c r="A6329" s="2">
        <v>6328</v>
      </c>
      <c r="B6329" t="s">
        <v>12382</v>
      </c>
      <c r="C6329" t="s">
        <v>389</v>
      </c>
      <c r="D6329" t="s">
        <v>12383</v>
      </c>
      <c r="E6329" s="5">
        <v>12100</v>
      </c>
      <c r="F6329">
        <v>1.88</v>
      </c>
      <c r="G6329">
        <v>1</v>
      </c>
      <c r="H6329">
        <v>32.541587021507702</v>
      </c>
      <c r="I6329">
        <v>10.462022748295499</v>
      </c>
      <c r="J6329" s="3">
        <v>37181.386926879597</v>
      </c>
      <c r="K6329" s="3">
        <v>8542.2468419550005</v>
      </c>
      <c r="L6329">
        <f t="shared" si="98"/>
        <v>6436.1702127659582</v>
      </c>
    </row>
    <row r="6330" spans="1:12" x14ac:dyDescent="0.2">
      <c r="A6330" s="2">
        <v>6329</v>
      </c>
      <c r="B6330" t="s">
        <v>12384</v>
      </c>
      <c r="C6330" t="s">
        <v>12</v>
      </c>
      <c r="D6330" t="s">
        <v>12385</v>
      </c>
      <c r="E6330" s="5">
        <v>12100</v>
      </c>
      <c r="F6330">
        <v>1.72</v>
      </c>
      <c r="G6330">
        <v>1</v>
      </c>
      <c r="H6330">
        <v>6.5659158836297404</v>
      </c>
      <c r="I6330">
        <v>6.4107682012611802</v>
      </c>
      <c r="J6330" s="3">
        <v>4182.1541557885303</v>
      </c>
      <c r="K6330" s="3">
        <v>297.07968091200001</v>
      </c>
      <c r="L6330">
        <f t="shared" si="98"/>
        <v>7034.8837209302328</v>
      </c>
    </row>
    <row r="6331" spans="1:12" x14ac:dyDescent="0.2">
      <c r="A6331" s="2">
        <v>6330</v>
      </c>
      <c r="B6331" t="s">
        <v>12386</v>
      </c>
      <c r="C6331" t="s">
        <v>39</v>
      </c>
      <c r="D6331" t="s">
        <v>12387</v>
      </c>
      <c r="E6331" s="5">
        <v>12100</v>
      </c>
      <c r="F6331">
        <v>1.45</v>
      </c>
      <c r="G6331">
        <v>1</v>
      </c>
      <c r="H6331">
        <v>-4.6103999634315702</v>
      </c>
      <c r="I6331">
        <v>9.1505610821671706</v>
      </c>
      <c r="J6331" s="3">
        <v>61442.345500140102</v>
      </c>
      <c r="K6331" s="3">
        <v>11201.573056707</v>
      </c>
      <c r="L6331">
        <f t="shared" si="98"/>
        <v>8344.8275862068967</v>
      </c>
    </row>
    <row r="6332" spans="1:12" x14ac:dyDescent="0.2">
      <c r="A6332" s="2">
        <v>6331</v>
      </c>
      <c r="B6332" t="s">
        <v>12388</v>
      </c>
      <c r="C6332" t="s">
        <v>50</v>
      </c>
      <c r="D6332" t="s">
        <v>12389</v>
      </c>
      <c r="E6332" s="5">
        <v>12100</v>
      </c>
      <c r="F6332">
        <v>2.59</v>
      </c>
      <c r="G6332">
        <v>1</v>
      </c>
      <c r="H6332">
        <v>5.4089999999999998</v>
      </c>
      <c r="I6332">
        <v>36.283999999999999</v>
      </c>
      <c r="J6332" s="3">
        <v>10444.495279975299</v>
      </c>
      <c r="K6332" s="3">
        <v>178.571557141</v>
      </c>
      <c r="L6332">
        <f t="shared" si="98"/>
        <v>4671.8146718146718</v>
      </c>
    </row>
    <row r="6333" spans="1:12" x14ac:dyDescent="0.2">
      <c r="A6333" s="2">
        <v>6332</v>
      </c>
      <c r="B6333" t="s">
        <v>12390</v>
      </c>
      <c r="C6333" t="s">
        <v>76</v>
      </c>
      <c r="D6333" t="s">
        <v>12391</v>
      </c>
      <c r="E6333" s="5">
        <v>12096</v>
      </c>
      <c r="F6333">
        <v>3.16</v>
      </c>
      <c r="G6333">
        <v>1</v>
      </c>
      <c r="H6333">
        <v>-5.71780456033036</v>
      </c>
      <c r="I6333">
        <v>12.6635440160361</v>
      </c>
      <c r="J6333" s="3">
        <v>32329.713116001501</v>
      </c>
      <c r="K6333" s="3">
        <v>3955.7846998579998</v>
      </c>
      <c r="L6333">
        <f t="shared" si="98"/>
        <v>3827.8481012658226</v>
      </c>
    </row>
    <row r="6334" spans="1:12" x14ac:dyDescent="0.2">
      <c r="A6334" s="2">
        <v>6333</v>
      </c>
      <c r="B6334" t="s">
        <v>12392</v>
      </c>
      <c r="C6334" t="s">
        <v>9</v>
      </c>
      <c r="D6334" t="s">
        <v>12393</v>
      </c>
      <c r="E6334" s="5">
        <v>12096</v>
      </c>
      <c r="F6334">
        <v>0.55000000000000004</v>
      </c>
      <c r="G6334">
        <v>1</v>
      </c>
      <c r="H6334">
        <v>31.099</v>
      </c>
      <c r="I6334">
        <v>30.805</v>
      </c>
      <c r="J6334" s="3">
        <v>2609.4480761627901</v>
      </c>
      <c r="K6334" s="3">
        <v>21.313665059000002</v>
      </c>
      <c r="L6334">
        <f t="shared" si="98"/>
        <v>21992.727272727272</v>
      </c>
    </row>
    <row r="6335" spans="1:12" x14ac:dyDescent="0.2">
      <c r="A6335" s="2">
        <v>6334</v>
      </c>
      <c r="B6335" t="s">
        <v>12394</v>
      </c>
      <c r="C6335" t="s">
        <v>42</v>
      </c>
      <c r="D6335" t="s">
        <v>12395</v>
      </c>
      <c r="E6335" s="5">
        <v>12095</v>
      </c>
      <c r="F6335">
        <v>3.14</v>
      </c>
      <c r="G6335">
        <v>2</v>
      </c>
      <c r="H6335">
        <v>-1.942667100233</v>
      </c>
      <c r="I6335">
        <v>7.2119177653219202</v>
      </c>
      <c r="J6335" s="3">
        <v>9711.4967549390203</v>
      </c>
      <c r="K6335" s="3">
        <v>283.99027866299997</v>
      </c>
      <c r="L6335">
        <f t="shared" si="98"/>
        <v>3851.9108280254777</v>
      </c>
    </row>
    <row r="6336" spans="1:12" x14ac:dyDescent="0.2">
      <c r="A6336" s="2">
        <v>6335</v>
      </c>
      <c r="B6336" t="s">
        <v>12396</v>
      </c>
      <c r="C6336" t="s">
        <v>17</v>
      </c>
      <c r="D6336" t="s">
        <v>12397</v>
      </c>
      <c r="E6336" s="5">
        <v>12087</v>
      </c>
      <c r="F6336">
        <v>2.94</v>
      </c>
      <c r="G6336">
        <v>2</v>
      </c>
      <c r="H6336">
        <v>22.739744653077299</v>
      </c>
      <c r="I6336">
        <v>-29.6665977610716</v>
      </c>
      <c r="J6336" s="3">
        <v>152464.79236482701</v>
      </c>
      <c r="K6336" s="3">
        <v>45945.484867601997</v>
      </c>
      <c r="L6336">
        <f t="shared" si="98"/>
        <v>4111.2244897959181</v>
      </c>
    </row>
    <row r="6337" spans="1:12" x14ac:dyDescent="0.2">
      <c r="A6337" s="2">
        <v>6336</v>
      </c>
      <c r="B6337" t="s">
        <v>14608</v>
      </c>
      <c r="C6337" t="s">
        <v>50</v>
      </c>
      <c r="D6337" t="s">
        <v>12398</v>
      </c>
      <c r="E6337" s="5">
        <v>12085</v>
      </c>
      <c r="F6337">
        <v>1.47</v>
      </c>
      <c r="G6337">
        <v>1</v>
      </c>
      <c r="H6337">
        <v>1.5409999999999999</v>
      </c>
      <c r="I6337">
        <v>34.158000000000001</v>
      </c>
      <c r="J6337" s="3">
        <v>40460.621645664898</v>
      </c>
      <c r="K6337" s="3">
        <v>5117.2019857929999</v>
      </c>
      <c r="L6337">
        <f t="shared" si="98"/>
        <v>8221.0884353741494</v>
      </c>
    </row>
    <row r="6338" spans="1:12" x14ac:dyDescent="0.2">
      <c r="A6338" s="2">
        <v>6337</v>
      </c>
      <c r="B6338" t="s">
        <v>12399</v>
      </c>
      <c r="C6338" t="s">
        <v>9</v>
      </c>
      <c r="D6338" t="s">
        <v>12400</v>
      </c>
      <c r="E6338" s="5">
        <v>12083</v>
      </c>
      <c r="F6338">
        <v>0.6</v>
      </c>
      <c r="G6338">
        <v>1</v>
      </c>
      <c r="H6338">
        <v>30.731999999999999</v>
      </c>
      <c r="I6338">
        <v>29.279</v>
      </c>
      <c r="J6338" s="3">
        <v>2877.9749732250202</v>
      </c>
      <c r="K6338" s="3">
        <v>12.227958406999999</v>
      </c>
      <c r="L6338">
        <f t="shared" ref="L6338:L6401" si="99">+E6338/F6338</f>
        <v>20138.333333333336</v>
      </c>
    </row>
    <row r="6339" spans="1:12" x14ac:dyDescent="0.2">
      <c r="A6339" s="2">
        <v>6338</v>
      </c>
      <c r="B6339" t="s">
        <v>12401</v>
      </c>
      <c r="C6339" t="s">
        <v>12</v>
      </c>
      <c r="D6339" t="s">
        <v>12402</v>
      </c>
      <c r="E6339" s="5">
        <v>12080</v>
      </c>
      <c r="F6339">
        <v>1.51</v>
      </c>
      <c r="G6339">
        <v>1</v>
      </c>
      <c r="H6339">
        <v>8.74288643524031</v>
      </c>
      <c r="I6339">
        <v>12.8386117287584</v>
      </c>
      <c r="J6339" s="3">
        <v>23140.826187955299</v>
      </c>
      <c r="K6339" s="3">
        <v>1154.1384241610001</v>
      </c>
      <c r="L6339">
        <f t="shared" si="99"/>
        <v>8000</v>
      </c>
    </row>
    <row r="6340" spans="1:12" x14ac:dyDescent="0.2">
      <c r="A6340" s="2">
        <v>6339</v>
      </c>
      <c r="B6340" t="s">
        <v>12403</v>
      </c>
      <c r="C6340" t="s">
        <v>12</v>
      </c>
      <c r="D6340" t="s">
        <v>12404</v>
      </c>
      <c r="E6340" s="5">
        <v>12079</v>
      </c>
      <c r="F6340">
        <v>1.92</v>
      </c>
      <c r="G6340">
        <v>2</v>
      </c>
      <c r="H6340">
        <v>4.6777388070578096</v>
      </c>
      <c r="I6340">
        <v>7.4672684523562296</v>
      </c>
      <c r="J6340" s="3">
        <v>13897.361937878701</v>
      </c>
      <c r="K6340" s="3">
        <v>324.963273324</v>
      </c>
      <c r="L6340">
        <f t="shared" si="99"/>
        <v>6291.1458333333339</v>
      </c>
    </row>
    <row r="6341" spans="1:12" x14ac:dyDescent="0.2">
      <c r="A6341" s="2">
        <v>6340</v>
      </c>
      <c r="B6341" t="s">
        <v>12405</v>
      </c>
      <c r="C6341" t="s">
        <v>330</v>
      </c>
      <c r="D6341" t="s">
        <v>12406</v>
      </c>
      <c r="E6341" s="5">
        <v>12075</v>
      </c>
      <c r="F6341">
        <v>1.61</v>
      </c>
      <c r="G6341">
        <v>1</v>
      </c>
      <c r="H6341">
        <v>38.774792445314397</v>
      </c>
      <c r="I6341">
        <v>15.57176488242</v>
      </c>
      <c r="J6341" s="3">
        <v>31110.869355360399</v>
      </c>
      <c r="K6341" s="3">
        <v>2196.3699982570001</v>
      </c>
      <c r="L6341">
        <f t="shared" si="99"/>
        <v>7499.9999999999991</v>
      </c>
    </row>
    <row r="6342" spans="1:12" x14ac:dyDescent="0.2">
      <c r="A6342" s="2">
        <v>6341</v>
      </c>
      <c r="B6342" t="s">
        <v>12407</v>
      </c>
      <c r="C6342" t="s">
        <v>12</v>
      </c>
      <c r="D6342" t="s">
        <v>12408</v>
      </c>
      <c r="E6342" s="5">
        <v>12075</v>
      </c>
      <c r="F6342">
        <v>1.92</v>
      </c>
      <c r="G6342">
        <v>1</v>
      </c>
      <c r="H6342">
        <v>5.3184857147290998</v>
      </c>
      <c r="I6342">
        <v>7.9207245065425802</v>
      </c>
      <c r="J6342" s="3">
        <v>3624.3385644834698</v>
      </c>
      <c r="K6342" s="3">
        <v>191.67744915700001</v>
      </c>
      <c r="L6342">
        <f t="shared" si="99"/>
        <v>6289.0625</v>
      </c>
    </row>
    <row r="6343" spans="1:12" x14ac:dyDescent="0.2">
      <c r="A6343" s="2">
        <v>6342</v>
      </c>
      <c r="B6343" t="s">
        <v>12409</v>
      </c>
      <c r="C6343" t="s">
        <v>50</v>
      </c>
      <c r="D6343" t="s">
        <v>12410</v>
      </c>
      <c r="E6343" s="5">
        <v>12070</v>
      </c>
      <c r="F6343">
        <v>5.75</v>
      </c>
      <c r="G6343">
        <v>2</v>
      </c>
      <c r="H6343">
        <v>2.08</v>
      </c>
      <c r="I6343">
        <v>36.203000000000003</v>
      </c>
      <c r="J6343" s="3">
        <v>10019.4323040566</v>
      </c>
      <c r="K6343" s="3">
        <v>425.67283008700002</v>
      </c>
      <c r="L6343">
        <f t="shared" si="99"/>
        <v>2099.1304347826085</v>
      </c>
    </row>
    <row r="6344" spans="1:12" x14ac:dyDescent="0.2">
      <c r="A6344" s="2">
        <v>6343</v>
      </c>
      <c r="B6344" t="s">
        <v>12411</v>
      </c>
      <c r="C6344" t="s">
        <v>17</v>
      </c>
      <c r="D6344" t="s">
        <v>12412</v>
      </c>
      <c r="E6344" s="5">
        <v>12069</v>
      </c>
      <c r="F6344">
        <v>8.33</v>
      </c>
      <c r="G6344">
        <v>5</v>
      </c>
      <c r="H6344">
        <v>26.848671065454301</v>
      </c>
      <c r="I6344">
        <v>-25.285888389058901</v>
      </c>
      <c r="J6344" s="3">
        <v>13045.620213566701</v>
      </c>
      <c r="K6344" s="3">
        <v>678.16622132400005</v>
      </c>
      <c r="L6344">
        <f t="shared" si="99"/>
        <v>1448.8595438175271</v>
      </c>
    </row>
    <row r="6345" spans="1:12" x14ac:dyDescent="0.2">
      <c r="A6345" s="2">
        <v>6344</v>
      </c>
      <c r="B6345" t="s">
        <v>12413</v>
      </c>
      <c r="C6345" t="s">
        <v>34</v>
      </c>
      <c r="D6345" t="s">
        <v>12414</v>
      </c>
      <c r="E6345" s="5">
        <v>12060</v>
      </c>
      <c r="F6345">
        <v>3.35</v>
      </c>
      <c r="G6345">
        <v>1</v>
      </c>
      <c r="H6345">
        <v>33.593462570384197</v>
      </c>
      <c r="I6345">
        <v>13.963335819296001</v>
      </c>
      <c r="J6345" s="3">
        <v>18568.699651470601</v>
      </c>
      <c r="K6345" s="3">
        <v>1185.7501963699999</v>
      </c>
      <c r="L6345">
        <f t="shared" si="99"/>
        <v>3600</v>
      </c>
    </row>
    <row r="6346" spans="1:12" x14ac:dyDescent="0.2">
      <c r="A6346" s="2">
        <v>6345</v>
      </c>
      <c r="B6346" t="s">
        <v>12415</v>
      </c>
      <c r="C6346" t="s">
        <v>34</v>
      </c>
      <c r="D6346" t="s">
        <v>12416</v>
      </c>
      <c r="E6346" s="5">
        <v>12060</v>
      </c>
      <c r="F6346">
        <v>4.0199999999999996</v>
      </c>
      <c r="G6346">
        <v>1</v>
      </c>
      <c r="H6346">
        <v>34.153732260452799</v>
      </c>
      <c r="I6346">
        <v>12.6741780815879</v>
      </c>
      <c r="J6346" s="3">
        <v>17908.549876194</v>
      </c>
      <c r="K6346" s="3">
        <v>1441.2405331570001</v>
      </c>
      <c r="L6346">
        <f t="shared" si="99"/>
        <v>3000.0000000000005</v>
      </c>
    </row>
    <row r="6347" spans="1:12" x14ac:dyDescent="0.2">
      <c r="A6347" s="2">
        <v>6346</v>
      </c>
      <c r="B6347" t="s">
        <v>12417</v>
      </c>
      <c r="C6347" t="s">
        <v>42</v>
      </c>
      <c r="D6347" t="s">
        <v>12418</v>
      </c>
      <c r="E6347" s="5">
        <v>12058</v>
      </c>
      <c r="F6347">
        <v>2.48</v>
      </c>
      <c r="G6347">
        <v>1</v>
      </c>
      <c r="H6347">
        <v>-0.88073115416219805</v>
      </c>
      <c r="I6347">
        <v>5.6354887331039798</v>
      </c>
      <c r="J6347" s="3">
        <v>10764.515294638601</v>
      </c>
      <c r="K6347" s="3">
        <v>232.86653456600001</v>
      </c>
      <c r="L6347">
        <f t="shared" si="99"/>
        <v>4862.0967741935483</v>
      </c>
    </row>
    <row r="6348" spans="1:12" x14ac:dyDescent="0.2">
      <c r="A6348" s="2">
        <v>6347</v>
      </c>
      <c r="B6348" t="s">
        <v>12419</v>
      </c>
      <c r="C6348" t="s">
        <v>17</v>
      </c>
      <c r="D6348" t="s">
        <v>12420</v>
      </c>
      <c r="E6348" s="5">
        <v>12053</v>
      </c>
      <c r="F6348">
        <v>1.48</v>
      </c>
      <c r="G6348">
        <v>3</v>
      </c>
      <c r="H6348">
        <v>19.203084254060901</v>
      </c>
      <c r="I6348">
        <v>-33.417057932754403</v>
      </c>
      <c r="J6348" s="3">
        <v>11400.0454904453</v>
      </c>
      <c r="K6348" s="3">
        <v>1185.5270774569999</v>
      </c>
      <c r="L6348">
        <f t="shared" si="99"/>
        <v>8143.9189189189192</v>
      </c>
    </row>
    <row r="6349" spans="1:12" x14ac:dyDescent="0.2">
      <c r="A6349" s="2">
        <v>6348</v>
      </c>
      <c r="B6349" t="s">
        <v>12421</v>
      </c>
      <c r="C6349" t="s">
        <v>42</v>
      </c>
      <c r="D6349" t="s">
        <v>12422</v>
      </c>
      <c r="E6349" s="5">
        <v>12052</v>
      </c>
      <c r="F6349">
        <v>2.89</v>
      </c>
      <c r="G6349">
        <v>1</v>
      </c>
      <c r="H6349">
        <v>0.29033545748001899</v>
      </c>
      <c r="I6349">
        <v>6.5408636527289197</v>
      </c>
      <c r="J6349" s="3">
        <v>6607.2747169484901</v>
      </c>
      <c r="K6349" s="3">
        <v>346.40546826899998</v>
      </c>
      <c r="L6349">
        <f t="shared" si="99"/>
        <v>4170.2422145328719</v>
      </c>
    </row>
    <row r="6350" spans="1:12" x14ac:dyDescent="0.2">
      <c r="A6350" s="2">
        <v>6349</v>
      </c>
      <c r="B6350" t="s">
        <v>12423</v>
      </c>
      <c r="C6350" t="s">
        <v>76</v>
      </c>
      <c r="D6350" t="s">
        <v>12424</v>
      </c>
      <c r="E6350" s="5">
        <v>12051</v>
      </c>
      <c r="F6350">
        <v>1.57</v>
      </c>
      <c r="G6350">
        <v>1</v>
      </c>
      <c r="H6350">
        <v>-9.3048658273465001</v>
      </c>
      <c r="I6350">
        <v>14.3574585319909</v>
      </c>
      <c r="J6350" s="3">
        <v>23671.062744579998</v>
      </c>
      <c r="K6350" s="3">
        <v>5138.3695312700002</v>
      </c>
      <c r="L6350">
        <f t="shared" si="99"/>
        <v>7675.7961783439487</v>
      </c>
    </row>
    <row r="6351" spans="1:12" x14ac:dyDescent="0.2">
      <c r="A6351" s="2">
        <v>6350</v>
      </c>
      <c r="B6351" t="s">
        <v>12425</v>
      </c>
      <c r="C6351" t="s">
        <v>152</v>
      </c>
      <c r="D6351" t="s">
        <v>12426</v>
      </c>
      <c r="E6351" s="5">
        <v>12050</v>
      </c>
      <c r="F6351">
        <v>0.34</v>
      </c>
      <c r="G6351">
        <v>1</v>
      </c>
      <c r="H6351">
        <v>17.181775557465699</v>
      </c>
      <c r="I6351">
        <v>9.76940406289431</v>
      </c>
      <c r="J6351" s="3">
        <v>49262.696376816697</v>
      </c>
      <c r="K6351" s="3">
        <v>10534.809844218</v>
      </c>
      <c r="L6351">
        <f t="shared" si="99"/>
        <v>35441.176470588231</v>
      </c>
    </row>
    <row r="6352" spans="1:12" x14ac:dyDescent="0.2">
      <c r="A6352" s="2">
        <v>6351</v>
      </c>
      <c r="B6352" t="s">
        <v>12427</v>
      </c>
      <c r="C6352" t="s">
        <v>105</v>
      </c>
      <c r="D6352" t="s">
        <v>12428</v>
      </c>
      <c r="E6352" s="5">
        <v>12048</v>
      </c>
      <c r="F6352">
        <v>10.97</v>
      </c>
      <c r="G6352">
        <v>1</v>
      </c>
      <c r="H6352">
        <v>-13.032047560815601</v>
      </c>
      <c r="I6352">
        <v>10.9076934017149</v>
      </c>
      <c r="J6352" s="3">
        <v>62877.715456977399</v>
      </c>
      <c r="K6352" s="3">
        <v>6039.0263291199999</v>
      </c>
      <c r="L6352">
        <f t="shared" si="99"/>
        <v>1098.268003646308</v>
      </c>
    </row>
    <row r="6353" spans="1:12" x14ac:dyDescent="0.2">
      <c r="A6353" s="2">
        <v>6352</v>
      </c>
      <c r="B6353" t="s">
        <v>12429</v>
      </c>
      <c r="C6353" t="s">
        <v>34</v>
      </c>
      <c r="D6353" t="s">
        <v>12430</v>
      </c>
      <c r="E6353" s="5">
        <v>12040</v>
      </c>
      <c r="F6353">
        <v>2.15</v>
      </c>
      <c r="G6353">
        <v>1</v>
      </c>
      <c r="H6353">
        <v>22.461726726242901</v>
      </c>
      <c r="I6353">
        <v>14.367439685498599</v>
      </c>
      <c r="J6353" s="3">
        <v>49334.622067946002</v>
      </c>
      <c r="K6353" s="3">
        <v>7073.2944341260009</v>
      </c>
      <c r="L6353">
        <f t="shared" si="99"/>
        <v>5600</v>
      </c>
    </row>
    <row r="6354" spans="1:12" x14ac:dyDescent="0.2">
      <c r="A6354" s="2">
        <v>6353</v>
      </c>
      <c r="B6354" t="s">
        <v>12431</v>
      </c>
      <c r="C6354" t="s">
        <v>197</v>
      </c>
      <c r="D6354" t="s">
        <v>12432</v>
      </c>
      <c r="E6354" s="5">
        <v>12038</v>
      </c>
      <c r="F6354">
        <v>4.8</v>
      </c>
      <c r="G6354">
        <v>1</v>
      </c>
      <c r="H6354">
        <v>13.678927100080401</v>
      </c>
      <c r="I6354">
        <v>-0.65476832127746598</v>
      </c>
      <c r="J6354" s="3">
        <v>106943.11372585699</v>
      </c>
      <c r="K6354" s="3">
        <v>20278.830065654998</v>
      </c>
      <c r="L6354">
        <f t="shared" si="99"/>
        <v>2507.916666666667</v>
      </c>
    </row>
    <row r="6355" spans="1:12" x14ac:dyDescent="0.2">
      <c r="A6355" s="2">
        <v>6354</v>
      </c>
      <c r="B6355" t="s">
        <v>12433</v>
      </c>
      <c r="C6355" t="s">
        <v>53</v>
      </c>
      <c r="D6355" t="s">
        <v>12434</v>
      </c>
      <c r="E6355" s="5">
        <v>12037</v>
      </c>
      <c r="F6355">
        <v>0.71</v>
      </c>
      <c r="G6355">
        <v>1</v>
      </c>
      <c r="H6355">
        <v>34.945009929214898</v>
      </c>
      <c r="I6355">
        <v>1.95204258286369</v>
      </c>
      <c r="J6355" s="3">
        <v>71435.399575416202</v>
      </c>
      <c r="K6355" s="3">
        <v>12761.760914562001</v>
      </c>
      <c r="L6355">
        <f t="shared" si="99"/>
        <v>16953.521126760563</v>
      </c>
    </row>
    <row r="6356" spans="1:12" x14ac:dyDescent="0.2">
      <c r="A6356" s="2">
        <v>6355</v>
      </c>
      <c r="B6356" t="s">
        <v>12435</v>
      </c>
      <c r="C6356" t="s">
        <v>71</v>
      </c>
      <c r="D6356" t="s">
        <v>12436</v>
      </c>
      <c r="E6356" s="5">
        <v>12037</v>
      </c>
      <c r="F6356">
        <v>1.6</v>
      </c>
      <c r="G6356">
        <v>4</v>
      </c>
      <c r="H6356">
        <v>-16.740474628972599</v>
      </c>
      <c r="I6356">
        <v>14.718464022225399</v>
      </c>
      <c r="J6356" s="3">
        <v>7342.6614464301301</v>
      </c>
      <c r="K6356" s="3">
        <v>507.55431166299996</v>
      </c>
      <c r="L6356">
        <f t="shared" si="99"/>
        <v>7523.125</v>
      </c>
    </row>
    <row r="6357" spans="1:12" x14ac:dyDescent="0.2">
      <c r="A6357" s="2">
        <v>6356</v>
      </c>
      <c r="B6357" t="s">
        <v>12437</v>
      </c>
      <c r="C6357" t="s">
        <v>58</v>
      </c>
      <c r="D6357" t="s">
        <v>12438</v>
      </c>
      <c r="E6357" s="5">
        <v>12034</v>
      </c>
      <c r="F6357">
        <v>4.08</v>
      </c>
      <c r="G6357">
        <v>3</v>
      </c>
      <c r="H6357">
        <v>39.161017828892398</v>
      </c>
      <c r="I6357">
        <v>10.6698401153278</v>
      </c>
      <c r="J6357" s="3">
        <v>20143.666930852702</v>
      </c>
      <c r="K6357" s="3">
        <v>590.87177263600006</v>
      </c>
      <c r="L6357">
        <f t="shared" si="99"/>
        <v>2949.5098039215686</v>
      </c>
    </row>
    <row r="6358" spans="1:12" x14ac:dyDescent="0.2">
      <c r="A6358" s="2">
        <v>6357</v>
      </c>
      <c r="B6358" t="s">
        <v>12439</v>
      </c>
      <c r="C6358" t="s">
        <v>50</v>
      </c>
      <c r="D6358" t="s">
        <v>12440</v>
      </c>
      <c r="E6358" s="5">
        <v>12029</v>
      </c>
      <c r="F6358">
        <v>1.38</v>
      </c>
      <c r="G6358">
        <v>2</v>
      </c>
      <c r="H6358">
        <v>0.34300000000000003</v>
      </c>
      <c r="I6358">
        <v>35.331000000000003</v>
      </c>
      <c r="J6358" s="3">
        <v>9515.9559292596005</v>
      </c>
      <c r="K6358" s="3">
        <v>385.26269093400003</v>
      </c>
      <c r="L6358">
        <f t="shared" si="99"/>
        <v>8716.6666666666679</v>
      </c>
    </row>
    <row r="6359" spans="1:12" x14ac:dyDescent="0.2">
      <c r="A6359" s="2">
        <v>6358</v>
      </c>
      <c r="B6359" t="s">
        <v>12441</v>
      </c>
      <c r="C6359" t="s">
        <v>12</v>
      </c>
      <c r="D6359" t="s">
        <v>12442</v>
      </c>
      <c r="E6359" s="5">
        <v>12025</v>
      </c>
      <c r="F6359">
        <v>1.5</v>
      </c>
      <c r="G6359">
        <v>1</v>
      </c>
      <c r="H6359">
        <v>4.3590351383915404</v>
      </c>
      <c r="I6359">
        <v>10.5229237240638</v>
      </c>
      <c r="J6359" s="3">
        <v>21473.996865114499</v>
      </c>
      <c r="K6359" s="3">
        <v>2291.2943486059999</v>
      </c>
      <c r="L6359">
        <f t="shared" si="99"/>
        <v>8016.666666666667</v>
      </c>
    </row>
    <row r="6360" spans="1:12" x14ac:dyDescent="0.2">
      <c r="A6360" s="2">
        <v>6359</v>
      </c>
      <c r="B6360" t="s">
        <v>12443</v>
      </c>
      <c r="C6360" t="s">
        <v>9</v>
      </c>
      <c r="D6360" t="s">
        <v>12444</v>
      </c>
      <c r="E6360" s="5">
        <v>12025</v>
      </c>
      <c r="F6360">
        <v>1.08</v>
      </c>
      <c r="G6360">
        <v>1</v>
      </c>
      <c r="H6360">
        <v>31.545000000000002</v>
      </c>
      <c r="I6360">
        <v>30.632000000000001</v>
      </c>
      <c r="J6360" s="3">
        <v>2834.53761378728</v>
      </c>
      <c r="K6360" s="3">
        <v>39.755282295000001</v>
      </c>
      <c r="L6360">
        <f t="shared" si="99"/>
        <v>11134.259259259259</v>
      </c>
    </row>
    <row r="6361" spans="1:12" x14ac:dyDescent="0.2">
      <c r="A6361" s="2">
        <v>6360</v>
      </c>
      <c r="B6361" t="s">
        <v>12445</v>
      </c>
      <c r="C6361" t="s">
        <v>171</v>
      </c>
      <c r="D6361" t="s">
        <v>12446</v>
      </c>
      <c r="E6361" s="5">
        <v>12023</v>
      </c>
      <c r="F6361">
        <v>3.36</v>
      </c>
      <c r="G6361">
        <v>1</v>
      </c>
      <c r="H6361">
        <v>-12.850297244469999</v>
      </c>
      <c r="I6361">
        <v>15.513953803176801</v>
      </c>
      <c r="J6361" s="3">
        <v>25865.606862656099</v>
      </c>
      <c r="K6361" s="3">
        <v>5680.1424512629992</v>
      </c>
      <c r="L6361">
        <f t="shared" si="99"/>
        <v>3578.2738095238096</v>
      </c>
    </row>
    <row r="6362" spans="1:12" x14ac:dyDescent="0.2">
      <c r="A6362" s="2">
        <v>6361</v>
      </c>
      <c r="B6362" t="s">
        <v>12447</v>
      </c>
      <c r="C6362" t="s">
        <v>58</v>
      </c>
      <c r="D6362" t="s">
        <v>12448</v>
      </c>
      <c r="E6362" s="5">
        <v>12009</v>
      </c>
      <c r="F6362">
        <v>2.94</v>
      </c>
      <c r="G6362">
        <v>2</v>
      </c>
      <c r="H6362">
        <v>37.887826580553899</v>
      </c>
      <c r="I6362">
        <v>10.927422179569</v>
      </c>
      <c r="J6362" s="3">
        <v>17355.848516763599</v>
      </c>
      <c r="K6362" s="3">
        <v>454.53413828800001</v>
      </c>
      <c r="L6362">
        <f t="shared" si="99"/>
        <v>4084.6938775510207</v>
      </c>
    </row>
    <row r="6363" spans="1:12" x14ac:dyDescent="0.2">
      <c r="A6363" s="2">
        <v>6362</v>
      </c>
      <c r="B6363" t="s">
        <v>12449</v>
      </c>
      <c r="C6363" t="s">
        <v>12</v>
      </c>
      <c r="D6363" t="s">
        <v>12450</v>
      </c>
      <c r="E6363" s="5">
        <v>12009</v>
      </c>
      <c r="F6363">
        <v>1.37</v>
      </c>
      <c r="G6363">
        <v>1</v>
      </c>
      <c r="H6363">
        <v>4.7351254375681897</v>
      </c>
      <c r="I6363">
        <v>12.125402960584299</v>
      </c>
      <c r="J6363" s="3">
        <v>18101.393297195798</v>
      </c>
      <c r="K6363" s="3">
        <v>1196.351253414</v>
      </c>
      <c r="L6363">
        <f t="shared" si="99"/>
        <v>8765.6934306569328</v>
      </c>
    </row>
    <row r="6364" spans="1:12" x14ac:dyDescent="0.2">
      <c r="A6364" s="2">
        <v>6363</v>
      </c>
      <c r="B6364" t="s">
        <v>12451</v>
      </c>
      <c r="C6364" t="s">
        <v>34</v>
      </c>
      <c r="D6364" t="s">
        <v>12452</v>
      </c>
      <c r="E6364" s="5">
        <v>12008</v>
      </c>
      <c r="F6364">
        <v>4.7</v>
      </c>
      <c r="G6364">
        <v>1</v>
      </c>
      <c r="H6364">
        <v>26.6887326847765</v>
      </c>
      <c r="I6364">
        <v>13.599494331272799</v>
      </c>
      <c r="J6364" s="3">
        <v>27183.6094312844</v>
      </c>
      <c r="K6364" s="3">
        <v>21553.858891156</v>
      </c>
      <c r="L6364">
        <f t="shared" si="99"/>
        <v>2554.8936170212764</v>
      </c>
    </row>
    <row r="6365" spans="1:12" x14ac:dyDescent="0.2">
      <c r="A6365" s="2">
        <v>6364</v>
      </c>
      <c r="B6365" t="s">
        <v>12453</v>
      </c>
      <c r="C6365" t="s">
        <v>9</v>
      </c>
      <c r="D6365" t="s">
        <v>12454</v>
      </c>
      <c r="E6365" s="5">
        <v>12006</v>
      </c>
      <c r="F6365">
        <v>0.8</v>
      </c>
      <c r="G6365">
        <v>1</v>
      </c>
      <c r="H6365">
        <v>31.437000000000001</v>
      </c>
      <c r="I6365">
        <v>30.82</v>
      </c>
      <c r="J6365" s="3">
        <v>3126.9561222431398</v>
      </c>
      <c r="K6365" s="3">
        <v>24.146815334999999</v>
      </c>
      <c r="L6365">
        <f t="shared" si="99"/>
        <v>15007.5</v>
      </c>
    </row>
    <row r="6366" spans="1:12" x14ac:dyDescent="0.2">
      <c r="A6366" s="2">
        <v>6365</v>
      </c>
      <c r="B6366" t="s">
        <v>12455</v>
      </c>
      <c r="C6366" t="s">
        <v>12</v>
      </c>
      <c r="D6366" t="s">
        <v>12456</v>
      </c>
      <c r="E6366" s="5">
        <v>12005</v>
      </c>
      <c r="F6366">
        <v>1.66</v>
      </c>
      <c r="G6366">
        <v>1</v>
      </c>
      <c r="H6366">
        <v>12.9280897884558</v>
      </c>
      <c r="I6366">
        <v>10.147200867158</v>
      </c>
      <c r="J6366" s="3">
        <v>9176.5985404529001</v>
      </c>
      <c r="K6366" s="3">
        <v>719.39167779200011</v>
      </c>
      <c r="L6366">
        <f t="shared" si="99"/>
        <v>7231.9277108433735</v>
      </c>
    </row>
    <row r="6367" spans="1:12" x14ac:dyDescent="0.2">
      <c r="A6367" s="2">
        <v>6366</v>
      </c>
      <c r="B6367" t="s">
        <v>12457</v>
      </c>
      <c r="C6367" t="s">
        <v>42</v>
      </c>
      <c r="D6367" t="s">
        <v>12458</v>
      </c>
      <c r="E6367" s="5">
        <v>12004</v>
      </c>
      <c r="F6367">
        <v>2.4500000000000002</v>
      </c>
      <c r="G6367">
        <v>1</v>
      </c>
      <c r="H6367">
        <v>0.47570021307181098</v>
      </c>
      <c r="I6367">
        <v>7.5263683029030704</v>
      </c>
      <c r="J6367" s="3">
        <v>13089.8634246578</v>
      </c>
      <c r="K6367" s="3">
        <v>1147.9089503949999</v>
      </c>
      <c r="L6367">
        <f t="shared" si="99"/>
        <v>4899.591836734694</v>
      </c>
    </row>
    <row r="6368" spans="1:12" x14ac:dyDescent="0.2">
      <c r="A6368" s="2">
        <v>6367</v>
      </c>
      <c r="B6368" t="s">
        <v>12459</v>
      </c>
      <c r="C6368" t="s">
        <v>45</v>
      </c>
      <c r="D6368" t="s">
        <v>12460</v>
      </c>
      <c r="E6368" s="5">
        <v>12001</v>
      </c>
      <c r="F6368">
        <v>11.86</v>
      </c>
      <c r="G6368">
        <v>1</v>
      </c>
      <c r="H6368">
        <v>10.4346225486889</v>
      </c>
      <c r="I6368">
        <v>6.0619351870365099</v>
      </c>
      <c r="J6368" s="3">
        <v>7451.9680040959402</v>
      </c>
      <c r="K6368" s="3">
        <v>176.63531446399998</v>
      </c>
      <c r="L6368">
        <f t="shared" si="99"/>
        <v>1011.8887015177066</v>
      </c>
    </row>
    <row r="6369" spans="1:12" x14ac:dyDescent="0.2">
      <c r="A6369" s="2">
        <v>6368</v>
      </c>
      <c r="B6369" t="s">
        <v>12461</v>
      </c>
      <c r="C6369" t="s">
        <v>20</v>
      </c>
      <c r="D6369" t="s">
        <v>12462</v>
      </c>
      <c r="E6369" s="5">
        <v>12000</v>
      </c>
      <c r="F6369">
        <v>2.39</v>
      </c>
      <c r="G6369">
        <v>0</v>
      </c>
      <c r="H6369">
        <v>27.855611289359</v>
      </c>
      <c r="I6369">
        <v>-1.2974978138766999</v>
      </c>
      <c r="J6369" s="3">
        <v>28275.418552826799</v>
      </c>
      <c r="K6369" s="3">
        <v>15306.434850951</v>
      </c>
      <c r="L6369">
        <f t="shared" si="99"/>
        <v>5020.9205020920499</v>
      </c>
    </row>
    <row r="6370" spans="1:12" x14ac:dyDescent="0.2">
      <c r="A6370" s="2">
        <v>6369</v>
      </c>
      <c r="B6370" t="s">
        <v>12463</v>
      </c>
      <c r="C6370" t="s">
        <v>20</v>
      </c>
      <c r="D6370" t="s">
        <v>12464</v>
      </c>
      <c r="E6370" s="5">
        <v>12000</v>
      </c>
      <c r="F6370">
        <v>2</v>
      </c>
      <c r="G6370">
        <v>1</v>
      </c>
      <c r="H6370">
        <v>18.9042631007685</v>
      </c>
      <c r="I6370">
        <v>-5.4590317995475601</v>
      </c>
      <c r="J6370" s="3">
        <v>39244.922425316203</v>
      </c>
      <c r="K6370" s="3">
        <v>5094.9576437870001</v>
      </c>
      <c r="L6370">
        <f t="shared" si="99"/>
        <v>6000</v>
      </c>
    </row>
    <row r="6371" spans="1:12" x14ac:dyDescent="0.2">
      <c r="A6371" s="2">
        <v>6370</v>
      </c>
      <c r="B6371" t="s">
        <v>12465</v>
      </c>
      <c r="C6371" t="s">
        <v>20</v>
      </c>
      <c r="D6371" t="s">
        <v>12466</v>
      </c>
      <c r="E6371" s="5">
        <v>12000</v>
      </c>
      <c r="F6371">
        <v>2</v>
      </c>
      <c r="G6371">
        <v>1</v>
      </c>
      <c r="H6371">
        <v>23.53144639385</v>
      </c>
      <c r="I6371">
        <v>-6.2592272680126904</v>
      </c>
      <c r="J6371" s="3">
        <v>7578.7456178807497</v>
      </c>
      <c r="K6371" s="3">
        <v>123.682410128</v>
      </c>
      <c r="L6371">
        <f t="shared" si="99"/>
        <v>6000</v>
      </c>
    </row>
    <row r="6372" spans="1:12" x14ac:dyDescent="0.2">
      <c r="A6372" s="2">
        <v>6371</v>
      </c>
      <c r="B6372" t="s">
        <v>12467</v>
      </c>
      <c r="C6372" t="s">
        <v>20</v>
      </c>
      <c r="D6372" t="s">
        <v>12468</v>
      </c>
      <c r="E6372" s="5">
        <v>12000</v>
      </c>
      <c r="F6372">
        <v>1.85</v>
      </c>
      <c r="G6372">
        <v>0</v>
      </c>
      <c r="H6372">
        <v>26.525943053451499</v>
      </c>
      <c r="I6372">
        <v>-8.0370922456056508</v>
      </c>
      <c r="J6372" s="3">
        <v>11510.7436130471</v>
      </c>
      <c r="K6372" s="3">
        <v>2607.1993289920001</v>
      </c>
      <c r="L6372">
        <f t="shared" si="99"/>
        <v>6486.4864864864858</v>
      </c>
    </row>
    <row r="6373" spans="1:12" x14ac:dyDescent="0.2">
      <c r="A6373" s="2">
        <v>6372</v>
      </c>
      <c r="B6373" t="s">
        <v>12469</v>
      </c>
      <c r="C6373" t="s">
        <v>20</v>
      </c>
      <c r="D6373" t="s">
        <v>12470</v>
      </c>
      <c r="E6373" s="5">
        <v>12000</v>
      </c>
      <c r="F6373">
        <v>1.6</v>
      </c>
      <c r="G6373">
        <v>1</v>
      </c>
      <c r="H6373">
        <v>24.230071507070502</v>
      </c>
      <c r="I6373">
        <v>-0.51416865278337898</v>
      </c>
      <c r="J6373" s="3">
        <v>112535.197466571</v>
      </c>
      <c r="K6373" s="3">
        <v>25139.430966705</v>
      </c>
      <c r="L6373">
        <f t="shared" si="99"/>
        <v>7500</v>
      </c>
    </row>
    <row r="6374" spans="1:12" x14ac:dyDescent="0.2">
      <c r="A6374" s="2">
        <v>6373</v>
      </c>
      <c r="B6374" t="s">
        <v>12471</v>
      </c>
      <c r="C6374" t="s">
        <v>20</v>
      </c>
      <c r="D6374" t="s">
        <v>12472</v>
      </c>
      <c r="E6374" s="5">
        <v>12000</v>
      </c>
      <c r="F6374">
        <v>2.15</v>
      </c>
      <c r="G6374">
        <v>0</v>
      </c>
      <c r="H6374">
        <v>15.0779675938781</v>
      </c>
      <c r="I6374">
        <v>-5.1253854091181701</v>
      </c>
      <c r="J6374" s="3">
        <v>2414.7861136460401</v>
      </c>
      <c r="K6374" s="3">
        <v>18.391631802999999</v>
      </c>
      <c r="L6374">
        <f t="shared" si="99"/>
        <v>5581.3953488372099</v>
      </c>
    </row>
    <row r="6375" spans="1:12" x14ac:dyDescent="0.2">
      <c r="A6375" s="2">
        <v>6374</v>
      </c>
      <c r="B6375" t="s">
        <v>12473</v>
      </c>
      <c r="C6375" t="s">
        <v>20</v>
      </c>
      <c r="D6375" t="s">
        <v>12474</v>
      </c>
      <c r="E6375" s="5">
        <v>12000</v>
      </c>
      <c r="F6375">
        <v>3</v>
      </c>
      <c r="G6375">
        <v>0</v>
      </c>
      <c r="H6375">
        <v>29.002337298063299</v>
      </c>
      <c r="I6375">
        <v>-2.73650392151198</v>
      </c>
      <c r="J6375" s="3">
        <v>4201.1801439343199</v>
      </c>
      <c r="K6375" s="3">
        <v>270.06765643800003</v>
      </c>
      <c r="L6375">
        <f t="shared" si="99"/>
        <v>4000</v>
      </c>
    </row>
    <row r="6376" spans="1:12" x14ac:dyDescent="0.2">
      <c r="A6376" s="2">
        <v>6375</v>
      </c>
      <c r="B6376" t="s">
        <v>12475</v>
      </c>
      <c r="C6376" t="s">
        <v>58</v>
      </c>
      <c r="D6376" t="s">
        <v>12476</v>
      </c>
      <c r="E6376" s="5">
        <v>12000</v>
      </c>
      <c r="F6376">
        <v>1.87</v>
      </c>
      <c r="G6376">
        <v>1</v>
      </c>
      <c r="H6376">
        <v>38.174740136781899</v>
      </c>
      <c r="I6376">
        <v>14.3115396122344</v>
      </c>
      <c r="J6376" s="3">
        <v>25941.401791560598</v>
      </c>
      <c r="K6376" s="3">
        <v>3306.172055945</v>
      </c>
      <c r="L6376">
        <f t="shared" si="99"/>
        <v>6417.1122994652405</v>
      </c>
    </row>
    <row r="6377" spans="1:12" x14ac:dyDescent="0.2">
      <c r="A6377" s="2">
        <v>6376</v>
      </c>
      <c r="B6377" t="s">
        <v>12477</v>
      </c>
      <c r="C6377" t="s">
        <v>58</v>
      </c>
      <c r="D6377" t="s">
        <v>12478</v>
      </c>
      <c r="E6377" s="5">
        <v>12000</v>
      </c>
      <c r="F6377">
        <v>1.19</v>
      </c>
      <c r="G6377">
        <v>1</v>
      </c>
      <c r="H6377">
        <v>37.825018908077901</v>
      </c>
      <c r="I6377">
        <v>12.475518167137899</v>
      </c>
      <c r="J6377" s="3">
        <v>31109.134604622901</v>
      </c>
      <c r="K6377" s="3">
        <v>1377.3866869679998</v>
      </c>
      <c r="L6377">
        <f t="shared" si="99"/>
        <v>10084.033613445379</v>
      </c>
    </row>
    <row r="6378" spans="1:12" x14ac:dyDescent="0.2">
      <c r="A6378" s="2">
        <v>6377</v>
      </c>
      <c r="B6378" t="s">
        <v>12479</v>
      </c>
      <c r="C6378" t="s">
        <v>389</v>
      </c>
      <c r="D6378" t="s">
        <v>12480</v>
      </c>
      <c r="E6378" s="5">
        <v>12000</v>
      </c>
      <c r="F6378">
        <v>5.1100000000000003</v>
      </c>
      <c r="G6378">
        <v>1</v>
      </c>
      <c r="H6378">
        <v>30.1434639493873</v>
      </c>
      <c r="I6378">
        <v>8.3016375774282594</v>
      </c>
      <c r="J6378" s="3">
        <v>11605.8127833091</v>
      </c>
      <c r="K6378" s="3">
        <v>2287.0029328810001</v>
      </c>
      <c r="L6378">
        <f t="shared" si="99"/>
        <v>2348.336594911937</v>
      </c>
    </row>
    <row r="6379" spans="1:12" x14ac:dyDescent="0.2">
      <c r="A6379" s="2">
        <v>6378</v>
      </c>
      <c r="B6379" t="s">
        <v>12481</v>
      </c>
      <c r="C6379" t="s">
        <v>389</v>
      </c>
      <c r="D6379" t="s">
        <v>12482</v>
      </c>
      <c r="E6379" s="5">
        <v>12000</v>
      </c>
      <c r="F6379">
        <v>0.87</v>
      </c>
      <c r="G6379">
        <v>1</v>
      </c>
      <c r="H6379">
        <v>32.470125295888202</v>
      </c>
      <c r="I6379">
        <v>4.0164689582984598</v>
      </c>
      <c r="J6379" s="3">
        <v>16070.288561313901</v>
      </c>
      <c r="K6379" s="3">
        <v>1697.875490808</v>
      </c>
      <c r="L6379">
        <f t="shared" si="99"/>
        <v>13793.103448275862</v>
      </c>
    </row>
    <row r="6380" spans="1:12" x14ac:dyDescent="0.2">
      <c r="A6380" s="2">
        <v>6379</v>
      </c>
      <c r="B6380" t="s">
        <v>12483</v>
      </c>
      <c r="C6380" t="s">
        <v>389</v>
      </c>
      <c r="D6380" t="s">
        <v>12484</v>
      </c>
      <c r="E6380" s="5">
        <v>12000</v>
      </c>
      <c r="F6380">
        <v>6.71</v>
      </c>
      <c r="G6380">
        <v>1</v>
      </c>
      <c r="H6380">
        <v>31.418720655842499</v>
      </c>
      <c r="I6380">
        <v>3.7988290298419001</v>
      </c>
      <c r="J6380" s="3">
        <v>9709.0500830022793</v>
      </c>
      <c r="K6380" s="3">
        <v>1870.9232907590001</v>
      </c>
      <c r="L6380">
        <f t="shared" si="99"/>
        <v>1788.3755588673621</v>
      </c>
    </row>
    <row r="6381" spans="1:12" x14ac:dyDescent="0.2">
      <c r="A6381" s="2">
        <v>6380</v>
      </c>
      <c r="B6381" t="s">
        <v>12485</v>
      </c>
      <c r="C6381" t="s">
        <v>58</v>
      </c>
      <c r="D6381" t="s">
        <v>12486</v>
      </c>
      <c r="E6381" s="5">
        <v>12000</v>
      </c>
      <c r="F6381">
        <v>1.9</v>
      </c>
      <c r="G6381">
        <v>1</v>
      </c>
      <c r="H6381">
        <v>39.739688677923397</v>
      </c>
      <c r="I6381">
        <v>13.874055068205299</v>
      </c>
      <c r="J6381" s="3">
        <v>17970.271044739398</v>
      </c>
      <c r="K6381" s="3">
        <v>1013.5875464220001</v>
      </c>
      <c r="L6381">
        <f t="shared" si="99"/>
        <v>6315.7894736842109</v>
      </c>
    </row>
    <row r="6382" spans="1:12" x14ac:dyDescent="0.2">
      <c r="A6382" s="2">
        <v>6381</v>
      </c>
      <c r="B6382" t="s">
        <v>12487</v>
      </c>
      <c r="C6382" t="s">
        <v>123</v>
      </c>
      <c r="D6382" t="s">
        <v>12488</v>
      </c>
      <c r="E6382" s="5">
        <v>11996</v>
      </c>
      <c r="F6382">
        <v>3.91</v>
      </c>
      <c r="G6382">
        <v>1</v>
      </c>
      <c r="H6382">
        <v>0.81143642827040996</v>
      </c>
      <c r="I6382">
        <v>9.4570648739294807</v>
      </c>
      <c r="J6382" s="3">
        <v>22164.9072709225</v>
      </c>
      <c r="K6382" s="3">
        <v>1192.3474266329999</v>
      </c>
      <c r="L6382">
        <f t="shared" si="99"/>
        <v>3068.0306905370844</v>
      </c>
    </row>
    <row r="6383" spans="1:12" x14ac:dyDescent="0.2">
      <c r="A6383" s="2">
        <v>6382</v>
      </c>
      <c r="B6383" t="s">
        <v>12489</v>
      </c>
      <c r="C6383" t="s">
        <v>9</v>
      </c>
      <c r="D6383" t="s">
        <v>12490</v>
      </c>
      <c r="E6383" s="5">
        <v>11991</v>
      </c>
      <c r="F6383">
        <v>0.05</v>
      </c>
      <c r="G6383">
        <v>1</v>
      </c>
      <c r="H6383">
        <v>31.140999999999998</v>
      </c>
      <c r="I6383">
        <v>30.916</v>
      </c>
      <c r="J6383" s="3">
        <v>1450.87699595257</v>
      </c>
      <c r="K6383" s="3">
        <v>20.115215377000002</v>
      </c>
      <c r="L6383">
        <f t="shared" si="99"/>
        <v>239820</v>
      </c>
    </row>
    <row r="6384" spans="1:12" x14ac:dyDescent="0.2">
      <c r="A6384" s="2">
        <v>6383</v>
      </c>
      <c r="B6384" t="s">
        <v>12491</v>
      </c>
      <c r="C6384" t="s">
        <v>12</v>
      </c>
      <c r="D6384" t="s">
        <v>12492</v>
      </c>
      <c r="E6384" s="5">
        <v>11990</v>
      </c>
      <c r="F6384">
        <v>2.0699999999999998</v>
      </c>
      <c r="G6384">
        <v>1</v>
      </c>
      <c r="H6384">
        <v>9.2758321553453804</v>
      </c>
      <c r="I6384">
        <v>9.4023313974734908</v>
      </c>
      <c r="J6384" s="3">
        <v>7055.8440656011599</v>
      </c>
      <c r="K6384" s="3">
        <v>571.09500828400007</v>
      </c>
      <c r="L6384">
        <f t="shared" si="99"/>
        <v>5792.2705314009663</v>
      </c>
    </row>
    <row r="6385" spans="1:12" x14ac:dyDescent="0.2">
      <c r="A6385" s="2">
        <v>6384</v>
      </c>
      <c r="B6385" t="s">
        <v>12493</v>
      </c>
      <c r="C6385" t="s">
        <v>9</v>
      </c>
      <c r="D6385" t="s">
        <v>12494</v>
      </c>
      <c r="E6385" s="5">
        <v>11990</v>
      </c>
      <c r="F6385">
        <v>0.77</v>
      </c>
      <c r="G6385">
        <v>2</v>
      </c>
      <c r="H6385">
        <v>30.82</v>
      </c>
      <c r="I6385">
        <v>30.99</v>
      </c>
      <c r="J6385" s="3">
        <v>1881.5506025452701</v>
      </c>
      <c r="K6385" s="3">
        <v>12.117684518999999</v>
      </c>
      <c r="L6385">
        <f t="shared" si="99"/>
        <v>15571.428571428571</v>
      </c>
    </row>
    <row r="6386" spans="1:12" x14ac:dyDescent="0.2">
      <c r="A6386" s="2">
        <v>6385</v>
      </c>
      <c r="B6386" t="s">
        <v>12495</v>
      </c>
      <c r="C6386" t="s">
        <v>161</v>
      </c>
      <c r="D6386" t="s">
        <v>12496</v>
      </c>
      <c r="E6386" s="5">
        <v>11985</v>
      </c>
      <c r="F6386">
        <v>1.64</v>
      </c>
      <c r="G6386">
        <v>3</v>
      </c>
      <c r="H6386">
        <v>33.225661308158799</v>
      </c>
      <c r="I6386">
        <v>-13.926660467362</v>
      </c>
      <c r="J6386" s="3">
        <v>15727.8509408223</v>
      </c>
      <c r="K6386" s="3">
        <v>2863.986574393</v>
      </c>
      <c r="L6386">
        <f t="shared" si="99"/>
        <v>7307.9268292682927</v>
      </c>
    </row>
    <row r="6387" spans="1:12" x14ac:dyDescent="0.2">
      <c r="A6387" s="2">
        <v>6386</v>
      </c>
      <c r="B6387" t="s">
        <v>12497</v>
      </c>
      <c r="C6387" t="s">
        <v>123</v>
      </c>
      <c r="D6387" t="s">
        <v>12498</v>
      </c>
      <c r="E6387" s="5">
        <v>11984</v>
      </c>
      <c r="F6387">
        <v>2.0099999999999998</v>
      </c>
      <c r="G6387">
        <v>1</v>
      </c>
      <c r="H6387">
        <v>1.59223812211577</v>
      </c>
      <c r="I6387">
        <v>7.1456676181347296</v>
      </c>
      <c r="J6387" s="3">
        <v>13760.973267060701</v>
      </c>
      <c r="K6387" s="3">
        <v>650.52253283000005</v>
      </c>
      <c r="L6387">
        <f t="shared" si="99"/>
        <v>5962.1890547263683</v>
      </c>
    </row>
    <row r="6388" spans="1:12" x14ac:dyDescent="0.2">
      <c r="A6388" s="2">
        <v>6387</v>
      </c>
      <c r="B6388" t="s">
        <v>12499</v>
      </c>
      <c r="C6388" t="s">
        <v>87</v>
      </c>
      <c r="D6388" t="s">
        <v>12500</v>
      </c>
      <c r="E6388" s="5">
        <v>11980</v>
      </c>
      <c r="F6388">
        <v>3.05</v>
      </c>
      <c r="G6388">
        <v>1</v>
      </c>
      <c r="H6388">
        <v>28.713812244838898</v>
      </c>
      <c r="I6388">
        <v>-16.534861763804599</v>
      </c>
      <c r="J6388" s="3">
        <v>5962.0197068042798</v>
      </c>
      <c r="K6388" s="3">
        <v>9584.4653822250002</v>
      </c>
      <c r="L6388">
        <f t="shared" si="99"/>
        <v>3927.8688524590166</v>
      </c>
    </row>
    <row r="6389" spans="1:12" x14ac:dyDescent="0.2">
      <c r="A6389" s="2">
        <v>6388</v>
      </c>
      <c r="B6389" t="s">
        <v>12501</v>
      </c>
      <c r="C6389" t="s">
        <v>84</v>
      </c>
      <c r="D6389" t="s">
        <v>12502</v>
      </c>
      <c r="E6389" s="5">
        <v>11975</v>
      </c>
      <c r="F6389">
        <v>3.71</v>
      </c>
      <c r="G6389">
        <v>1</v>
      </c>
      <c r="H6389">
        <v>9.266</v>
      </c>
      <c r="I6389">
        <v>36.459000000000003</v>
      </c>
      <c r="J6389" s="3">
        <v>15992.7931605167</v>
      </c>
      <c r="K6389" s="3">
        <v>621.81451382399996</v>
      </c>
      <c r="L6389">
        <f t="shared" si="99"/>
        <v>3227.7628032345015</v>
      </c>
    </row>
    <row r="6390" spans="1:12" x14ac:dyDescent="0.2">
      <c r="A6390" s="2">
        <v>6389</v>
      </c>
      <c r="B6390" t="s">
        <v>12503</v>
      </c>
      <c r="C6390" t="s">
        <v>152</v>
      </c>
      <c r="D6390" t="s">
        <v>12504</v>
      </c>
      <c r="E6390" s="5">
        <v>11973</v>
      </c>
      <c r="F6390">
        <v>3.57</v>
      </c>
      <c r="G6390">
        <v>1</v>
      </c>
      <c r="H6390">
        <v>17.101721165892499</v>
      </c>
      <c r="I6390">
        <v>8.6528768289421301</v>
      </c>
      <c r="J6390" s="3">
        <v>9520.1616026119409</v>
      </c>
      <c r="K6390" s="3">
        <v>1180.2008604990001</v>
      </c>
      <c r="L6390">
        <f t="shared" si="99"/>
        <v>3353.7815126050423</v>
      </c>
    </row>
    <row r="6391" spans="1:12" x14ac:dyDescent="0.2">
      <c r="A6391" s="2">
        <v>6390</v>
      </c>
      <c r="B6391" t="s">
        <v>12505</v>
      </c>
      <c r="C6391" t="s">
        <v>118</v>
      </c>
      <c r="D6391" t="s">
        <v>12506</v>
      </c>
      <c r="E6391" s="5">
        <v>11972</v>
      </c>
      <c r="F6391">
        <v>3.39</v>
      </c>
      <c r="G6391">
        <v>1</v>
      </c>
      <c r="H6391">
        <v>18.417999999999999</v>
      </c>
      <c r="I6391">
        <v>30.585000000000001</v>
      </c>
      <c r="J6391" s="3">
        <v>125828.774794667</v>
      </c>
      <c r="K6391" s="3">
        <v>38300.224241612996</v>
      </c>
      <c r="L6391">
        <f t="shared" si="99"/>
        <v>3531.5634218289083</v>
      </c>
    </row>
    <row r="6392" spans="1:12" x14ac:dyDescent="0.2">
      <c r="A6392" s="2">
        <v>6391</v>
      </c>
      <c r="B6392" t="s">
        <v>12507</v>
      </c>
      <c r="C6392" t="s">
        <v>58</v>
      </c>
      <c r="D6392" t="s">
        <v>12508</v>
      </c>
      <c r="E6392" s="5">
        <v>11965</v>
      </c>
      <c r="F6392">
        <v>1.4</v>
      </c>
      <c r="G6392">
        <v>2</v>
      </c>
      <c r="H6392">
        <v>39.455332859352303</v>
      </c>
      <c r="I6392">
        <v>9.5353408817241707</v>
      </c>
      <c r="J6392" s="3">
        <v>16854.111882331599</v>
      </c>
      <c r="K6392" s="3">
        <v>1542.428415629</v>
      </c>
      <c r="L6392">
        <f t="shared" si="99"/>
        <v>8546.4285714285725</v>
      </c>
    </row>
    <row r="6393" spans="1:12" x14ac:dyDescent="0.2">
      <c r="A6393" s="2">
        <v>6392</v>
      </c>
      <c r="B6393" t="s">
        <v>12509</v>
      </c>
      <c r="C6393" t="s">
        <v>50</v>
      </c>
      <c r="D6393" t="s">
        <v>12510</v>
      </c>
      <c r="E6393" s="5">
        <v>11964</v>
      </c>
      <c r="F6393">
        <v>3.3</v>
      </c>
      <c r="G6393">
        <v>2</v>
      </c>
      <c r="H6393">
        <v>-0.622</v>
      </c>
      <c r="I6393">
        <v>35.137</v>
      </c>
      <c r="J6393" s="3">
        <v>7158.5984627165499</v>
      </c>
      <c r="K6393" s="3">
        <v>590.72823292299995</v>
      </c>
      <c r="L6393">
        <f t="shared" si="99"/>
        <v>3625.4545454545455</v>
      </c>
    </row>
    <row r="6394" spans="1:12" x14ac:dyDescent="0.2">
      <c r="A6394" s="2">
        <v>6393</v>
      </c>
      <c r="B6394" t="s">
        <v>12511</v>
      </c>
      <c r="C6394" t="s">
        <v>58</v>
      </c>
      <c r="D6394" t="s">
        <v>12512</v>
      </c>
      <c r="E6394" s="5">
        <v>11958</v>
      </c>
      <c r="F6394">
        <v>4.3499999999999996</v>
      </c>
      <c r="G6394">
        <v>1</v>
      </c>
      <c r="H6394">
        <v>37.153293735604102</v>
      </c>
      <c r="I6394">
        <v>11.3277947767287</v>
      </c>
      <c r="J6394" s="3">
        <v>5827.4496289653998</v>
      </c>
      <c r="K6394" s="3">
        <v>89.767100981999988</v>
      </c>
      <c r="L6394">
        <f t="shared" si="99"/>
        <v>2748.9655172413795</v>
      </c>
    </row>
    <row r="6395" spans="1:12" x14ac:dyDescent="0.2">
      <c r="A6395" s="2">
        <v>6394</v>
      </c>
      <c r="B6395" t="s">
        <v>12513</v>
      </c>
      <c r="C6395" t="s">
        <v>45</v>
      </c>
      <c r="D6395" t="s">
        <v>12514</v>
      </c>
      <c r="E6395" s="5">
        <v>11958</v>
      </c>
      <c r="F6395">
        <v>1.18</v>
      </c>
      <c r="G6395">
        <v>1</v>
      </c>
      <c r="H6395">
        <v>13.8265930563966</v>
      </c>
      <c r="I6395">
        <v>10.863571427666701</v>
      </c>
      <c r="J6395" s="3">
        <v>6299.3396926114401</v>
      </c>
      <c r="K6395" s="3">
        <v>154.71614346999999</v>
      </c>
      <c r="L6395">
        <f t="shared" si="99"/>
        <v>10133.898305084746</v>
      </c>
    </row>
    <row r="6396" spans="1:12" x14ac:dyDescent="0.2">
      <c r="A6396" s="2">
        <v>6395</v>
      </c>
      <c r="B6396" t="s">
        <v>12515</v>
      </c>
      <c r="C6396" t="s">
        <v>9</v>
      </c>
      <c r="D6396" t="s">
        <v>12516</v>
      </c>
      <c r="E6396" s="5">
        <v>11958</v>
      </c>
      <c r="F6396">
        <v>0.3</v>
      </c>
      <c r="G6396">
        <v>1</v>
      </c>
      <c r="H6396">
        <v>31.626000000000001</v>
      </c>
      <c r="I6396">
        <v>30.878</v>
      </c>
      <c r="J6396" s="3">
        <v>4775.9326366161104</v>
      </c>
      <c r="K6396" s="3">
        <v>26.456837639</v>
      </c>
      <c r="L6396">
        <f t="shared" si="99"/>
        <v>39860</v>
      </c>
    </row>
    <row r="6397" spans="1:12" x14ac:dyDescent="0.2">
      <c r="A6397" s="2">
        <v>6396</v>
      </c>
      <c r="B6397" t="s">
        <v>12517</v>
      </c>
      <c r="C6397" t="s">
        <v>39</v>
      </c>
      <c r="D6397" t="s">
        <v>12518</v>
      </c>
      <c r="E6397" s="5">
        <v>11955</v>
      </c>
      <c r="F6397">
        <v>3.16</v>
      </c>
      <c r="G6397">
        <v>1</v>
      </c>
      <c r="H6397">
        <v>-6.0731063303215302</v>
      </c>
      <c r="I6397">
        <v>5.6867278712185199</v>
      </c>
      <c r="J6397" s="3">
        <v>15441.4178674174</v>
      </c>
      <c r="K6397" s="3">
        <v>1198.7014791949998</v>
      </c>
      <c r="L6397">
        <f t="shared" si="99"/>
        <v>3783.2278481012659</v>
      </c>
    </row>
    <row r="6398" spans="1:12" x14ac:dyDescent="0.2">
      <c r="A6398" s="2">
        <v>6397</v>
      </c>
      <c r="B6398" t="s">
        <v>12519</v>
      </c>
      <c r="C6398" t="s">
        <v>90</v>
      </c>
      <c r="D6398" t="s">
        <v>12520</v>
      </c>
      <c r="E6398" s="5">
        <v>11950</v>
      </c>
      <c r="F6398">
        <v>1.5</v>
      </c>
      <c r="G6398">
        <v>1</v>
      </c>
      <c r="H6398">
        <v>0.72253103352954295</v>
      </c>
      <c r="I6398">
        <v>11.082053337659101</v>
      </c>
      <c r="J6398" s="3">
        <v>15333.786891318399</v>
      </c>
      <c r="K6398" s="3">
        <v>1403.9625816930002</v>
      </c>
      <c r="L6398">
        <f t="shared" si="99"/>
        <v>7966.666666666667</v>
      </c>
    </row>
    <row r="6399" spans="1:12" x14ac:dyDescent="0.2">
      <c r="A6399" s="2">
        <v>6398</v>
      </c>
      <c r="B6399" t="s">
        <v>12521</v>
      </c>
      <c r="C6399" t="s">
        <v>9</v>
      </c>
      <c r="D6399" t="s">
        <v>12522</v>
      </c>
      <c r="E6399" s="5">
        <v>11949</v>
      </c>
      <c r="F6399">
        <v>1</v>
      </c>
      <c r="G6399">
        <v>1</v>
      </c>
      <c r="H6399">
        <v>32.07</v>
      </c>
      <c r="I6399">
        <v>26.181999999999999</v>
      </c>
      <c r="J6399" s="3">
        <v>5998.8251097975699</v>
      </c>
      <c r="K6399" s="3">
        <v>52.761082215000002</v>
      </c>
      <c r="L6399">
        <f t="shared" si="99"/>
        <v>11949</v>
      </c>
    </row>
    <row r="6400" spans="1:12" x14ac:dyDescent="0.2">
      <c r="A6400" s="2">
        <v>6399</v>
      </c>
      <c r="B6400" t="s">
        <v>12523</v>
      </c>
      <c r="C6400" t="s">
        <v>90</v>
      </c>
      <c r="D6400" t="s">
        <v>12524</v>
      </c>
      <c r="E6400" s="5">
        <v>11941</v>
      </c>
      <c r="F6400">
        <v>3.31</v>
      </c>
      <c r="G6400">
        <v>1</v>
      </c>
      <c r="H6400">
        <v>-4.7928250528109597</v>
      </c>
      <c r="I6400">
        <v>11.6177712693149</v>
      </c>
      <c r="J6400" s="3">
        <v>26399.1577199848</v>
      </c>
      <c r="K6400" s="3">
        <v>2323.1044553430002</v>
      </c>
      <c r="L6400">
        <f t="shared" si="99"/>
        <v>3607.5528700906343</v>
      </c>
    </row>
    <row r="6401" spans="1:12" x14ac:dyDescent="0.2">
      <c r="A6401" s="2">
        <v>6400</v>
      </c>
      <c r="B6401" t="s">
        <v>12525</v>
      </c>
      <c r="C6401" t="s">
        <v>9</v>
      </c>
      <c r="D6401" t="s">
        <v>12526</v>
      </c>
      <c r="E6401" s="5">
        <v>11941</v>
      </c>
      <c r="F6401">
        <v>7.0000000000000007E-2</v>
      </c>
      <c r="G6401">
        <v>1</v>
      </c>
      <c r="H6401">
        <v>31.692</v>
      </c>
      <c r="I6401">
        <v>30.866</v>
      </c>
      <c r="J6401" s="3">
        <v>1956.5798445263999</v>
      </c>
      <c r="K6401" s="3">
        <v>17.682992592999998</v>
      </c>
      <c r="L6401">
        <f t="shared" si="99"/>
        <v>170585.71428571426</v>
      </c>
    </row>
    <row r="6402" spans="1:12" x14ac:dyDescent="0.2">
      <c r="A6402" s="2">
        <v>6401</v>
      </c>
      <c r="B6402" t="s">
        <v>12527</v>
      </c>
      <c r="C6402" t="s">
        <v>84</v>
      </c>
      <c r="D6402" t="s">
        <v>12528</v>
      </c>
      <c r="E6402" s="5">
        <v>11938</v>
      </c>
      <c r="F6402">
        <v>5.96</v>
      </c>
      <c r="G6402">
        <v>1</v>
      </c>
      <c r="H6402">
        <v>9.7880000000000003</v>
      </c>
      <c r="I6402">
        <v>34.856000000000002</v>
      </c>
      <c r="J6402" s="3">
        <v>32642.2238759754</v>
      </c>
      <c r="K6402" s="3">
        <v>2935.5605388839999</v>
      </c>
      <c r="L6402">
        <f t="shared" ref="L6402:L6465" si="100">+E6402/F6402</f>
        <v>2003.020134228188</v>
      </c>
    </row>
    <row r="6403" spans="1:12" x14ac:dyDescent="0.2">
      <c r="A6403" s="2">
        <v>6402</v>
      </c>
      <c r="B6403" t="s">
        <v>12529</v>
      </c>
      <c r="C6403" t="s">
        <v>12</v>
      </c>
      <c r="D6403" t="s">
        <v>12530</v>
      </c>
      <c r="E6403" s="5">
        <v>11935</v>
      </c>
      <c r="F6403">
        <v>3.41</v>
      </c>
      <c r="G6403">
        <v>1</v>
      </c>
      <c r="H6403">
        <v>7.47466155457262</v>
      </c>
      <c r="I6403">
        <v>6.2516731290416203</v>
      </c>
      <c r="J6403" s="3">
        <v>11386.6610176586</v>
      </c>
      <c r="K6403" s="3">
        <v>194.77318111299999</v>
      </c>
      <c r="L6403">
        <f t="shared" si="100"/>
        <v>3500</v>
      </c>
    </row>
    <row r="6404" spans="1:12" x14ac:dyDescent="0.2">
      <c r="A6404" s="2">
        <v>6403</v>
      </c>
      <c r="B6404" t="s">
        <v>12531</v>
      </c>
      <c r="C6404" t="s">
        <v>17</v>
      </c>
      <c r="D6404" t="s">
        <v>12532</v>
      </c>
      <c r="E6404" s="5">
        <v>11934</v>
      </c>
      <c r="F6404">
        <v>3.59</v>
      </c>
      <c r="G6404">
        <v>4</v>
      </c>
      <c r="H6404">
        <v>27.610817295235101</v>
      </c>
      <c r="I6404">
        <v>-26.393897836388899</v>
      </c>
      <c r="J6404" s="3">
        <v>15091.4586821718</v>
      </c>
      <c r="K6404" s="3">
        <v>393.25377101499998</v>
      </c>
      <c r="L6404">
        <f t="shared" si="100"/>
        <v>3324.2339832869084</v>
      </c>
    </row>
    <row r="6405" spans="1:12" x14ac:dyDescent="0.2">
      <c r="A6405" s="2">
        <v>6404</v>
      </c>
      <c r="B6405" t="s">
        <v>12533</v>
      </c>
      <c r="C6405" t="s">
        <v>50</v>
      </c>
      <c r="D6405" t="s">
        <v>12534</v>
      </c>
      <c r="E6405" s="5">
        <v>11932</v>
      </c>
      <c r="F6405">
        <v>1.79</v>
      </c>
      <c r="G6405">
        <v>1</v>
      </c>
      <c r="H6405">
        <v>0.68200000000000005</v>
      </c>
      <c r="I6405">
        <v>35.796999999999997</v>
      </c>
      <c r="J6405" s="3">
        <v>10592.498782328101</v>
      </c>
      <c r="K6405" s="3">
        <v>372.10304507899997</v>
      </c>
      <c r="L6405">
        <f t="shared" si="100"/>
        <v>6665.921787709497</v>
      </c>
    </row>
    <row r="6406" spans="1:12" x14ac:dyDescent="0.2">
      <c r="A6406" s="2">
        <v>6405</v>
      </c>
      <c r="B6406" t="s">
        <v>12535</v>
      </c>
      <c r="C6406" t="s">
        <v>23</v>
      </c>
      <c r="D6406" t="s">
        <v>12536</v>
      </c>
      <c r="E6406" s="5">
        <v>11931</v>
      </c>
      <c r="F6406">
        <v>2.11</v>
      </c>
      <c r="G6406">
        <v>0</v>
      </c>
      <c r="H6406">
        <v>13.108673758581601</v>
      </c>
      <c r="I6406">
        <v>-7.8481654708919404</v>
      </c>
      <c r="J6406" s="3">
        <v>73462.192088587006</v>
      </c>
      <c r="K6406" s="3">
        <v>6653.9285278979996</v>
      </c>
      <c r="L6406">
        <f t="shared" si="100"/>
        <v>5654.5023696682465</v>
      </c>
    </row>
    <row r="6407" spans="1:12" x14ac:dyDescent="0.2">
      <c r="A6407" s="2">
        <v>6406</v>
      </c>
      <c r="B6407" t="s">
        <v>12537</v>
      </c>
      <c r="C6407" t="s">
        <v>42</v>
      </c>
      <c r="D6407" t="s">
        <v>12538</v>
      </c>
      <c r="E6407" s="5">
        <v>11930</v>
      </c>
      <c r="F6407">
        <v>2.4700000000000002</v>
      </c>
      <c r="G6407">
        <v>4</v>
      </c>
      <c r="H6407">
        <v>-0.98441024379237296</v>
      </c>
      <c r="I6407">
        <v>10.9859361970165</v>
      </c>
      <c r="J6407" s="3">
        <v>14821.0618429884</v>
      </c>
      <c r="K6407" s="3">
        <v>752.34019060800006</v>
      </c>
      <c r="L6407">
        <f t="shared" si="100"/>
        <v>4829.9595141700402</v>
      </c>
    </row>
    <row r="6408" spans="1:12" x14ac:dyDescent="0.2">
      <c r="A6408" s="2">
        <v>6407</v>
      </c>
      <c r="B6408" t="s">
        <v>12539</v>
      </c>
      <c r="C6408" t="s">
        <v>17</v>
      </c>
      <c r="D6408" t="s">
        <v>12540</v>
      </c>
      <c r="E6408" s="5">
        <v>11929</v>
      </c>
      <c r="F6408">
        <v>3.63</v>
      </c>
      <c r="G6408">
        <v>4</v>
      </c>
      <c r="H6408">
        <v>27.377913403170201</v>
      </c>
      <c r="I6408">
        <v>-27.005421847873599</v>
      </c>
      <c r="J6408" s="3">
        <v>14101.587196820599</v>
      </c>
      <c r="K6408" s="3">
        <v>1892.0268331540001</v>
      </c>
      <c r="L6408">
        <f t="shared" si="100"/>
        <v>3286.2258953168043</v>
      </c>
    </row>
    <row r="6409" spans="1:12" x14ac:dyDescent="0.2">
      <c r="A6409" s="2">
        <v>6408</v>
      </c>
      <c r="B6409" t="s">
        <v>12541</v>
      </c>
      <c r="C6409" t="s">
        <v>58</v>
      </c>
      <c r="D6409" t="s">
        <v>12542</v>
      </c>
      <c r="E6409" s="5">
        <v>11927</v>
      </c>
      <c r="F6409">
        <v>1.58</v>
      </c>
      <c r="G6409">
        <v>2</v>
      </c>
      <c r="H6409">
        <v>36.883756914238603</v>
      </c>
      <c r="I6409">
        <v>6.0560198034491997</v>
      </c>
      <c r="J6409" s="3">
        <v>21535.5659840277</v>
      </c>
      <c r="K6409" s="3">
        <v>883.00966205400005</v>
      </c>
      <c r="L6409">
        <f t="shared" si="100"/>
        <v>7548.7341772151894</v>
      </c>
    </row>
    <row r="6410" spans="1:12" x14ac:dyDescent="0.2">
      <c r="A6410" s="2">
        <v>6409</v>
      </c>
      <c r="B6410" t="s">
        <v>12543</v>
      </c>
      <c r="C6410" t="s">
        <v>12</v>
      </c>
      <c r="D6410" t="s">
        <v>12544</v>
      </c>
      <c r="E6410" s="5">
        <v>11925</v>
      </c>
      <c r="F6410">
        <v>2.65</v>
      </c>
      <c r="G6410">
        <v>1</v>
      </c>
      <c r="H6410">
        <v>7.8550522874581503</v>
      </c>
      <c r="I6410">
        <v>5.62250391526368</v>
      </c>
      <c r="J6410" s="3">
        <v>3564.09435682502</v>
      </c>
      <c r="K6410" s="3">
        <v>450.68333714800002</v>
      </c>
      <c r="L6410">
        <f t="shared" si="100"/>
        <v>4500</v>
      </c>
    </row>
    <row r="6411" spans="1:12" x14ac:dyDescent="0.2">
      <c r="A6411" s="2">
        <v>6410</v>
      </c>
      <c r="B6411" t="s">
        <v>12545</v>
      </c>
      <c r="C6411" t="s">
        <v>50</v>
      </c>
      <c r="D6411" t="s">
        <v>12546</v>
      </c>
      <c r="E6411" s="5">
        <v>11923</v>
      </c>
      <c r="F6411">
        <v>5.31</v>
      </c>
      <c r="G6411">
        <v>1</v>
      </c>
      <c r="H6411">
        <v>-1.248</v>
      </c>
      <c r="I6411">
        <v>32.048999999999999</v>
      </c>
      <c r="J6411" s="3">
        <v>6498.6360490411198</v>
      </c>
      <c r="K6411" s="3">
        <v>20723.331062264999</v>
      </c>
      <c r="L6411">
        <f t="shared" si="100"/>
        <v>2245.3860640301318</v>
      </c>
    </row>
    <row r="6412" spans="1:12" x14ac:dyDescent="0.2">
      <c r="A6412" s="2">
        <v>6411</v>
      </c>
      <c r="B6412" t="s">
        <v>12547</v>
      </c>
      <c r="C6412" t="s">
        <v>31</v>
      </c>
      <c r="D6412" t="s">
        <v>12548</v>
      </c>
      <c r="E6412" s="5">
        <v>11922</v>
      </c>
      <c r="F6412">
        <v>10.17</v>
      </c>
      <c r="G6412">
        <v>1</v>
      </c>
      <c r="H6412">
        <v>31.724082708338301</v>
      </c>
      <c r="I6412">
        <v>-1.6135537030411</v>
      </c>
      <c r="J6412" s="3">
        <v>4603.5521976545097</v>
      </c>
      <c r="K6412" s="3">
        <v>1530.4113734079999</v>
      </c>
      <c r="L6412">
        <f t="shared" si="100"/>
        <v>1172.2713864306784</v>
      </c>
    </row>
    <row r="6413" spans="1:12" x14ac:dyDescent="0.2">
      <c r="A6413" s="2">
        <v>6412</v>
      </c>
      <c r="B6413" t="s">
        <v>12549</v>
      </c>
      <c r="C6413" t="s">
        <v>9</v>
      </c>
      <c r="D6413" t="s">
        <v>12550</v>
      </c>
      <c r="E6413" s="5">
        <v>11922</v>
      </c>
      <c r="F6413">
        <v>1.75</v>
      </c>
      <c r="G6413">
        <v>5</v>
      </c>
      <c r="H6413">
        <v>30.593</v>
      </c>
      <c r="I6413">
        <v>30.809000000000001</v>
      </c>
      <c r="J6413" s="3">
        <v>4546.5069122861796</v>
      </c>
      <c r="K6413" s="3">
        <v>34.648557425</v>
      </c>
      <c r="L6413">
        <f t="shared" si="100"/>
        <v>6812.5714285714284</v>
      </c>
    </row>
    <row r="6414" spans="1:12" x14ac:dyDescent="0.2">
      <c r="A6414" s="2">
        <v>6413</v>
      </c>
      <c r="B6414" t="s">
        <v>12551</v>
      </c>
      <c r="C6414" t="s">
        <v>9</v>
      </c>
      <c r="D6414" t="s">
        <v>12552</v>
      </c>
      <c r="E6414" s="5">
        <v>11922</v>
      </c>
      <c r="F6414">
        <v>1.06</v>
      </c>
      <c r="G6414">
        <v>2</v>
      </c>
      <c r="H6414">
        <v>31.456</v>
      </c>
      <c r="I6414">
        <v>30.52</v>
      </c>
      <c r="J6414" s="3">
        <v>2939.34763930597</v>
      </c>
      <c r="K6414" s="3">
        <v>34.935342658000003</v>
      </c>
      <c r="L6414">
        <f t="shared" si="100"/>
        <v>11247.169811320755</v>
      </c>
    </row>
    <row r="6415" spans="1:12" x14ac:dyDescent="0.2">
      <c r="A6415" s="2">
        <v>6414</v>
      </c>
      <c r="B6415" t="s">
        <v>12553</v>
      </c>
      <c r="C6415" t="s">
        <v>136</v>
      </c>
      <c r="D6415" t="s">
        <v>12554</v>
      </c>
      <c r="E6415" s="5">
        <v>11920</v>
      </c>
      <c r="F6415">
        <v>0.34</v>
      </c>
      <c r="G6415">
        <v>3</v>
      </c>
      <c r="H6415">
        <v>2.4097858517162098</v>
      </c>
      <c r="I6415">
        <v>8.3030698911972092</v>
      </c>
      <c r="J6415" s="3">
        <v>21218.4037744411</v>
      </c>
      <c r="K6415" s="3">
        <v>985.74200844400002</v>
      </c>
      <c r="L6415">
        <f t="shared" si="100"/>
        <v>35058.823529411762</v>
      </c>
    </row>
    <row r="6416" spans="1:12" x14ac:dyDescent="0.2">
      <c r="A6416" s="2">
        <v>6415</v>
      </c>
      <c r="B6416" t="s">
        <v>12555</v>
      </c>
      <c r="C6416" t="s">
        <v>12</v>
      </c>
      <c r="D6416" t="s">
        <v>12556</v>
      </c>
      <c r="E6416" s="5">
        <v>11915</v>
      </c>
      <c r="F6416">
        <v>1.55</v>
      </c>
      <c r="G6416">
        <v>1</v>
      </c>
      <c r="H6416">
        <v>8.7347562214012999</v>
      </c>
      <c r="I6416">
        <v>8.5448747231156492</v>
      </c>
      <c r="J6416" s="3">
        <v>11134.1659982372</v>
      </c>
      <c r="K6416" s="3">
        <v>323.42821508999998</v>
      </c>
      <c r="L6416">
        <f t="shared" si="100"/>
        <v>7687.0967741935483</v>
      </c>
    </row>
    <row r="6417" spans="1:12" x14ac:dyDescent="0.2">
      <c r="A6417" s="2">
        <v>6416</v>
      </c>
      <c r="B6417" t="s">
        <v>12557</v>
      </c>
      <c r="C6417" t="s">
        <v>50</v>
      </c>
      <c r="D6417" t="s">
        <v>12558</v>
      </c>
      <c r="E6417" s="5">
        <v>11913</v>
      </c>
      <c r="F6417">
        <v>3.01</v>
      </c>
      <c r="G6417">
        <v>1</v>
      </c>
      <c r="H6417">
        <v>0.92200000000000004</v>
      </c>
      <c r="I6417">
        <v>36.247</v>
      </c>
      <c r="J6417" s="3">
        <v>10448.837831446601</v>
      </c>
      <c r="K6417" s="3">
        <v>420.57550652800001</v>
      </c>
      <c r="L6417">
        <f t="shared" si="100"/>
        <v>3957.8073089701002</v>
      </c>
    </row>
    <row r="6418" spans="1:12" x14ac:dyDescent="0.2">
      <c r="A6418" s="2">
        <v>6417</v>
      </c>
      <c r="B6418" t="s">
        <v>12559</v>
      </c>
      <c r="C6418" t="s">
        <v>12</v>
      </c>
      <c r="D6418" t="s">
        <v>12560</v>
      </c>
      <c r="E6418" s="5">
        <v>11908</v>
      </c>
      <c r="F6418">
        <v>1.85</v>
      </c>
      <c r="G6418">
        <v>1</v>
      </c>
      <c r="H6418">
        <v>6.1388013535802299</v>
      </c>
      <c r="I6418">
        <v>5.5134569248395797</v>
      </c>
      <c r="J6418" s="3">
        <v>2371.1742825237902</v>
      </c>
      <c r="K6418" s="3">
        <v>58.967793481000001</v>
      </c>
      <c r="L6418">
        <f t="shared" si="100"/>
        <v>6436.7567567567567</v>
      </c>
    </row>
    <row r="6419" spans="1:12" x14ac:dyDescent="0.2">
      <c r="A6419" s="2">
        <v>6418</v>
      </c>
      <c r="B6419" t="s">
        <v>12561</v>
      </c>
      <c r="C6419" t="s">
        <v>9</v>
      </c>
      <c r="D6419" t="s">
        <v>12562</v>
      </c>
      <c r="E6419" s="5">
        <v>11904</v>
      </c>
      <c r="F6419">
        <v>0.68</v>
      </c>
      <c r="G6419">
        <v>1</v>
      </c>
      <c r="H6419">
        <v>31.420999999999999</v>
      </c>
      <c r="I6419">
        <v>30.693999999999999</v>
      </c>
      <c r="J6419" s="3">
        <v>3167.1884168903498</v>
      </c>
      <c r="K6419" s="3">
        <v>20.679409228000001</v>
      </c>
      <c r="L6419">
        <f t="shared" si="100"/>
        <v>17505.882352941175</v>
      </c>
    </row>
    <row r="6420" spans="1:12" x14ac:dyDescent="0.2">
      <c r="A6420" s="2">
        <v>6419</v>
      </c>
      <c r="B6420" t="s">
        <v>12563</v>
      </c>
      <c r="C6420" t="s">
        <v>20</v>
      </c>
      <c r="D6420" t="s">
        <v>12564</v>
      </c>
      <c r="E6420" s="5">
        <v>11900</v>
      </c>
      <c r="F6420">
        <v>2.23</v>
      </c>
      <c r="G6420">
        <v>0</v>
      </c>
      <c r="H6420">
        <v>22.6543136452247</v>
      </c>
      <c r="I6420">
        <v>-6.5804875097831301</v>
      </c>
      <c r="J6420" s="3">
        <v>25515.231546008101</v>
      </c>
      <c r="K6420" s="3">
        <v>3576.416749126</v>
      </c>
      <c r="L6420">
        <f t="shared" si="100"/>
        <v>5336.3228699551573</v>
      </c>
    </row>
    <row r="6421" spans="1:12" x14ac:dyDescent="0.2">
      <c r="A6421" s="2">
        <v>6420</v>
      </c>
      <c r="B6421" t="s">
        <v>12565</v>
      </c>
      <c r="C6421" t="s">
        <v>20</v>
      </c>
      <c r="D6421" t="s">
        <v>12566</v>
      </c>
      <c r="E6421" s="5">
        <v>11900</v>
      </c>
      <c r="F6421">
        <v>1.7</v>
      </c>
      <c r="G6421">
        <v>0</v>
      </c>
      <c r="H6421">
        <v>25.6944023411234</v>
      </c>
      <c r="I6421">
        <v>3.4499267670183098</v>
      </c>
      <c r="J6421" s="3">
        <v>26647.606529368</v>
      </c>
      <c r="K6421" s="3">
        <v>3879.7453690840002</v>
      </c>
      <c r="L6421">
        <f t="shared" si="100"/>
        <v>7000</v>
      </c>
    </row>
    <row r="6422" spans="1:12" x14ac:dyDescent="0.2">
      <c r="A6422" s="2">
        <v>6421</v>
      </c>
      <c r="B6422" t="s">
        <v>12567</v>
      </c>
      <c r="C6422" t="s">
        <v>58</v>
      </c>
      <c r="D6422" t="s">
        <v>12568</v>
      </c>
      <c r="E6422" s="5">
        <v>11900</v>
      </c>
      <c r="F6422">
        <v>1.96</v>
      </c>
      <c r="G6422">
        <v>1</v>
      </c>
      <c r="H6422">
        <v>38.786803458509198</v>
      </c>
      <c r="I6422">
        <v>14.4111119093919</v>
      </c>
      <c r="J6422" s="3">
        <v>25423.186974042001</v>
      </c>
      <c r="K6422" s="3">
        <v>1454.143794547</v>
      </c>
      <c r="L6422">
        <f t="shared" si="100"/>
        <v>6071.4285714285716</v>
      </c>
    </row>
    <row r="6423" spans="1:12" x14ac:dyDescent="0.2">
      <c r="A6423" s="2">
        <v>6422</v>
      </c>
      <c r="B6423" t="s">
        <v>12569</v>
      </c>
      <c r="C6423" t="s">
        <v>12</v>
      </c>
      <c r="D6423" t="s">
        <v>12570</v>
      </c>
      <c r="E6423" s="5">
        <v>11900</v>
      </c>
      <c r="F6423">
        <v>1.47</v>
      </c>
      <c r="G6423">
        <v>1</v>
      </c>
      <c r="H6423">
        <v>9.0375713262890702</v>
      </c>
      <c r="I6423">
        <v>11.9669682222125</v>
      </c>
      <c r="J6423" s="3">
        <v>12358.6676604816</v>
      </c>
      <c r="K6423" s="3">
        <v>565.35182492499996</v>
      </c>
      <c r="L6423">
        <f t="shared" si="100"/>
        <v>8095.2380952380954</v>
      </c>
    </row>
    <row r="6424" spans="1:12" x14ac:dyDescent="0.2">
      <c r="A6424" s="2">
        <v>6423</v>
      </c>
      <c r="B6424" t="s">
        <v>12571</v>
      </c>
      <c r="C6424" t="s">
        <v>12</v>
      </c>
      <c r="D6424" t="s">
        <v>12572</v>
      </c>
      <c r="E6424" s="5">
        <v>11899</v>
      </c>
      <c r="F6424">
        <v>1.59</v>
      </c>
      <c r="G6424">
        <v>1</v>
      </c>
      <c r="H6424">
        <v>7.8099468689078302</v>
      </c>
      <c r="I6424">
        <v>12.6700899297419</v>
      </c>
      <c r="J6424" s="3">
        <v>8698.1821468605303</v>
      </c>
      <c r="K6424" s="3">
        <v>284.98095906999998</v>
      </c>
      <c r="L6424">
        <f t="shared" si="100"/>
        <v>7483.6477987421376</v>
      </c>
    </row>
    <row r="6425" spans="1:12" x14ac:dyDescent="0.2">
      <c r="A6425" s="2">
        <v>6424</v>
      </c>
      <c r="B6425" t="s">
        <v>12573</v>
      </c>
      <c r="C6425" t="s">
        <v>12</v>
      </c>
      <c r="D6425" t="s">
        <v>12574</v>
      </c>
      <c r="E6425" s="5">
        <v>11898</v>
      </c>
      <c r="F6425">
        <v>1.48</v>
      </c>
      <c r="G6425">
        <v>1</v>
      </c>
      <c r="H6425">
        <v>11.2922866235375</v>
      </c>
      <c r="I6425">
        <v>10.468547583090899</v>
      </c>
      <c r="J6425" s="3">
        <v>21195.615487174498</v>
      </c>
      <c r="K6425" s="3">
        <v>782.09522356799994</v>
      </c>
      <c r="L6425">
        <f t="shared" si="100"/>
        <v>8039.1891891891892</v>
      </c>
    </row>
    <row r="6426" spans="1:12" x14ac:dyDescent="0.2">
      <c r="A6426" s="2">
        <v>6425</v>
      </c>
      <c r="B6426" t="s">
        <v>12575</v>
      </c>
      <c r="C6426" t="s">
        <v>45</v>
      </c>
      <c r="D6426" t="s">
        <v>12576</v>
      </c>
      <c r="E6426" s="5">
        <v>11897</v>
      </c>
      <c r="F6426">
        <v>2.41</v>
      </c>
      <c r="G6426">
        <v>1</v>
      </c>
      <c r="H6426">
        <v>12.9752050772501</v>
      </c>
      <c r="I6426">
        <v>9.0774815285376604</v>
      </c>
      <c r="J6426" s="3">
        <v>11275.179672341301</v>
      </c>
      <c r="K6426" s="3">
        <v>947.95969941400006</v>
      </c>
      <c r="L6426">
        <f t="shared" si="100"/>
        <v>4936.5145228215761</v>
      </c>
    </row>
    <row r="6427" spans="1:12" x14ac:dyDescent="0.2">
      <c r="A6427" s="2">
        <v>6426</v>
      </c>
      <c r="B6427" t="s">
        <v>12577</v>
      </c>
      <c r="C6427" t="s">
        <v>58</v>
      </c>
      <c r="D6427" t="s">
        <v>12578</v>
      </c>
      <c r="E6427" s="5">
        <v>11896</v>
      </c>
      <c r="F6427">
        <v>4.45</v>
      </c>
      <c r="G6427">
        <v>2</v>
      </c>
      <c r="H6427">
        <v>37.203403310331701</v>
      </c>
      <c r="I6427">
        <v>11.309637580701001</v>
      </c>
      <c r="J6427" s="3">
        <v>5827.4496289653298</v>
      </c>
      <c r="K6427" s="3">
        <v>298.65895133999999</v>
      </c>
      <c r="L6427">
        <f t="shared" si="100"/>
        <v>2673.2584269662921</v>
      </c>
    </row>
    <row r="6428" spans="1:12" x14ac:dyDescent="0.2">
      <c r="A6428" s="2">
        <v>6427</v>
      </c>
      <c r="B6428" t="s">
        <v>12579</v>
      </c>
      <c r="C6428" t="s">
        <v>90</v>
      </c>
      <c r="D6428" t="s">
        <v>12580</v>
      </c>
      <c r="E6428" s="5">
        <v>11895</v>
      </c>
      <c r="F6428">
        <v>2.48</v>
      </c>
      <c r="G6428">
        <v>1</v>
      </c>
      <c r="H6428">
        <v>-4.7998272083204299</v>
      </c>
      <c r="I6428">
        <v>11.310191182634201</v>
      </c>
      <c r="J6428" s="3">
        <v>17906.040201694101</v>
      </c>
      <c r="K6428" s="3">
        <v>1217.3384941259999</v>
      </c>
      <c r="L6428">
        <f t="shared" si="100"/>
        <v>4796.3709677419356</v>
      </c>
    </row>
    <row r="6429" spans="1:12" x14ac:dyDescent="0.2">
      <c r="A6429" s="2">
        <v>6428</v>
      </c>
      <c r="B6429" t="s">
        <v>12581</v>
      </c>
      <c r="C6429" t="s">
        <v>17</v>
      </c>
      <c r="D6429" t="s">
        <v>12582</v>
      </c>
      <c r="E6429" s="5">
        <v>11892</v>
      </c>
      <c r="F6429">
        <v>10.46</v>
      </c>
      <c r="G6429">
        <v>3</v>
      </c>
      <c r="H6429">
        <v>29.109960191914698</v>
      </c>
      <c r="I6429">
        <v>-28.6763848261912</v>
      </c>
      <c r="J6429" s="3">
        <v>10279.9514933501</v>
      </c>
      <c r="K6429" s="3">
        <v>935.03462209200006</v>
      </c>
      <c r="L6429">
        <f t="shared" si="100"/>
        <v>1136.9024856596557</v>
      </c>
    </row>
    <row r="6430" spans="1:12" x14ac:dyDescent="0.2">
      <c r="A6430" s="2">
        <v>6429</v>
      </c>
      <c r="B6430" t="s">
        <v>12583</v>
      </c>
      <c r="C6430" t="s">
        <v>136</v>
      </c>
      <c r="D6430" t="s">
        <v>12584</v>
      </c>
      <c r="E6430" s="5">
        <v>11890</v>
      </c>
      <c r="F6430">
        <v>2.3199999999999998</v>
      </c>
      <c r="G6430">
        <v>7</v>
      </c>
      <c r="H6430">
        <v>2.14933494571939</v>
      </c>
      <c r="I6430">
        <v>6.84623482797039</v>
      </c>
      <c r="J6430" s="3">
        <v>5104.8653121164498</v>
      </c>
      <c r="K6430" s="3">
        <v>325.59808253799997</v>
      </c>
      <c r="L6430">
        <f t="shared" si="100"/>
        <v>5125</v>
      </c>
    </row>
    <row r="6431" spans="1:12" x14ac:dyDescent="0.2">
      <c r="A6431" s="2">
        <v>6430</v>
      </c>
      <c r="B6431" t="s">
        <v>12585</v>
      </c>
      <c r="C6431" t="s">
        <v>58</v>
      </c>
      <c r="D6431" t="s">
        <v>12586</v>
      </c>
      <c r="E6431" s="5">
        <v>11888</v>
      </c>
      <c r="F6431">
        <v>3.22</v>
      </c>
      <c r="G6431">
        <v>2</v>
      </c>
      <c r="H6431">
        <v>36.100126536856003</v>
      </c>
      <c r="I6431">
        <v>7.9055021897683897</v>
      </c>
      <c r="J6431" s="3">
        <v>17074.061892592901</v>
      </c>
      <c r="K6431" s="3">
        <v>2660.8197067890001</v>
      </c>
      <c r="L6431">
        <f t="shared" si="100"/>
        <v>3691.9254658385089</v>
      </c>
    </row>
    <row r="6432" spans="1:12" x14ac:dyDescent="0.2">
      <c r="A6432" s="2">
        <v>6431</v>
      </c>
      <c r="B6432" t="s">
        <v>12587</v>
      </c>
      <c r="C6432" t="s">
        <v>9</v>
      </c>
      <c r="D6432" t="s">
        <v>12588</v>
      </c>
      <c r="E6432" s="5">
        <v>11881</v>
      </c>
      <c r="F6432">
        <v>0.14000000000000001</v>
      </c>
      <c r="G6432">
        <v>1</v>
      </c>
      <c r="H6432">
        <v>30.678000000000001</v>
      </c>
      <c r="I6432">
        <v>28.556000000000001</v>
      </c>
      <c r="J6432" s="3">
        <v>1326.7909660514199</v>
      </c>
      <c r="K6432" s="3">
        <v>10.447533469</v>
      </c>
      <c r="L6432">
        <f t="shared" si="100"/>
        <v>84864.28571428571</v>
      </c>
    </row>
    <row r="6433" spans="1:12" x14ac:dyDescent="0.2">
      <c r="A6433" s="2">
        <v>6432</v>
      </c>
      <c r="B6433" t="s">
        <v>12589</v>
      </c>
      <c r="C6433" t="s">
        <v>12</v>
      </c>
      <c r="D6433" t="s">
        <v>12590</v>
      </c>
      <c r="E6433" s="5">
        <v>11880</v>
      </c>
      <c r="F6433">
        <v>1.32</v>
      </c>
      <c r="G6433">
        <v>1</v>
      </c>
      <c r="H6433">
        <v>11.5025819222025</v>
      </c>
      <c r="I6433">
        <v>11.664037350715899</v>
      </c>
      <c r="J6433" s="3">
        <v>12861.2429306514</v>
      </c>
      <c r="K6433" s="3">
        <v>925.00431095799991</v>
      </c>
      <c r="L6433">
        <f t="shared" si="100"/>
        <v>9000</v>
      </c>
    </row>
    <row r="6434" spans="1:12" x14ac:dyDescent="0.2">
      <c r="A6434" s="2">
        <v>6433</v>
      </c>
      <c r="B6434" t="s">
        <v>12591</v>
      </c>
      <c r="C6434" t="s">
        <v>214</v>
      </c>
      <c r="D6434" t="s">
        <v>12592</v>
      </c>
      <c r="E6434" s="5">
        <v>11880</v>
      </c>
      <c r="F6434">
        <v>1.1599999999999999</v>
      </c>
      <c r="G6434">
        <v>1</v>
      </c>
      <c r="H6434">
        <v>-14.3100035096857</v>
      </c>
      <c r="I6434">
        <v>13.239545712106899</v>
      </c>
      <c r="J6434" s="3">
        <v>12510.207813884601</v>
      </c>
      <c r="K6434" s="3">
        <v>2796.3991159070001</v>
      </c>
      <c r="L6434">
        <f t="shared" si="100"/>
        <v>10241.379310344828</v>
      </c>
    </row>
    <row r="6435" spans="1:12" x14ac:dyDescent="0.2">
      <c r="A6435" s="2">
        <v>6434</v>
      </c>
      <c r="B6435" t="s">
        <v>12593</v>
      </c>
      <c r="C6435" t="s">
        <v>76</v>
      </c>
      <c r="D6435" t="s">
        <v>12594</v>
      </c>
      <c r="E6435" s="5">
        <v>11880</v>
      </c>
      <c r="F6435">
        <v>1.7</v>
      </c>
      <c r="G6435">
        <v>1</v>
      </c>
      <c r="H6435">
        <v>-2.2193414397688902</v>
      </c>
      <c r="I6435">
        <v>15.0777227599705</v>
      </c>
      <c r="J6435" s="3">
        <v>69496.559026794697</v>
      </c>
      <c r="K6435" s="3">
        <v>21727.190094511003</v>
      </c>
      <c r="L6435">
        <f t="shared" si="100"/>
        <v>6988.2352941176468</v>
      </c>
    </row>
    <row r="6436" spans="1:12" x14ac:dyDescent="0.2">
      <c r="A6436" s="2">
        <v>6435</v>
      </c>
      <c r="B6436" t="s">
        <v>12595</v>
      </c>
      <c r="C6436" t="s">
        <v>136</v>
      </c>
      <c r="D6436" t="s">
        <v>12596</v>
      </c>
      <c r="E6436" s="5">
        <v>11873</v>
      </c>
      <c r="F6436">
        <v>1.21</v>
      </c>
      <c r="G6436">
        <v>3</v>
      </c>
      <c r="H6436">
        <v>1.93481270050641</v>
      </c>
      <c r="I6436">
        <v>7.3461057764476596</v>
      </c>
      <c r="J6436" s="3">
        <v>21355.3068509363</v>
      </c>
      <c r="K6436" s="3">
        <v>1467.87165329</v>
      </c>
      <c r="L6436">
        <f t="shared" si="100"/>
        <v>9812.3966942148763</v>
      </c>
    </row>
    <row r="6437" spans="1:12" x14ac:dyDescent="0.2">
      <c r="A6437" s="2">
        <v>6436</v>
      </c>
      <c r="B6437" t="s">
        <v>12597</v>
      </c>
      <c r="C6437" t="s">
        <v>12</v>
      </c>
      <c r="D6437" t="s">
        <v>12598</v>
      </c>
      <c r="E6437" s="5">
        <v>11872</v>
      </c>
      <c r="F6437">
        <v>1.49</v>
      </c>
      <c r="G6437">
        <v>1</v>
      </c>
      <c r="H6437">
        <v>7.0775591054691898</v>
      </c>
      <c r="I6437">
        <v>11.7834873053429</v>
      </c>
      <c r="J6437" s="3">
        <v>8628.8488022752808</v>
      </c>
      <c r="K6437" s="3">
        <v>784.26092869000001</v>
      </c>
      <c r="L6437">
        <f t="shared" si="100"/>
        <v>7967.7852348993292</v>
      </c>
    </row>
    <row r="6438" spans="1:12" x14ac:dyDescent="0.2">
      <c r="A6438" s="2">
        <v>6437</v>
      </c>
      <c r="B6438" t="s">
        <v>12599</v>
      </c>
      <c r="C6438" t="s">
        <v>12</v>
      </c>
      <c r="D6438" t="s">
        <v>12600</v>
      </c>
      <c r="E6438" s="5">
        <v>11868</v>
      </c>
      <c r="F6438">
        <v>1.7</v>
      </c>
      <c r="G6438">
        <v>1</v>
      </c>
      <c r="H6438">
        <v>8.7536165702156605</v>
      </c>
      <c r="I6438">
        <v>6.4237941990691798</v>
      </c>
      <c r="J6438" s="3">
        <v>4575.9419245808504</v>
      </c>
      <c r="K6438" s="3">
        <v>434.68325760299996</v>
      </c>
      <c r="L6438">
        <f t="shared" si="100"/>
        <v>6981.1764705882351</v>
      </c>
    </row>
    <row r="6439" spans="1:12" x14ac:dyDescent="0.2">
      <c r="A6439" s="2">
        <v>6438</v>
      </c>
      <c r="B6439" t="s">
        <v>12601</v>
      </c>
      <c r="C6439" t="s">
        <v>58</v>
      </c>
      <c r="D6439" t="s">
        <v>12602</v>
      </c>
      <c r="E6439" s="5">
        <v>11858</v>
      </c>
      <c r="F6439">
        <v>0.94</v>
      </c>
      <c r="G6439">
        <v>1</v>
      </c>
      <c r="H6439">
        <v>38.256687650338897</v>
      </c>
      <c r="I6439">
        <v>5.8745381465783604</v>
      </c>
      <c r="J6439" s="3">
        <v>5001.9963948110599</v>
      </c>
      <c r="K6439" s="3">
        <v>218.90422792500001</v>
      </c>
      <c r="L6439">
        <f t="shared" si="100"/>
        <v>12614.893617021276</v>
      </c>
    </row>
    <row r="6440" spans="1:12" x14ac:dyDescent="0.2">
      <c r="A6440" s="2">
        <v>6439</v>
      </c>
      <c r="B6440" t="s">
        <v>12603</v>
      </c>
      <c r="C6440" t="s">
        <v>42</v>
      </c>
      <c r="D6440" t="s">
        <v>12604</v>
      </c>
      <c r="E6440" s="5">
        <v>11857</v>
      </c>
      <c r="F6440">
        <v>2.61</v>
      </c>
      <c r="G6440">
        <v>2</v>
      </c>
      <c r="H6440">
        <v>-1.1412752424258601</v>
      </c>
      <c r="I6440">
        <v>6.1718544326010303</v>
      </c>
      <c r="J6440" s="3">
        <v>25444.074315159702</v>
      </c>
      <c r="K6440" s="3">
        <v>1011.6345919730001</v>
      </c>
      <c r="L6440">
        <f t="shared" si="100"/>
        <v>4542.9118773946366</v>
      </c>
    </row>
    <row r="6441" spans="1:12" x14ac:dyDescent="0.2">
      <c r="A6441" s="2">
        <v>6440</v>
      </c>
      <c r="B6441" t="s">
        <v>14609</v>
      </c>
      <c r="C6441" t="s">
        <v>50</v>
      </c>
      <c r="D6441" t="s">
        <v>12605</v>
      </c>
      <c r="E6441" s="5">
        <v>11856</v>
      </c>
      <c r="F6441">
        <v>2.29</v>
      </c>
      <c r="G6441">
        <v>2</v>
      </c>
      <c r="H6441">
        <v>2.407</v>
      </c>
      <c r="I6441">
        <v>36.156999999999996</v>
      </c>
      <c r="J6441" s="3">
        <v>6797.93421766556</v>
      </c>
      <c r="K6441" s="3">
        <v>1003.80216015</v>
      </c>
      <c r="L6441">
        <f t="shared" si="100"/>
        <v>5177.2925764192141</v>
      </c>
    </row>
    <row r="6442" spans="1:12" x14ac:dyDescent="0.2">
      <c r="A6442" s="2">
        <v>6441</v>
      </c>
      <c r="B6442" t="s">
        <v>12606</v>
      </c>
      <c r="C6442" t="s">
        <v>17</v>
      </c>
      <c r="D6442" t="s">
        <v>12607</v>
      </c>
      <c r="E6442" s="5">
        <v>11855</v>
      </c>
      <c r="F6442">
        <v>3.03</v>
      </c>
      <c r="G6442">
        <v>2</v>
      </c>
      <c r="H6442">
        <v>22.744386019206399</v>
      </c>
      <c r="I6442">
        <v>-27.9438849972185</v>
      </c>
      <c r="J6442" s="3">
        <v>40757.1603823267</v>
      </c>
      <c r="K6442" s="3">
        <v>19404.218456953</v>
      </c>
      <c r="L6442">
        <f t="shared" si="100"/>
        <v>3912.5412541254127</v>
      </c>
    </row>
    <row r="6443" spans="1:12" x14ac:dyDescent="0.2">
      <c r="A6443" s="2">
        <v>6442</v>
      </c>
      <c r="B6443" t="s">
        <v>11048</v>
      </c>
      <c r="C6443" t="s">
        <v>131</v>
      </c>
      <c r="D6443" t="s">
        <v>12608</v>
      </c>
      <c r="E6443" s="5">
        <v>11851</v>
      </c>
      <c r="F6443">
        <v>3.79</v>
      </c>
      <c r="G6443">
        <v>1</v>
      </c>
      <c r="H6443">
        <v>15.746789535890301</v>
      </c>
      <c r="I6443">
        <v>-2.4854553591603699</v>
      </c>
      <c r="J6443" s="3">
        <v>65120.542684206499</v>
      </c>
      <c r="K6443" s="3">
        <v>9077.15519958</v>
      </c>
      <c r="L6443">
        <f t="shared" si="100"/>
        <v>3126.9129287598944</v>
      </c>
    </row>
    <row r="6444" spans="1:12" x14ac:dyDescent="0.2">
      <c r="A6444" s="2">
        <v>6443</v>
      </c>
      <c r="B6444" t="s">
        <v>12609</v>
      </c>
      <c r="C6444" t="s">
        <v>12</v>
      </c>
      <c r="D6444" t="s">
        <v>12610</v>
      </c>
      <c r="E6444" s="5">
        <v>11850</v>
      </c>
      <c r="F6444">
        <v>2.37</v>
      </c>
      <c r="G6444">
        <v>1</v>
      </c>
      <c r="H6444">
        <v>9.7506453379240501</v>
      </c>
      <c r="I6444">
        <v>11.1774521077387</v>
      </c>
      <c r="J6444" s="3">
        <v>18369.016809172601</v>
      </c>
      <c r="K6444" s="3">
        <v>577.44051569999999</v>
      </c>
      <c r="L6444">
        <f t="shared" si="100"/>
        <v>5000</v>
      </c>
    </row>
    <row r="6445" spans="1:12" x14ac:dyDescent="0.2">
      <c r="A6445" s="2">
        <v>6444</v>
      </c>
      <c r="B6445" t="s">
        <v>12611</v>
      </c>
      <c r="C6445" t="s">
        <v>17</v>
      </c>
      <c r="D6445" t="s">
        <v>12612</v>
      </c>
      <c r="E6445" s="5">
        <v>11848</v>
      </c>
      <c r="F6445">
        <v>9.94</v>
      </c>
      <c r="G6445">
        <v>3</v>
      </c>
      <c r="H6445">
        <v>31.382628365173399</v>
      </c>
      <c r="I6445">
        <v>-27.301561480642999</v>
      </c>
      <c r="J6445" s="3">
        <v>18758.750218304202</v>
      </c>
      <c r="K6445" s="3">
        <v>1499.7757743550001</v>
      </c>
      <c r="L6445">
        <f t="shared" si="100"/>
        <v>1191.9517102615696</v>
      </c>
    </row>
    <row r="6446" spans="1:12" x14ac:dyDescent="0.2">
      <c r="A6446" s="2">
        <v>6445</v>
      </c>
      <c r="B6446" t="s">
        <v>12613</v>
      </c>
      <c r="C6446" t="s">
        <v>12</v>
      </c>
      <c r="D6446" t="s">
        <v>12614</v>
      </c>
      <c r="E6446" s="5">
        <v>11844</v>
      </c>
      <c r="F6446">
        <v>1.64</v>
      </c>
      <c r="G6446">
        <v>1</v>
      </c>
      <c r="H6446">
        <v>2.9289879815670901</v>
      </c>
      <c r="I6446">
        <v>9.0567311045984003</v>
      </c>
      <c r="J6446" s="3">
        <v>34822.240837016303</v>
      </c>
      <c r="K6446" s="3">
        <v>2176.595936916</v>
      </c>
      <c r="L6446">
        <f t="shared" si="100"/>
        <v>7221.9512195121952</v>
      </c>
    </row>
    <row r="6447" spans="1:12" x14ac:dyDescent="0.2">
      <c r="A6447" s="2">
        <v>6446</v>
      </c>
      <c r="B6447" t="s">
        <v>12615</v>
      </c>
      <c r="C6447" t="s">
        <v>71</v>
      </c>
      <c r="D6447" t="s">
        <v>12616</v>
      </c>
      <c r="E6447" s="5">
        <v>11843</v>
      </c>
      <c r="F6447">
        <v>3.22</v>
      </c>
      <c r="G6447">
        <v>1</v>
      </c>
      <c r="H6447">
        <v>-16.660796742318599</v>
      </c>
      <c r="I6447">
        <v>14.189899608888901</v>
      </c>
      <c r="J6447" s="3">
        <v>20296.370026114801</v>
      </c>
      <c r="K6447" s="3">
        <v>1148.4941009419999</v>
      </c>
      <c r="L6447">
        <f t="shared" si="100"/>
        <v>3677.9503105590061</v>
      </c>
    </row>
    <row r="6448" spans="1:12" x14ac:dyDescent="0.2">
      <c r="A6448" s="2">
        <v>6447</v>
      </c>
      <c r="B6448" t="s">
        <v>12617</v>
      </c>
      <c r="C6448" t="s">
        <v>58</v>
      </c>
      <c r="D6448" t="s">
        <v>12618</v>
      </c>
      <c r="E6448" s="5">
        <v>11835</v>
      </c>
      <c r="F6448">
        <v>1.37</v>
      </c>
      <c r="G6448">
        <v>1</v>
      </c>
      <c r="H6448">
        <v>39.776680055225</v>
      </c>
      <c r="I6448">
        <v>10.7842690436008</v>
      </c>
      <c r="J6448" s="3">
        <v>7828.6941721824196</v>
      </c>
      <c r="K6448" s="3">
        <v>157.95124452100001</v>
      </c>
      <c r="L6448">
        <f t="shared" si="100"/>
        <v>8638.6861313868612</v>
      </c>
    </row>
    <row r="6449" spans="1:12" x14ac:dyDescent="0.2">
      <c r="A6449" s="2">
        <v>6448</v>
      </c>
      <c r="B6449" t="s">
        <v>12619</v>
      </c>
      <c r="C6449" t="s">
        <v>58</v>
      </c>
      <c r="D6449" t="s">
        <v>12620</v>
      </c>
      <c r="E6449" s="5">
        <v>11834</v>
      </c>
      <c r="F6449">
        <v>2.48</v>
      </c>
      <c r="G6449">
        <v>1</v>
      </c>
      <c r="H6449">
        <v>37.090387905709697</v>
      </c>
      <c r="I6449">
        <v>11.2023194219316</v>
      </c>
      <c r="J6449" s="3">
        <v>10802.369511044801</v>
      </c>
      <c r="K6449" s="3">
        <v>431.43034059299998</v>
      </c>
      <c r="L6449">
        <f t="shared" si="100"/>
        <v>4771.7741935483873</v>
      </c>
    </row>
    <row r="6450" spans="1:12" x14ac:dyDescent="0.2">
      <c r="A6450" s="2">
        <v>6449</v>
      </c>
      <c r="B6450" t="s">
        <v>12621</v>
      </c>
      <c r="C6450" t="s">
        <v>34</v>
      </c>
      <c r="D6450" t="s">
        <v>12622</v>
      </c>
      <c r="E6450" s="5">
        <v>11826</v>
      </c>
      <c r="F6450">
        <v>4.72</v>
      </c>
      <c r="G6450">
        <v>1</v>
      </c>
      <c r="H6450">
        <v>30.753339793805601</v>
      </c>
      <c r="I6450">
        <v>14.557862320382901</v>
      </c>
      <c r="J6450" s="3">
        <v>104137.70640994101</v>
      </c>
      <c r="K6450" s="3">
        <v>55635.072428173</v>
      </c>
      <c r="L6450">
        <f t="shared" si="100"/>
        <v>2505.5084745762715</v>
      </c>
    </row>
    <row r="6451" spans="1:12" x14ac:dyDescent="0.2">
      <c r="A6451" s="2">
        <v>6450</v>
      </c>
      <c r="B6451" t="s">
        <v>12623</v>
      </c>
      <c r="C6451" t="s">
        <v>76</v>
      </c>
      <c r="D6451" t="s">
        <v>12624</v>
      </c>
      <c r="E6451" s="5">
        <v>11826</v>
      </c>
      <c r="F6451">
        <v>0.67</v>
      </c>
      <c r="G6451">
        <v>1</v>
      </c>
      <c r="H6451">
        <v>-6.6143373349158999E-2</v>
      </c>
      <c r="I6451">
        <v>16.479247319089499</v>
      </c>
      <c r="J6451" s="3">
        <v>10020.8664625934</v>
      </c>
      <c r="K6451" s="3">
        <v>10594.953638247</v>
      </c>
      <c r="L6451">
        <f t="shared" si="100"/>
        <v>17650.746268656716</v>
      </c>
    </row>
    <row r="6452" spans="1:12" x14ac:dyDescent="0.2">
      <c r="A6452" s="2">
        <v>6451</v>
      </c>
      <c r="B6452" t="s">
        <v>12625</v>
      </c>
      <c r="C6452" t="s">
        <v>9</v>
      </c>
      <c r="D6452" t="s">
        <v>12626</v>
      </c>
      <c r="E6452" s="5">
        <v>11823</v>
      </c>
      <c r="F6452">
        <v>0.68</v>
      </c>
      <c r="G6452">
        <v>1</v>
      </c>
      <c r="H6452">
        <v>31.234999999999999</v>
      </c>
      <c r="I6452">
        <v>29.664000000000001</v>
      </c>
      <c r="J6452" s="3">
        <v>4631.4642134272599</v>
      </c>
      <c r="K6452" s="3">
        <v>760.16675117499994</v>
      </c>
      <c r="L6452">
        <f t="shared" si="100"/>
        <v>17386.764705882353</v>
      </c>
    </row>
    <row r="6453" spans="1:12" x14ac:dyDescent="0.2">
      <c r="A6453" s="2">
        <v>6452</v>
      </c>
      <c r="B6453" t="s">
        <v>12627</v>
      </c>
      <c r="C6453" t="s">
        <v>9</v>
      </c>
      <c r="D6453" t="s">
        <v>12628</v>
      </c>
      <c r="E6453" s="5">
        <v>11820</v>
      </c>
      <c r="F6453">
        <v>0.48</v>
      </c>
      <c r="G6453">
        <v>1</v>
      </c>
      <c r="H6453">
        <v>31.597999999999999</v>
      </c>
      <c r="I6453">
        <v>30.722999999999999</v>
      </c>
      <c r="J6453" s="3">
        <v>2004.7389061886399</v>
      </c>
      <c r="K6453" s="3">
        <v>14.651454602999999</v>
      </c>
      <c r="L6453">
        <f t="shared" si="100"/>
        <v>24625</v>
      </c>
    </row>
    <row r="6454" spans="1:12" x14ac:dyDescent="0.2">
      <c r="A6454" s="2">
        <v>6453</v>
      </c>
      <c r="B6454" t="s">
        <v>12629</v>
      </c>
      <c r="C6454" t="s">
        <v>31</v>
      </c>
      <c r="D6454" t="s">
        <v>12630</v>
      </c>
      <c r="E6454" s="5">
        <v>11817</v>
      </c>
      <c r="F6454">
        <v>4.3499999999999996</v>
      </c>
      <c r="G6454">
        <v>1</v>
      </c>
      <c r="H6454">
        <v>39.337273209999601</v>
      </c>
      <c r="I6454">
        <v>-10.6546385316326</v>
      </c>
      <c r="J6454" s="3">
        <v>25748.558652251199</v>
      </c>
      <c r="K6454" s="3">
        <v>1216.4447533559999</v>
      </c>
      <c r="L6454">
        <f t="shared" si="100"/>
        <v>2716.5517241379312</v>
      </c>
    </row>
    <row r="6455" spans="1:12" x14ac:dyDescent="0.2">
      <c r="A6455" s="2">
        <v>6454</v>
      </c>
      <c r="B6455" t="s">
        <v>12631</v>
      </c>
      <c r="C6455" t="s">
        <v>28</v>
      </c>
      <c r="D6455" t="s">
        <v>12632</v>
      </c>
      <c r="E6455" s="5">
        <v>11817</v>
      </c>
      <c r="F6455">
        <v>2.0099999999999998</v>
      </c>
      <c r="G6455">
        <v>1</v>
      </c>
      <c r="H6455">
        <v>36.759129310139699</v>
      </c>
      <c r="I6455">
        <v>-1.1400954367238501</v>
      </c>
      <c r="J6455" s="3">
        <v>8708.6801507555501</v>
      </c>
      <c r="K6455" s="3">
        <v>1186.9034669770001</v>
      </c>
      <c r="L6455">
        <f t="shared" si="100"/>
        <v>5879.1044776119406</v>
      </c>
    </row>
    <row r="6456" spans="1:12" x14ac:dyDescent="0.2">
      <c r="A6456" s="2">
        <v>6455</v>
      </c>
      <c r="B6456" t="s">
        <v>12633</v>
      </c>
      <c r="C6456" t="s">
        <v>76</v>
      </c>
      <c r="D6456" t="s">
        <v>12634</v>
      </c>
      <c r="E6456" s="5">
        <v>11817</v>
      </c>
      <c r="F6456">
        <v>3.54</v>
      </c>
      <c r="G6456">
        <v>1</v>
      </c>
      <c r="H6456">
        <v>-10.2259997431745</v>
      </c>
      <c r="I6456">
        <v>15.4075531430751</v>
      </c>
      <c r="J6456" s="3">
        <v>15012.113194506999</v>
      </c>
      <c r="K6456" s="3">
        <v>4880.0167732340005</v>
      </c>
      <c r="L6456">
        <f t="shared" si="100"/>
        <v>3338.1355932203392</v>
      </c>
    </row>
    <row r="6457" spans="1:12" x14ac:dyDescent="0.2">
      <c r="A6457" s="2">
        <v>6456</v>
      </c>
      <c r="B6457" t="s">
        <v>12635</v>
      </c>
      <c r="C6457" t="s">
        <v>17</v>
      </c>
      <c r="D6457" t="s">
        <v>12636</v>
      </c>
      <c r="E6457" s="5">
        <v>11812</v>
      </c>
      <c r="F6457">
        <v>14.49</v>
      </c>
      <c r="G6457">
        <v>13</v>
      </c>
      <c r="H6457">
        <v>31.218317404402701</v>
      </c>
      <c r="I6457">
        <v>-29.520839174153501</v>
      </c>
      <c r="J6457" s="3">
        <v>8675.47600565631</v>
      </c>
      <c r="K6457" s="3">
        <v>49.173050976000006</v>
      </c>
      <c r="L6457">
        <f t="shared" si="100"/>
        <v>815.18288474810208</v>
      </c>
    </row>
    <row r="6458" spans="1:12" x14ac:dyDescent="0.2">
      <c r="A6458" s="2">
        <v>6457</v>
      </c>
      <c r="B6458" t="s">
        <v>12637</v>
      </c>
      <c r="C6458" t="s">
        <v>123</v>
      </c>
      <c r="D6458" t="s">
        <v>12638</v>
      </c>
      <c r="E6458" s="5">
        <v>11810</v>
      </c>
      <c r="F6458">
        <v>2.31</v>
      </c>
      <c r="G6458">
        <v>1</v>
      </c>
      <c r="H6458">
        <v>1.3610403028512299</v>
      </c>
      <c r="I6458">
        <v>6.5349991368374303</v>
      </c>
      <c r="J6458" s="3">
        <v>8891.3217073898504</v>
      </c>
      <c r="K6458" s="3">
        <v>560.69476261</v>
      </c>
      <c r="L6458">
        <f t="shared" si="100"/>
        <v>5112.5541125541122</v>
      </c>
    </row>
    <row r="6459" spans="1:12" x14ac:dyDescent="0.2">
      <c r="A6459" s="2">
        <v>6458</v>
      </c>
      <c r="B6459" t="s">
        <v>12639</v>
      </c>
      <c r="C6459" t="s">
        <v>58</v>
      </c>
      <c r="D6459" t="s">
        <v>12640</v>
      </c>
      <c r="E6459" s="5">
        <v>11809</v>
      </c>
      <c r="F6459">
        <v>2.11</v>
      </c>
      <c r="G6459">
        <v>2</v>
      </c>
      <c r="H6459">
        <v>39.315757928224997</v>
      </c>
      <c r="I6459">
        <v>9.6540882792140099</v>
      </c>
      <c r="J6459" s="3">
        <v>17684.414906104001</v>
      </c>
      <c r="K6459" s="3">
        <v>741.78498933599997</v>
      </c>
      <c r="L6459">
        <f t="shared" si="100"/>
        <v>5596.682464454977</v>
      </c>
    </row>
    <row r="6460" spans="1:12" x14ac:dyDescent="0.2">
      <c r="A6460" s="2">
        <v>6459</v>
      </c>
      <c r="B6460" t="s">
        <v>12641</v>
      </c>
      <c r="C6460" t="s">
        <v>12</v>
      </c>
      <c r="D6460" t="s">
        <v>12642</v>
      </c>
      <c r="E6460" s="5">
        <v>11805</v>
      </c>
      <c r="F6460">
        <v>7.87</v>
      </c>
      <c r="G6460">
        <v>1</v>
      </c>
      <c r="H6460">
        <v>6.9626719322066704</v>
      </c>
      <c r="I6460">
        <v>5.4068647800843603</v>
      </c>
      <c r="J6460" s="3">
        <v>8685.0539277383305</v>
      </c>
      <c r="K6460" s="3">
        <v>327.86506961599997</v>
      </c>
      <c r="L6460">
        <f t="shared" si="100"/>
        <v>1500</v>
      </c>
    </row>
    <row r="6461" spans="1:12" x14ac:dyDescent="0.2">
      <c r="A6461" s="2">
        <v>6460</v>
      </c>
      <c r="B6461" t="s">
        <v>12643</v>
      </c>
      <c r="C6461" t="s">
        <v>87</v>
      </c>
      <c r="D6461" t="s">
        <v>12644</v>
      </c>
      <c r="E6461" s="5">
        <v>11804</v>
      </c>
      <c r="F6461">
        <v>4.54</v>
      </c>
      <c r="G6461">
        <v>1</v>
      </c>
      <c r="H6461">
        <v>28.412036625588101</v>
      </c>
      <c r="I6461">
        <v>-13.3563889968657</v>
      </c>
      <c r="J6461" s="3">
        <v>24086.5547072757</v>
      </c>
      <c r="K6461" s="3">
        <v>2469.9304548559999</v>
      </c>
      <c r="L6461">
        <f t="shared" si="100"/>
        <v>2600</v>
      </c>
    </row>
    <row r="6462" spans="1:12" x14ac:dyDescent="0.2">
      <c r="A6462" s="2">
        <v>6461</v>
      </c>
      <c r="B6462" t="s">
        <v>12645</v>
      </c>
      <c r="C6462" t="s">
        <v>20</v>
      </c>
      <c r="D6462" t="s">
        <v>12646</v>
      </c>
      <c r="E6462" s="5">
        <v>11800</v>
      </c>
      <c r="F6462">
        <v>2.95</v>
      </c>
      <c r="G6462">
        <v>0</v>
      </c>
      <c r="H6462">
        <v>30.551191869425601</v>
      </c>
      <c r="I6462">
        <v>1.74541189127728</v>
      </c>
      <c r="J6462" s="3">
        <v>5744.1540791318803</v>
      </c>
      <c r="K6462" s="3">
        <v>901.58749612199995</v>
      </c>
      <c r="L6462">
        <f t="shared" si="100"/>
        <v>3999.9999999999995</v>
      </c>
    </row>
    <row r="6463" spans="1:12" x14ac:dyDescent="0.2">
      <c r="A6463" s="2">
        <v>6462</v>
      </c>
      <c r="B6463" t="s">
        <v>12647</v>
      </c>
      <c r="C6463" t="s">
        <v>20</v>
      </c>
      <c r="D6463" t="s">
        <v>12648</v>
      </c>
      <c r="E6463" s="5">
        <v>11800</v>
      </c>
      <c r="F6463">
        <v>1.96</v>
      </c>
      <c r="G6463">
        <v>1</v>
      </c>
      <c r="H6463">
        <v>22.266404785111501</v>
      </c>
      <c r="I6463">
        <v>-7.32840819012105</v>
      </c>
      <c r="J6463" s="3">
        <v>19863.452464772901</v>
      </c>
      <c r="K6463" s="3">
        <v>1899.0833699779998</v>
      </c>
      <c r="L6463">
        <f t="shared" si="100"/>
        <v>6020.408163265306</v>
      </c>
    </row>
    <row r="6464" spans="1:12" x14ac:dyDescent="0.2">
      <c r="A6464" s="2">
        <v>6463</v>
      </c>
      <c r="B6464" t="s">
        <v>4552</v>
      </c>
      <c r="C6464" t="s">
        <v>20</v>
      </c>
      <c r="D6464" t="s">
        <v>12649</v>
      </c>
      <c r="E6464" s="5">
        <v>11800</v>
      </c>
      <c r="F6464">
        <v>2.36</v>
      </c>
      <c r="G6464">
        <v>0</v>
      </c>
      <c r="H6464">
        <v>26.841346066476099</v>
      </c>
      <c r="I6464">
        <v>-8.00175258712291</v>
      </c>
      <c r="J6464" s="3">
        <v>7165.8869902187598</v>
      </c>
      <c r="K6464" s="3">
        <v>248.834151996</v>
      </c>
      <c r="L6464">
        <f t="shared" si="100"/>
        <v>5000</v>
      </c>
    </row>
    <row r="6465" spans="1:12" x14ac:dyDescent="0.2">
      <c r="A6465" s="2">
        <v>6464</v>
      </c>
      <c r="B6465" t="s">
        <v>12650</v>
      </c>
      <c r="C6465" t="s">
        <v>20</v>
      </c>
      <c r="D6465" t="s">
        <v>12651</v>
      </c>
      <c r="E6465" s="5">
        <v>11800</v>
      </c>
      <c r="F6465">
        <v>3.36</v>
      </c>
      <c r="G6465">
        <v>0</v>
      </c>
      <c r="H6465">
        <v>23.877920598198699</v>
      </c>
      <c r="I6465">
        <v>-6.6829672812518899</v>
      </c>
      <c r="J6465" s="3">
        <v>4890.5471572871402</v>
      </c>
      <c r="K6465" s="3">
        <v>102.77267157899999</v>
      </c>
      <c r="L6465">
        <f t="shared" si="100"/>
        <v>3511.9047619047619</v>
      </c>
    </row>
    <row r="6466" spans="1:12" x14ac:dyDescent="0.2">
      <c r="A6466" s="2">
        <v>6465</v>
      </c>
      <c r="B6466" t="s">
        <v>12652</v>
      </c>
      <c r="C6466" t="s">
        <v>34</v>
      </c>
      <c r="D6466" t="s">
        <v>12653</v>
      </c>
      <c r="E6466" s="5">
        <v>11800</v>
      </c>
      <c r="F6466">
        <v>2.36</v>
      </c>
      <c r="G6466">
        <v>1</v>
      </c>
      <c r="H6466">
        <v>33.4355137473692</v>
      </c>
      <c r="I6466">
        <v>14.5601244478582</v>
      </c>
      <c r="J6466" s="3">
        <v>4116.6331730499796</v>
      </c>
      <c r="K6466" s="3">
        <v>475.24992314600001</v>
      </c>
      <c r="L6466">
        <f t="shared" ref="L6466:L6529" si="101">+E6466/F6466</f>
        <v>5000</v>
      </c>
    </row>
    <row r="6467" spans="1:12" x14ac:dyDescent="0.2">
      <c r="A6467" s="2">
        <v>6466</v>
      </c>
      <c r="B6467" t="s">
        <v>12654</v>
      </c>
      <c r="C6467" t="s">
        <v>389</v>
      </c>
      <c r="D6467" t="s">
        <v>12655</v>
      </c>
      <c r="E6467" s="5">
        <v>11800</v>
      </c>
      <c r="F6467">
        <v>6.41</v>
      </c>
      <c r="G6467">
        <v>1</v>
      </c>
      <c r="H6467">
        <v>31.4020757777072</v>
      </c>
      <c r="I6467">
        <v>7.16611161104003</v>
      </c>
      <c r="J6467" s="3">
        <v>5199.9937031318896</v>
      </c>
      <c r="K6467" s="3">
        <v>14912.860724211001</v>
      </c>
      <c r="L6467">
        <f t="shared" si="101"/>
        <v>1840.8736349453977</v>
      </c>
    </row>
    <row r="6468" spans="1:12" x14ac:dyDescent="0.2">
      <c r="A6468" s="2">
        <v>6467</v>
      </c>
      <c r="B6468" t="s">
        <v>12656</v>
      </c>
      <c r="C6468" t="s">
        <v>126</v>
      </c>
      <c r="D6468" t="s">
        <v>12657</v>
      </c>
      <c r="E6468" s="5">
        <v>11800</v>
      </c>
      <c r="F6468">
        <v>1.96</v>
      </c>
      <c r="G6468">
        <v>1</v>
      </c>
      <c r="H6468">
        <v>45.383386143631803</v>
      </c>
      <c r="I6468">
        <v>2.3605373115465098</v>
      </c>
      <c r="J6468" s="3">
        <v>34175.665850914302</v>
      </c>
      <c r="K6468" s="3">
        <v>2904.59658954</v>
      </c>
      <c r="L6468">
        <f t="shared" si="101"/>
        <v>6020.408163265306</v>
      </c>
    </row>
    <row r="6469" spans="1:12" x14ac:dyDescent="0.2">
      <c r="A6469" s="2">
        <v>6468</v>
      </c>
      <c r="B6469" t="s">
        <v>12658</v>
      </c>
      <c r="C6469" t="s">
        <v>9</v>
      </c>
      <c r="D6469" t="s">
        <v>12659</v>
      </c>
      <c r="E6469" s="5">
        <v>11800</v>
      </c>
      <c r="F6469">
        <v>0.5</v>
      </c>
      <c r="G6469">
        <v>1</v>
      </c>
      <c r="H6469">
        <v>30.92</v>
      </c>
      <c r="I6469">
        <v>30.728999999999999</v>
      </c>
      <c r="J6469" s="3">
        <v>1810.8060739247801</v>
      </c>
      <c r="K6469" s="3">
        <v>17.035145258</v>
      </c>
      <c r="L6469">
        <f t="shared" si="101"/>
        <v>23600</v>
      </c>
    </row>
    <row r="6470" spans="1:12" x14ac:dyDescent="0.2">
      <c r="A6470" s="2">
        <v>6469</v>
      </c>
      <c r="B6470" t="s">
        <v>12660</v>
      </c>
      <c r="C6470" t="s">
        <v>76</v>
      </c>
      <c r="D6470" t="s">
        <v>12661</v>
      </c>
      <c r="E6470" s="5">
        <v>11799</v>
      </c>
      <c r="F6470">
        <v>0.95</v>
      </c>
      <c r="G6470">
        <v>1</v>
      </c>
      <c r="H6470">
        <v>-10.9864770384983</v>
      </c>
      <c r="I6470">
        <v>14.994356063878801</v>
      </c>
      <c r="J6470" s="3">
        <v>27366.803039424201</v>
      </c>
      <c r="K6470" s="3">
        <v>8187.7794189440001</v>
      </c>
      <c r="L6470">
        <f t="shared" si="101"/>
        <v>12420</v>
      </c>
    </row>
    <row r="6471" spans="1:12" x14ac:dyDescent="0.2">
      <c r="A6471" s="2">
        <v>6470</v>
      </c>
      <c r="B6471" t="s">
        <v>12662</v>
      </c>
      <c r="C6471" t="s">
        <v>9</v>
      </c>
      <c r="D6471" t="s">
        <v>12663</v>
      </c>
      <c r="E6471" s="5">
        <v>11796</v>
      </c>
      <c r="F6471">
        <v>0.53</v>
      </c>
      <c r="G6471">
        <v>1</v>
      </c>
      <c r="H6471">
        <v>31.431000000000001</v>
      </c>
      <c r="I6471">
        <v>30.774999999999999</v>
      </c>
      <c r="J6471" s="3">
        <v>2924.9153994827898</v>
      </c>
      <c r="K6471" s="3">
        <v>17.702249826000003</v>
      </c>
      <c r="L6471">
        <f t="shared" si="101"/>
        <v>22256.603773584906</v>
      </c>
    </row>
    <row r="6472" spans="1:12" x14ac:dyDescent="0.2">
      <c r="A6472" s="2">
        <v>6471</v>
      </c>
      <c r="B6472" t="s">
        <v>12664</v>
      </c>
      <c r="C6472" t="s">
        <v>53</v>
      </c>
      <c r="D6472" t="s">
        <v>12665</v>
      </c>
      <c r="E6472" s="5">
        <v>11783</v>
      </c>
      <c r="F6472">
        <v>1.96</v>
      </c>
      <c r="G6472">
        <v>1</v>
      </c>
      <c r="H6472">
        <v>34.1371675775138</v>
      </c>
      <c r="I6472">
        <v>3.51111543035538</v>
      </c>
      <c r="J6472" s="3">
        <v>55883.932008706499</v>
      </c>
      <c r="K6472" s="3">
        <v>8013.2750948719995</v>
      </c>
      <c r="L6472">
        <f t="shared" si="101"/>
        <v>6011.7346938775509</v>
      </c>
    </row>
    <row r="6473" spans="1:12" x14ac:dyDescent="0.2">
      <c r="A6473" s="2">
        <v>6472</v>
      </c>
      <c r="B6473" t="s">
        <v>12666</v>
      </c>
      <c r="C6473" t="s">
        <v>50</v>
      </c>
      <c r="D6473" t="s">
        <v>12667</v>
      </c>
      <c r="E6473" s="5">
        <v>11774</v>
      </c>
      <c r="F6473">
        <v>2.5099999999999998</v>
      </c>
      <c r="G6473">
        <v>1</v>
      </c>
      <c r="H6473">
        <v>5.976</v>
      </c>
      <c r="I6473">
        <v>32.945999999999998</v>
      </c>
      <c r="J6473" s="3">
        <v>7435.2559007749796</v>
      </c>
      <c r="K6473" s="3">
        <v>7374.7581302520002</v>
      </c>
      <c r="L6473">
        <f t="shared" si="101"/>
        <v>4690.8366533864546</v>
      </c>
    </row>
    <row r="6474" spans="1:12" x14ac:dyDescent="0.2">
      <c r="A6474" s="2">
        <v>6473</v>
      </c>
      <c r="B6474" t="s">
        <v>12668</v>
      </c>
      <c r="C6474" t="s">
        <v>50</v>
      </c>
      <c r="D6474" t="s">
        <v>12669</v>
      </c>
      <c r="E6474" s="5">
        <v>11772</v>
      </c>
      <c r="F6474">
        <v>7.89</v>
      </c>
      <c r="G6474">
        <v>2</v>
      </c>
      <c r="H6474">
        <v>-0.28499999999999998</v>
      </c>
      <c r="I6474">
        <v>35.776000000000003</v>
      </c>
      <c r="J6474" s="3">
        <v>9393.2221000339705</v>
      </c>
      <c r="K6474" s="3">
        <v>331.54271035299996</v>
      </c>
      <c r="L6474">
        <f t="shared" si="101"/>
        <v>1492.0152091254754</v>
      </c>
    </row>
    <row r="6475" spans="1:12" x14ac:dyDescent="0.2">
      <c r="A6475" s="2">
        <v>6474</v>
      </c>
      <c r="B6475" t="s">
        <v>12670</v>
      </c>
      <c r="C6475" t="s">
        <v>84</v>
      </c>
      <c r="D6475" t="s">
        <v>12671</v>
      </c>
      <c r="E6475" s="5">
        <v>11772</v>
      </c>
      <c r="F6475">
        <v>10.34</v>
      </c>
      <c r="G6475">
        <v>1</v>
      </c>
      <c r="H6475">
        <v>10.29</v>
      </c>
      <c r="I6475">
        <v>33.618000000000002</v>
      </c>
      <c r="J6475" s="3">
        <v>35537.730639936897</v>
      </c>
      <c r="K6475" s="3">
        <v>2527.5629817620002</v>
      </c>
      <c r="L6475">
        <f t="shared" si="101"/>
        <v>1138.4912959381045</v>
      </c>
    </row>
    <row r="6476" spans="1:12" x14ac:dyDescent="0.2">
      <c r="A6476" s="2">
        <v>6475</v>
      </c>
      <c r="B6476" t="s">
        <v>12672</v>
      </c>
      <c r="C6476" t="s">
        <v>58</v>
      </c>
      <c r="D6476" t="s">
        <v>12673</v>
      </c>
      <c r="E6476" s="5">
        <v>11763</v>
      </c>
      <c r="F6476">
        <v>1.03</v>
      </c>
      <c r="G6476">
        <v>1</v>
      </c>
      <c r="H6476">
        <v>38.468019284550998</v>
      </c>
      <c r="I6476">
        <v>5.8064077429390597</v>
      </c>
      <c r="J6476" s="3">
        <v>3237.1714337591402</v>
      </c>
      <c r="K6476" s="3">
        <v>73.403385581999999</v>
      </c>
      <c r="L6476">
        <f t="shared" si="101"/>
        <v>11420.388349514562</v>
      </c>
    </row>
    <row r="6477" spans="1:12" x14ac:dyDescent="0.2">
      <c r="A6477" s="2">
        <v>6476</v>
      </c>
      <c r="B6477" t="s">
        <v>12674</v>
      </c>
      <c r="C6477" t="s">
        <v>39</v>
      </c>
      <c r="D6477" t="s">
        <v>12675</v>
      </c>
      <c r="E6477" s="5">
        <v>11762</v>
      </c>
      <c r="F6477">
        <v>3.22</v>
      </c>
      <c r="G6477">
        <v>1</v>
      </c>
      <c r="H6477">
        <v>-5.2413597895136101</v>
      </c>
      <c r="I6477">
        <v>5.5212501163776198</v>
      </c>
      <c r="J6477" s="3">
        <v>29926.344443317499</v>
      </c>
      <c r="K6477" s="3">
        <v>1535.607545608</v>
      </c>
      <c r="L6477">
        <f t="shared" si="101"/>
        <v>3652.7950310559004</v>
      </c>
    </row>
    <row r="6478" spans="1:12" x14ac:dyDescent="0.2">
      <c r="A6478" s="2">
        <v>6477</v>
      </c>
      <c r="B6478" t="s">
        <v>12676</v>
      </c>
      <c r="C6478" t="s">
        <v>39</v>
      </c>
      <c r="D6478" t="s">
        <v>12677</v>
      </c>
      <c r="E6478" s="5">
        <v>11759</v>
      </c>
      <c r="F6478">
        <v>1.67</v>
      </c>
      <c r="G6478">
        <v>2</v>
      </c>
      <c r="H6478">
        <v>-3.5723667381836401</v>
      </c>
      <c r="I6478">
        <v>6.82604792528329</v>
      </c>
      <c r="J6478" s="3">
        <v>10563.751170874601</v>
      </c>
      <c r="K6478" s="3">
        <v>1022.620533031</v>
      </c>
      <c r="L6478">
        <f t="shared" si="101"/>
        <v>7041.3173652694613</v>
      </c>
    </row>
    <row r="6479" spans="1:12" x14ac:dyDescent="0.2">
      <c r="A6479" s="2">
        <v>6478</v>
      </c>
      <c r="B6479" t="s">
        <v>12678</v>
      </c>
      <c r="C6479" t="s">
        <v>39</v>
      </c>
      <c r="D6479" t="s">
        <v>12679</v>
      </c>
      <c r="E6479" s="5">
        <v>11756</v>
      </c>
      <c r="F6479">
        <v>1.5</v>
      </c>
      <c r="G6479">
        <v>1</v>
      </c>
      <c r="H6479">
        <v>-4.5640737712432804</v>
      </c>
      <c r="I6479">
        <v>5.8976102097835899</v>
      </c>
      <c r="J6479" s="3">
        <v>15340.3961975934</v>
      </c>
      <c r="K6479" s="3">
        <v>750.52498954299995</v>
      </c>
      <c r="L6479">
        <f t="shared" si="101"/>
        <v>7837.333333333333</v>
      </c>
    </row>
    <row r="6480" spans="1:12" x14ac:dyDescent="0.2">
      <c r="A6480" s="2">
        <v>6479</v>
      </c>
      <c r="B6480" t="s">
        <v>12680</v>
      </c>
      <c r="C6480" t="s">
        <v>42</v>
      </c>
      <c r="D6480" t="s">
        <v>12681</v>
      </c>
      <c r="E6480" s="5">
        <v>11755</v>
      </c>
      <c r="F6480">
        <v>1.65</v>
      </c>
      <c r="G6480">
        <v>1</v>
      </c>
      <c r="H6480">
        <v>-1.89809947314341</v>
      </c>
      <c r="I6480">
        <v>4.97053656946352</v>
      </c>
      <c r="J6480" s="3">
        <v>11739.5073638144</v>
      </c>
      <c r="K6480" s="3">
        <v>622.03583589100003</v>
      </c>
      <c r="L6480">
        <f t="shared" si="101"/>
        <v>7124.2424242424249</v>
      </c>
    </row>
    <row r="6481" spans="1:12" x14ac:dyDescent="0.2">
      <c r="A6481" s="2">
        <v>6480</v>
      </c>
      <c r="B6481" t="s">
        <v>12682</v>
      </c>
      <c r="C6481" t="s">
        <v>58</v>
      </c>
      <c r="D6481" t="s">
        <v>12683</v>
      </c>
      <c r="E6481" s="5">
        <v>11754</v>
      </c>
      <c r="F6481">
        <v>2.46</v>
      </c>
      <c r="G6481">
        <v>3</v>
      </c>
      <c r="H6481">
        <v>41.683602504734502</v>
      </c>
      <c r="I6481">
        <v>9.4253729386010292</v>
      </c>
      <c r="J6481" s="3">
        <v>11936.891759460501</v>
      </c>
      <c r="K6481" s="3">
        <v>518.49646663800002</v>
      </c>
      <c r="L6481">
        <f t="shared" si="101"/>
        <v>4778.0487804878048</v>
      </c>
    </row>
    <row r="6482" spans="1:12" x14ac:dyDescent="0.2">
      <c r="A6482" s="2">
        <v>6481</v>
      </c>
      <c r="B6482" t="s">
        <v>12684</v>
      </c>
      <c r="C6482" t="s">
        <v>39</v>
      </c>
      <c r="D6482" t="s">
        <v>12685</v>
      </c>
      <c r="E6482" s="5">
        <v>11754</v>
      </c>
      <c r="F6482">
        <v>1.92</v>
      </c>
      <c r="G6482">
        <v>1</v>
      </c>
      <c r="H6482">
        <v>-6.0673150620562</v>
      </c>
      <c r="I6482">
        <v>5.2371763917921097</v>
      </c>
      <c r="J6482" s="3">
        <v>11231.432324793001</v>
      </c>
      <c r="K6482" s="3">
        <v>860.36542258999998</v>
      </c>
      <c r="L6482">
        <f t="shared" si="101"/>
        <v>6121.875</v>
      </c>
    </row>
    <row r="6483" spans="1:12" x14ac:dyDescent="0.2">
      <c r="A6483" s="2">
        <v>6482</v>
      </c>
      <c r="B6483" t="s">
        <v>12686</v>
      </c>
      <c r="C6483" t="s">
        <v>31</v>
      </c>
      <c r="D6483" t="s">
        <v>12687</v>
      </c>
      <c r="E6483" s="5">
        <v>11749</v>
      </c>
      <c r="F6483">
        <v>3.78</v>
      </c>
      <c r="G6483">
        <v>2</v>
      </c>
      <c r="H6483">
        <v>38.756860013953499</v>
      </c>
      <c r="I6483">
        <v>-7.9951884802961803</v>
      </c>
      <c r="J6483" s="3">
        <v>25370.644332776199</v>
      </c>
      <c r="K6483" s="3">
        <v>15176.873316830999</v>
      </c>
      <c r="L6483">
        <f t="shared" si="101"/>
        <v>3108.2010582010585</v>
      </c>
    </row>
    <row r="6484" spans="1:12" x14ac:dyDescent="0.2">
      <c r="A6484" s="2">
        <v>6483</v>
      </c>
      <c r="B6484" t="s">
        <v>12688</v>
      </c>
      <c r="C6484" t="s">
        <v>186</v>
      </c>
      <c r="D6484" t="s">
        <v>12689</v>
      </c>
      <c r="E6484" s="5">
        <v>11749</v>
      </c>
      <c r="F6484">
        <v>2.48</v>
      </c>
      <c r="G6484">
        <v>1</v>
      </c>
      <c r="H6484">
        <v>17.644393213431201</v>
      </c>
      <c r="I6484">
        <v>5.26571987572484</v>
      </c>
      <c r="J6484" s="3">
        <v>60873.049132430599</v>
      </c>
      <c r="K6484" s="3">
        <v>12746.072704771001</v>
      </c>
      <c r="L6484">
        <f t="shared" si="101"/>
        <v>4737.5</v>
      </c>
    </row>
    <row r="6485" spans="1:12" x14ac:dyDescent="0.2">
      <c r="A6485" s="2">
        <v>6484</v>
      </c>
      <c r="B6485" t="s">
        <v>12690</v>
      </c>
      <c r="C6485" t="s">
        <v>123</v>
      </c>
      <c r="D6485" t="s">
        <v>12691</v>
      </c>
      <c r="E6485" s="5">
        <v>11748</v>
      </c>
      <c r="F6485">
        <v>1.23</v>
      </c>
      <c r="G6485">
        <v>2</v>
      </c>
      <c r="H6485">
        <v>0.80341273211596298</v>
      </c>
      <c r="I6485">
        <v>7.2785470359742304</v>
      </c>
      <c r="J6485" s="3">
        <v>17403.577344579</v>
      </c>
      <c r="K6485" s="3">
        <v>1150.7963083459999</v>
      </c>
      <c r="L6485">
        <f t="shared" si="101"/>
        <v>9551.2195121951227</v>
      </c>
    </row>
    <row r="6486" spans="1:12" x14ac:dyDescent="0.2">
      <c r="A6486" s="2">
        <v>6485</v>
      </c>
      <c r="B6486" t="s">
        <v>12692</v>
      </c>
      <c r="C6486" t="s">
        <v>42</v>
      </c>
      <c r="D6486" t="s">
        <v>12693</v>
      </c>
      <c r="E6486" s="5">
        <v>11744</v>
      </c>
      <c r="F6486">
        <v>2.04</v>
      </c>
      <c r="G6486">
        <v>2</v>
      </c>
      <c r="H6486">
        <v>-0.78898319060837896</v>
      </c>
      <c r="I6486">
        <v>8.1300036011907792</v>
      </c>
      <c r="J6486" s="3">
        <v>18057.029438683101</v>
      </c>
      <c r="K6486" s="3">
        <v>2980.5203719659999</v>
      </c>
      <c r="L6486">
        <f t="shared" si="101"/>
        <v>5756.8627450980393</v>
      </c>
    </row>
    <row r="6487" spans="1:12" x14ac:dyDescent="0.2">
      <c r="A6487" s="2">
        <v>6486</v>
      </c>
      <c r="B6487" t="s">
        <v>12694</v>
      </c>
      <c r="C6487" t="s">
        <v>17</v>
      </c>
      <c r="D6487" t="s">
        <v>12695</v>
      </c>
      <c r="E6487" s="5">
        <v>11742</v>
      </c>
      <c r="F6487">
        <v>1.46</v>
      </c>
      <c r="G6487">
        <v>1</v>
      </c>
      <c r="H6487">
        <v>26.271931221812601</v>
      </c>
      <c r="I6487">
        <v>-27.2171079052662</v>
      </c>
      <c r="J6487" s="3">
        <v>29803.283047331901</v>
      </c>
      <c r="K6487" s="3">
        <v>1802.0698040710001</v>
      </c>
      <c r="L6487">
        <f t="shared" si="101"/>
        <v>8042.465753424658</v>
      </c>
    </row>
    <row r="6488" spans="1:12" x14ac:dyDescent="0.2">
      <c r="A6488" s="2">
        <v>6487</v>
      </c>
      <c r="B6488" t="s">
        <v>12696</v>
      </c>
      <c r="C6488" t="s">
        <v>53</v>
      </c>
      <c r="D6488" t="s">
        <v>12697</v>
      </c>
      <c r="E6488" s="5">
        <v>11740</v>
      </c>
      <c r="F6488">
        <v>3.26</v>
      </c>
      <c r="G6488">
        <v>1</v>
      </c>
      <c r="H6488">
        <v>33.3062017904508</v>
      </c>
      <c r="I6488">
        <v>2.75803768930056</v>
      </c>
      <c r="J6488" s="3">
        <v>28147.017359963302</v>
      </c>
      <c r="K6488" s="3">
        <v>4556.4599295389999</v>
      </c>
      <c r="L6488">
        <f t="shared" si="101"/>
        <v>3601.2269938650311</v>
      </c>
    </row>
    <row r="6489" spans="1:12" x14ac:dyDescent="0.2">
      <c r="A6489" s="2">
        <v>6488</v>
      </c>
      <c r="B6489" t="s">
        <v>12698</v>
      </c>
      <c r="C6489" t="s">
        <v>42</v>
      </c>
      <c r="D6489" t="s">
        <v>12699</v>
      </c>
      <c r="E6489" s="5">
        <v>11733</v>
      </c>
      <c r="F6489">
        <v>3.47</v>
      </c>
      <c r="G6489">
        <v>1</v>
      </c>
      <c r="H6489">
        <v>-0.74589374645612705</v>
      </c>
      <c r="I6489">
        <v>6.6722985592517396</v>
      </c>
      <c r="J6489" s="3">
        <v>7419.4255144190201</v>
      </c>
      <c r="K6489" s="3">
        <v>986.33449029299993</v>
      </c>
      <c r="L6489">
        <f t="shared" si="101"/>
        <v>3381.2680115273774</v>
      </c>
    </row>
    <row r="6490" spans="1:12" x14ac:dyDescent="0.2">
      <c r="A6490" s="2">
        <v>6489</v>
      </c>
      <c r="B6490" t="s">
        <v>12700</v>
      </c>
      <c r="C6490" t="s">
        <v>42</v>
      </c>
      <c r="D6490" t="s">
        <v>12701</v>
      </c>
      <c r="E6490" s="5">
        <v>11726</v>
      </c>
      <c r="F6490">
        <v>1.92</v>
      </c>
      <c r="G6490">
        <v>1</v>
      </c>
      <c r="H6490">
        <v>0.32296251374513402</v>
      </c>
      <c r="I6490">
        <v>7.2937596423994702</v>
      </c>
      <c r="J6490" s="3">
        <v>20121.9599929451</v>
      </c>
      <c r="K6490" s="3">
        <v>1493.234680925</v>
      </c>
      <c r="L6490">
        <f t="shared" si="101"/>
        <v>6107.291666666667</v>
      </c>
    </row>
    <row r="6491" spans="1:12" x14ac:dyDescent="0.2">
      <c r="A6491" s="2">
        <v>6490</v>
      </c>
      <c r="B6491" t="s">
        <v>12702</v>
      </c>
      <c r="C6491" t="s">
        <v>31</v>
      </c>
      <c r="D6491" t="s">
        <v>12703</v>
      </c>
      <c r="E6491" s="5">
        <v>11720</v>
      </c>
      <c r="F6491">
        <v>2.14</v>
      </c>
      <c r="G6491">
        <v>1</v>
      </c>
      <c r="H6491">
        <v>38.802109299496898</v>
      </c>
      <c r="I6491">
        <v>-4.8664435364527803</v>
      </c>
      <c r="J6491" s="3">
        <v>34489.799762582203</v>
      </c>
      <c r="K6491" s="3">
        <v>2184.9856613649999</v>
      </c>
      <c r="L6491">
        <f t="shared" si="101"/>
        <v>5476.6355140186915</v>
      </c>
    </row>
    <row r="6492" spans="1:12" x14ac:dyDescent="0.2">
      <c r="A6492" s="2">
        <v>6491</v>
      </c>
      <c r="B6492" t="s">
        <v>12704</v>
      </c>
      <c r="C6492" t="s">
        <v>84</v>
      </c>
      <c r="D6492" t="s">
        <v>12705</v>
      </c>
      <c r="E6492" s="5">
        <v>11720</v>
      </c>
      <c r="F6492">
        <v>3</v>
      </c>
      <c r="G6492">
        <v>1</v>
      </c>
      <c r="H6492">
        <v>10.516999999999999</v>
      </c>
      <c r="I6492">
        <v>34.744999999999997</v>
      </c>
      <c r="J6492" s="3">
        <v>23914.337197166999</v>
      </c>
      <c r="K6492" s="3">
        <v>2081.124960093</v>
      </c>
      <c r="L6492">
        <f t="shared" si="101"/>
        <v>3906.6666666666665</v>
      </c>
    </row>
    <row r="6493" spans="1:12" x14ac:dyDescent="0.2">
      <c r="A6493" s="2">
        <v>6492</v>
      </c>
      <c r="B6493" t="s">
        <v>12706</v>
      </c>
      <c r="C6493" t="s">
        <v>136</v>
      </c>
      <c r="D6493" t="s">
        <v>12707</v>
      </c>
      <c r="E6493" s="5">
        <v>11719</v>
      </c>
      <c r="F6493">
        <v>2.37</v>
      </c>
      <c r="G6493">
        <v>1</v>
      </c>
      <c r="H6493">
        <v>1.54854503151089</v>
      </c>
      <c r="I6493">
        <v>9.8381967553855905</v>
      </c>
      <c r="J6493" s="3">
        <v>6040.03686420139</v>
      </c>
      <c r="K6493" s="3">
        <v>407.78832171100004</v>
      </c>
      <c r="L6493">
        <f t="shared" si="101"/>
        <v>4944.7257383966244</v>
      </c>
    </row>
    <row r="6494" spans="1:12" x14ac:dyDescent="0.2">
      <c r="A6494" s="2">
        <v>6493</v>
      </c>
      <c r="B6494" t="s">
        <v>12708</v>
      </c>
      <c r="C6494" t="s">
        <v>9</v>
      </c>
      <c r="D6494" t="s">
        <v>12709</v>
      </c>
      <c r="E6494" s="5">
        <v>11718</v>
      </c>
      <c r="F6494">
        <v>0.44</v>
      </c>
      <c r="G6494">
        <v>1</v>
      </c>
      <c r="H6494">
        <v>30.831</v>
      </c>
      <c r="I6494">
        <v>27.966999999999999</v>
      </c>
      <c r="J6494" s="3">
        <v>2836.9696185829598</v>
      </c>
      <c r="K6494" s="3">
        <v>11.603410537</v>
      </c>
      <c r="L6494">
        <f t="shared" si="101"/>
        <v>26631.81818181818</v>
      </c>
    </row>
    <row r="6495" spans="1:12" x14ac:dyDescent="0.2">
      <c r="A6495" s="2">
        <v>6494</v>
      </c>
      <c r="B6495" t="s">
        <v>12710</v>
      </c>
      <c r="C6495" t="s">
        <v>79</v>
      </c>
      <c r="D6495" t="s">
        <v>12711</v>
      </c>
      <c r="E6495" s="5">
        <v>11715</v>
      </c>
      <c r="F6495">
        <v>5.93</v>
      </c>
      <c r="G6495">
        <v>1</v>
      </c>
      <c r="H6495">
        <v>39.817261748245997</v>
      </c>
      <c r="I6495">
        <v>-11.821086219666199</v>
      </c>
      <c r="J6495" s="3">
        <v>29225.202800340601</v>
      </c>
      <c r="K6495" s="3">
        <v>3214.5136950890001</v>
      </c>
      <c r="L6495">
        <f t="shared" si="101"/>
        <v>1975.5480607082632</v>
      </c>
    </row>
    <row r="6496" spans="1:12" x14ac:dyDescent="0.2">
      <c r="A6496" s="2">
        <v>6495</v>
      </c>
      <c r="B6496" t="s">
        <v>12712</v>
      </c>
      <c r="C6496" t="s">
        <v>161</v>
      </c>
      <c r="D6496" t="s">
        <v>12712</v>
      </c>
      <c r="E6496" s="5">
        <v>11714</v>
      </c>
      <c r="F6496">
        <v>2.54</v>
      </c>
      <c r="G6496">
        <v>3</v>
      </c>
      <c r="H6496">
        <v>35.6013760171953</v>
      </c>
      <c r="I6496">
        <v>-16.0976136125648</v>
      </c>
      <c r="J6496" s="3">
        <v>8131.8804064026499</v>
      </c>
      <c r="K6496" s="3">
        <v>462.74042586000002</v>
      </c>
      <c r="L6496">
        <f t="shared" si="101"/>
        <v>4611.8110236220473</v>
      </c>
    </row>
    <row r="6497" spans="1:12" x14ac:dyDescent="0.2">
      <c r="A6497" s="2">
        <v>6496</v>
      </c>
      <c r="B6497" t="s">
        <v>12713</v>
      </c>
      <c r="C6497" t="s">
        <v>58</v>
      </c>
      <c r="D6497" t="s">
        <v>12714</v>
      </c>
      <c r="E6497" s="5">
        <v>11711</v>
      </c>
      <c r="F6497">
        <v>3.98</v>
      </c>
      <c r="G6497">
        <v>3</v>
      </c>
      <c r="H6497">
        <v>38.754121370815596</v>
      </c>
      <c r="I6497">
        <v>10.593296293359</v>
      </c>
      <c r="J6497" s="3">
        <v>17487.232613330001</v>
      </c>
      <c r="K6497" s="3">
        <v>1240.026376538</v>
      </c>
      <c r="L6497">
        <f t="shared" si="101"/>
        <v>2942.4623115577888</v>
      </c>
    </row>
    <row r="6498" spans="1:12" x14ac:dyDescent="0.2">
      <c r="A6498" s="2">
        <v>6497</v>
      </c>
      <c r="B6498" t="s">
        <v>12715</v>
      </c>
      <c r="C6498" t="s">
        <v>23</v>
      </c>
      <c r="D6498" t="s">
        <v>12716</v>
      </c>
      <c r="E6498" s="5">
        <v>11710</v>
      </c>
      <c r="F6498">
        <v>1.86</v>
      </c>
      <c r="G6498">
        <v>0</v>
      </c>
      <c r="H6498">
        <v>20.3653185008721</v>
      </c>
      <c r="I6498">
        <v>-15.794048166629199</v>
      </c>
      <c r="J6498" s="3">
        <v>219389.85319083001</v>
      </c>
      <c r="K6498" s="3">
        <v>74855.617264592001</v>
      </c>
      <c r="L6498">
        <f t="shared" si="101"/>
        <v>6295.6989247311822</v>
      </c>
    </row>
    <row r="6499" spans="1:12" x14ac:dyDescent="0.2">
      <c r="A6499" s="2">
        <v>6498</v>
      </c>
      <c r="B6499" t="s">
        <v>12717</v>
      </c>
      <c r="C6499" t="s">
        <v>12</v>
      </c>
      <c r="D6499" t="s">
        <v>12718</v>
      </c>
      <c r="E6499" s="5">
        <v>11709</v>
      </c>
      <c r="F6499">
        <v>2.68</v>
      </c>
      <c r="G6499">
        <v>1</v>
      </c>
      <c r="H6499">
        <v>9.9768085215425408</v>
      </c>
      <c r="I6499">
        <v>7.1748750805346404</v>
      </c>
      <c r="J6499" s="3">
        <v>8546.3202312158501</v>
      </c>
      <c r="K6499" s="3">
        <v>1127.9933319700001</v>
      </c>
      <c r="L6499">
        <f t="shared" si="101"/>
        <v>4369.0298507462685</v>
      </c>
    </row>
    <row r="6500" spans="1:12" x14ac:dyDescent="0.2">
      <c r="A6500" s="2">
        <v>6499</v>
      </c>
      <c r="B6500" t="s">
        <v>12719</v>
      </c>
      <c r="C6500" t="s">
        <v>39</v>
      </c>
      <c r="D6500" t="s">
        <v>12720</v>
      </c>
      <c r="E6500" s="5">
        <v>11708</v>
      </c>
      <c r="F6500">
        <v>0.46</v>
      </c>
      <c r="G6500">
        <v>1</v>
      </c>
      <c r="H6500">
        <v>-5.4870575034920801</v>
      </c>
      <c r="I6500">
        <v>6.7236506868570496</v>
      </c>
      <c r="J6500" s="3">
        <v>15246.439950637099</v>
      </c>
      <c r="K6500" s="3">
        <v>640.89623036500006</v>
      </c>
      <c r="L6500">
        <f t="shared" si="101"/>
        <v>25452.173913043476</v>
      </c>
    </row>
    <row r="6501" spans="1:12" x14ac:dyDescent="0.2">
      <c r="A6501" s="2">
        <v>6500</v>
      </c>
      <c r="B6501" t="s">
        <v>12721</v>
      </c>
      <c r="C6501" t="s">
        <v>50</v>
      </c>
      <c r="D6501" t="s">
        <v>12722</v>
      </c>
      <c r="E6501" s="5">
        <v>11707</v>
      </c>
      <c r="F6501">
        <v>3.09</v>
      </c>
      <c r="G6501">
        <v>1</v>
      </c>
      <c r="H6501">
        <v>8.157</v>
      </c>
      <c r="I6501">
        <v>36.198999999999998</v>
      </c>
      <c r="J6501" s="3">
        <v>11095.9723631377</v>
      </c>
      <c r="K6501" s="3">
        <v>827.38774123799999</v>
      </c>
      <c r="L6501">
        <f t="shared" si="101"/>
        <v>3788.6731391585763</v>
      </c>
    </row>
    <row r="6502" spans="1:12" x14ac:dyDescent="0.2">
      <c r="A6502" s="2">
        <v>6501</v>
      </c>
      <c r="B6502" t="s">
        <v>12723</v>
      </c>
      <c r="C6502" t="s">
        <v>9</v>
      </c>
      <c r="D6502" t="s">
        <v>12724</v>
      </c>
      <c r="E6502" s="5">
        <v>11702</v>
      </c>
      <c r="F6502">
        <v>0.63</v>
      </c>
      <c r="G6502">
        <v>1</v>
      </c>
      <c r="H6502">
        <v>30.837</v>
      </c>
      <c r="I6502">
        <v>28.591999999999999</v>
      </c>
      <c r="J6502" s="3">
        <v>1659.8016470721</v>
      </c>
      <c r="K6502" s="3">
        <v>10.121257553</v>
      </c>
      <c r="L6502">
        <f t="shared" si="101"/>
        <v>18574.603174603173</v>
      </c>
    </row>
    <row r="6503" spans="1:12" x14ac:dyDescent="0.2">
      <c r="A6503" s="2">
        <v>6502</v>
      </c>
      <c r="B6503" t="s">
        <v>12725</v>
      </c>
      <c r="C6503" t="s">
        <v>20</v>
      </c>
      <c r="D6503" t="s">
        <v>12726</v>
      </c>
      <c r="E6503" s="5">
        <v>11700</v>
      </c>
      <c r="F6503">
        <v>2.12</v>
      </c>
      <c r="G6503">
        <v>0</v>
      </c>
      <c r="H6503">
        <v>19.754208846304898</v>
      </c>
      <c r="I6503">
        <v>3.5654309882338699</v>
      </c>
      <c r="J6503" s="3">
        <v>35725.021346494097</v>
      </c>
      <c r="K6503" s="3">
        <v>3425.6245790500002</v>
      </c>
      <c r="L6503">
        <f t="shared" si="101"/>
        <v>5518.867924528302</v>
      </c>
    </row>
    <row r="6504" spans="1:12" x14ac:dyDescent="0.2">
      <c r="A6504" s="2">
        <v>6503</v>
      </c>
      <c r="B6504" t="s">
        <v>12727</v>
      </c>
      <c r="C6504" t="s">
        <v>20</v>
      </c>
      <c r="D6504" t="s">
        <v>12728</v>
      </c>
      <c r="E6504" s="5">
        <v>11700</v>
      </c>
      <c r="F6504">
        <v>1.88</v>
      </c>
      <c r="G6504">
        <v>1</v>
      </c>
      <c r="H6504">
        <v>17.537757428603399</v>
      </c>
      <c r="I6504">
        <v>-4.7916177090868004</v>
      </c>
      <c r="J6504" s="3">
        <v>8641.72851259243</v>
      </c>
      <c r="K6504" s="3">
        <v>5006.3933257950002</v>
      </c>
      <c r="L6504">
        <f t="shared" si="101"/>
        <v>6223.4042553191493</v>
      </c>
    </row>
    <row r="6505" spans="1:12" x14ac:dyDescent="0.2">
      <c r="A6505" s="2">
        <v>6504</v>
      </c>
      <c r="B6505" t="s">
        <v>12729</v>
      </c>
      <c r="C6505" t="s">
        <v>20</v>
      </c>
      <c r="D6505" t="s">
        <v>12730</v>
      </c>
      <c r="E6505" s="5">
        <v>11700</v>
      </c>
      <c r="F6505">
        <v>1.86</v>
      </c>
      <c r="G6505">
        <v>1</v>
      </c>
      <c r="H6505">
        <v>29.8771832627761</v>
      </c>
      <c r="I6505">
        <v>1.44888592639203</v>
      </c>
      <c r="J6505" s="3">
        <v>15475.127726471101</v>
      </c>
      <c r="K6505" s="3">
        <v>1194.6951948349999</v>
      </c>
      <c r="L6505">
        <f t="shared" si="101"/>
        <v>6290.322580645161</v>
      </c>
    </row>
    <row r="6506" spans="1:12" x14ac:dyDescent="0.2">
      <c r="A6506" s="2">
        <v>6505</v>
      </c>
      <c r="B6506" t="s">
        <v>12731</v>
      </c>
      <c r="C6506" t="s">
        <v>20</v>
      </c>
      <c r="D6506" t="s">
        <v>12732</v>
      </c>
      <c r="E6506" s="5">
        <v>11700</v>
      </c>
      <c r="F6506">
        <v>2.17</v>
      </c>
      <c r="G6506">
        <v>0</v>
      </c>
      <c r="H6506">
        <v>23.451529113146201</v>
      </c>
      <c r="I6506">
        <v>-6.3834296247167304</v>
      </c>
      <c r="J6506" s="3">
        <v>9390.1239916681407</v>
      </c>
      <c r="K6506" s="3">
        <v>476.54230259399998</v>
      </c>
      <c r="L6506">
        <f t="shared" si="101"/>
        <v>5391.705069124424</v>
      </c>
    </row>
    <row r="6507" spans="1:12" x14ac:dyDescent="0.2">
      <c r="A6507" s="2">
        <v>6506</v>
      </c>
      <c r="B6507" t="s">
        <v>12733</v>
      </c>
      <c r="C6507" t="s">
        <v>20</v>
      </c>
      <c r="D6507" t="s">
        <v>12734</v>
      </c>
      <c r="E6507" s="5">
        <v>11700</v>
      </c>
      <c r="F6507">
        <v>2.12</v>
      </c>
      <c r="G6507">
        <v>0</v>
      </c>
      <c r="H6507">
        <v>28.0041025303845</v>
      </c>
      <c r="I6507">
        <v>-4.0427397861133896</v>
      </c>
      <c r="J6507" s="3">
        <v>53019.002322144202</v>
      </c>
      <c r="K6507" s="3">
        <v>6907.5513053940003</v>
      </c>
      <c r="L6507">
        <f t="shared" si="101"/>
        <v>5518.867924528302</v>
      </c>
    </row>
    <row r="6508" spans="1:12" x14ac:dyDescent="0.2">
      <c r="A6508" s="2">
        <v>6507</v>
      </c>
      <c r="B6508" t="s">
        <v>12735</v>
      </c>
      <c r="C6508" t="s">
        <v>20</v>
      </c>
      <c r="D6508" t="s">
        <v>12736</v>
      </c>
      <c r="E6508" s="5">
        <v>11700</v>
      </c>
      <c r="F6508">
        <v>2.34</v>
      </c>
      <c r="G6508">
        <v>0</v>
      </c>
      <c r="H6508">
        <v>27.400395516162</v>
      </c>
      <c r="I6508">
        <v>2.7077352384931599</v>
      </c>
      <c r="J6508" s="3">
        <v>25290.944465639899</v>
      </c>
      <c r="K6508" s="3">
        <v>5749.3383803549996</v>
      </c>
      <c r="L6508">
        <f t="shared" si="101"/>
        <v>5000</v>
      </c>
    </row>
    <row r="6509" spans="1:12" x14ac:dyDescent="0.2">
      <c r="A6509" s="2">
        <v>6508</v>
      </c>
      <c r="B6509" t="s">
        <v>12737</v>
      </c>
      <c r="C6509" t="s">
        <v>20</v>
      </c>
      <c r="D6509" t="s">
        <v>12738</v>
      </c>
      <c r="E6509" s="5">
        <v>11700</v>
      </c>
      <c r="F6509">
        <v>2.34</v>
      </c>
      <c r="G6509">
        <v>0</v>
      </c>
      <c r="H6509">
        <v>29.078654547899902</v>
      </c>
      <c r="I6509">
        <v>-0.40596151287745702</v>
      </c>
      <c r="J6509" s="3">
        <v>14733.3836066932</v>
      </c>
      <c r="K6509" s="3">
        <v>2837.8845589029997</v>
      </c>
      <c r="L6509">
        <f t="shared" si="101"/>
        <v>5000</v>
      </c>
    </row>
    <row r="6510" spans="1:12" x14ac:dyDescent="0.2">
      <c r="A6510" s="2">
        <v>6509</v>
      </c>
      <c r="B6510" t="s">
        <v>12739</v>
      </c>
      <c r="C6510" t="s">
        <v>58</v>
      </c>
      <c r="D6510" t="s">
        <v>12740</v>
      </c>
      <c r="E6510" s="5">
        <v>11700</v>
      </c>
      <c r="F6510">
        <v>1.02</v>
      </c>
      <c r="G6510">
        <v>1</v>
      </c>
      <c r="H6510">
        <v>46.414607558042398</v>
      </c>
      <c r="I6510">
        <v>6.9745837297143103</v>
      </c>
      <c r="J6510" s="3">
        <v>67116.225662637196</v>
      </c>
      <c r="K6510" s="3">
        <v>9966.7374285810001</v>
      </c>
      <c r="L6510">
        <f t="shared" si="101"/>
        <v>11470.588235294117</v>
      </c>
    </row>
    <row r="6511" spans="1:12" x14ac:dyDescent="0.2">
      <c r="A6511" s="2">
        <v>6510</v>
      </c>
      <c r="B6511" t="s">
        <v>12741</v>
      </c>
      <c r="C6511" t="s">
        <v>126</v>
      </c>
      <c r="D6511" t="s">
        <v>12742</v>
      </c>
      <c r="E6511" s="5">
        <v>11700</v>
      </c>
      <c r="F6511">
        <v>3.33</v>
      </c>
      <c r="G6511">
        <v>1</v>
      </c>
      <c r="H6511">
        <v>45.564026001854799</v>
      </c>
      <c r="I6511">
        <v>3.84977965210203</v>
      </c>
      <c r="J6511" s="3">
        <v>52046.967380606198</v>
      </c>
      <c r="K6511" s="3">
        <v>21744.772301139001</v>
      </c>
      <c r="L6511">
        <f t="shared" si="101"/>
        <v>3513.5135135135133</v>
      </c>
    </row>
    <row r="6512" spans="1:12" x14ac:dyDescent="0.2">
      <c r="A6512" s="2">
        <v>6511</v>
      </c>
      <c r="B6512" t="s">
        <v>12743</v>
      </c>
      <c r="C6512" t="s">
        <v>389</v>
      </c>
      <c r="D6512" t="s">
        <v>12744</v>
      </c>
      <c r="E6512" s="5">
        <v>11700</v>
      </c>
      <c r="F6512">
        <v>1.54</v>
      </c>
      <c r="G6512">
        <v>1</v>
      </c>
      <c r="H6512">
        <v>30.302416792056199</v>
      </c>
      <c r="I6512">
        <v>8.1964536957759009</v>
      </c>
      <c r="J6512" s="3">
        <v>21024.308319916199</v>
      </c>
      <c r="K6512" s="3">
        <v>14972.190014451</v>
      </c>
      <c r="L6512">
        <f t="shared" si="101"/>
        <v>7597.4025974025972</v>
      </c>
    </row>
    <row r="6513" spans="1:12" x14ac:dyDescent="0.2">
      <c r="A6513" s="2">
        <v>6512</v>
      </c>
      <c r="B6513" t="s">
        <v>12745</v>
      </c>
      <c r="C6513" t="s">
        <v>58</v>
      </c>
      <c r="D6513" t="s">
        <v>12746</v>
      </c>
      <c r="E6513" s="5">
        <v>11700</v>
      </c>
      <c r="F6513">
        <v>4.74</v>
      </c>
      <c r="G6513">
        <v>1</v>
      </c>
      <c r="H6513">
        <v>45.3417542864117</v>
      </c>
      <c r="I6513">
        <v>6.9741446429296801</v>
      </c>
      <c r="J6513" s="3">
        <v>118551.606081458</v>
      </c>
      <c r="K6513" s="3">
        <v>22602.484824547002</v>
      </c>
      <c r="L6513">
        <f t="shared" si="101"/>
        <v>2468.3544303797466</v>
      </c>
    </row>
    <row r="6514" spans="1:12" x14ac:dyDescent="0.2">
      <c r="A6514" s="2">
        <v>6513</v>
      </c>
      <c r="B6514" t="s">
        <v>12747</v>
      </c>
      <c r="C6514" t="s">
        <v>12</v>
      </c>
      <c r="D6514" t="s">
        <v>12748</v>
      </c>
      <c r="E6514" s="5">
        <v>11700</v>
      </c>
      <c r="F6514">
        <v>1.17</v>
      </c>
      <c r="G6514">
        <v>1</v>
      </c>
      <c r="H6514">
        <v>5.5435844743232101</v>
      </c>
      <c r="I6514">
        <v>9.12924179438685</v>
      </c>
      <c r="J6514" s="3">
        <v>9501.8143638060392</v>
      </c>
      <c r="K6514" s="3">
        <v>1048.1684334260001</v>
      </c>
      <c r="L6514">
        <f t="shared" si="101"/>
        <v>10000</v>
      </c>
    </row>
    <row r="6515" spans="1:12" x14ac:dyDescent="0.2">
      <c r="A6515" s="2">
        <v>6514</v>
      </c>
      <c r="B6515" t="s">
        <v>12749</v>
      </c>
      <c r="C6515" t="s">
        <v>9</v>
      </c>
      <c r="D6515" t="s">
        <v>12750</v>
      </c>
      <c r="E6515" s="5">
        <v>11698</v>
      </c>
      <c r="F6515">
        <v>0.91</v>
      </c>
      <c r="G6515">
        <v>1</v>
      </c>
      <c r="H6515">
        <v>30.725999999999999</v>
      </c>
      <c r="I6515">
        <v>28.474</v>
      </c>
      <c r="J6515" s="3">
        <v>1784.4552725762201</v>
      </c>
      <c r="K6515" s="3">
        <v>9.8879124090000001</v>
      </c>
      <c r="L6515">
        <f t="shared" si="101"/>
        <v>12854.945054945054</v>
      </c>
    </row>
    <row r="6516" spans="1:12" x14ac:dyDescent="0.2">
      <c r="A6516" s="2">
        <v>6515</v>
      </c>
      <c r="B6516" t="s">
        <v>12751</v>
      </c>
      <c r="C6516" t="s">
        <v>79</v>
      </c>
      <c r="D6516" t="s">
        <v>12752</v>
      </c>
      <c r="E6516" s="5">
        <v>11697</v>
      </c>
      <c r="F6516">
        <v>4.8099999999999996</v>
      </c>
      <c r="G6516">
        <v>9</v>
      </c>
      <c r="H6516">
        <v>39.129642384474302</v>
      </c>
      <c r="I6516">
        <v>-15.0197236219852</v>
      </c>
      <c r="J6516" s="3">
        <v>18220.807987516899</v>
      </c>
      <c r="K6516" s="3">
        <v>3588.6201482270003</v>
      </c>
      <c r="L6516">
        <f t="shared" si="101"/>
        <v>2431.8087318087319</v>
      </c>
    </row>
    <row r="6517" spans="1:12" x14ac:dyDescent="0.2">
      <c r="A6517" s="2">
        <v>6516</v>
      </c>
      <c r="B6517" t="s">
        <v>12753</v>
      </c>
      <c r="C6517" t="s">
        <v>161</v>
      </c>
      <c r="D6517" t="s">
        <v>12754</v>
      </c>
      <c r="E6517" s="5">
        <v>11697</v>
      </c>
      <c r="F6517">
        <v>2.66</v>
      </c>
      <c r="G6517">
        <v>3</v>
      </c>
      <c r="H6517">
        <v>35.508144814046702</v>
      </c>
      <c r="I6517">
        <v>-15.159429081146801</v>
      </c>
      <c r="J6517" s="3">
        <v>25697.435142826202</v>
      </c>
      <c r="K6517" s="3">
        <v>1460.1274755009999</v>
      </c>
      <c r="L6517">
        <f t="shared" si="101"/>
        <v>4397.3684210526317</v>
      </c>
    </row>
    <row r="6518" spans="1:12" x14ac:dyDescent="0.2">
      <c r="A6518" s="2">
        <v>6517</v>
      </c>
      <c r="B6518" t="s">
        <v>12755</v>
      </c>
      <c r="C6518" t="s">
        <v>9</v>
      </c>
      <c r="D6518" t="s">
        <v>12756</v>
      </c>
      <c r="E6518" s="5">
        <v>11695</v>
      </c>
      <c r="F6518">
        <v>1</v>
      </c>
      <c r="G6518">
        <v>1</v>
      </c>
      <c r="H6518">
        <v>30.742999999999999</v>
      </c>
      <c r="I6518">
        <v>30.568999999999999</v>
      </c>
      <c r="J6518" s="3">
        <v>1634.6008058759701</v>
      </c>
      <c r="K6518" s="3">
        <v>13.689440149000001</v>
      </c>
      <c r="L6518">
        <f t="shared" si="101"/>
        <v>11695</v>
      </c>
    </row>
    <row r="6519" spans="1:12" x14ac:dyDescent="0.2">
      <c r="A6519" s="2">
        <v>6518</v>
      </c>
      <c r="B6519" t="s">
        <v>12757</v>
      </c>
      <c r="C6519" t="s">
        <v>152</v>
      </c>
      <c r="D6519" t="s">
        <v>12758</v>
      </c>
      <c r="E6519" s="5">
        <v>11693</v>
      </c>
      <c r="F6519">
        <v>2.38</v>
      </c>
      <c r="G6519">
        <v>1</v>
      </c>
      <c r="H6519">
        <v>15.692071641733801</v>
      </c>
      <c r="I6519">
        <v>7.7420460677709997</v>
      </c>
      <c r="J6519" s="3">
        <v>33981.8178534654</v>
      </c>
      <c r="K6519" s="3">
        <v>2662.3417059600001</v>
      </c>
      <c r="L6519">
        <f t="shared" si="101"/>
        <v>4913.0252100840335</v>
      </c>
    </row>
    <row r="6520" spans="1:12" x14ac:dyDescent="0.2">
      <c r="A6520" s="2">
        <v>6519</v>
      </c>
      <c r="B6520" t="s">
        <v>12759</v>
      </c>
      <c r="C6520" t="s">
        <v>12</v>
      </c>
      <c r="D6520" t="s">
        <v>12760</v>
      </c>
      <c r="E6520" s="5">
        <v>11691</v>
      </c>
      <c r="F6520">
        <v>1.32</v>
      </c>
      <c r="G6520">
        <v>1</v>
      </c>
      <c r="H6520">
        <v>7.42681799244611</v>
      </c>
      <c r="I6520">
        <v>9.9327848210125307</v>
      </c>
      <c r="J6520" s="3">
        <v>14215.4200715272</v>
      </c>
      <c r="K6520" s="3">
        <v>1095.99485048</v>
      </c>
      <c r="L6520">
        <f t="shared" si="101"/>
        <v>8856.818181818182</v>
      </c>
    </row>
    <row r="6521" spans="1:12" x14ac:dyDescent="0.2">
      <c r="A6521" s="2">
        <v>6520</v>
      </c>
      <c r="B6521" t="s">
        <v>12761</v>
      </c>
      <c r="C6521" t="s">
        <v>58</v>
      </c>
      <c r="D6521" t="s">
        <v>12762</v>
      </c>
      <c r="E6521" s="5">
        <v>11690</v>
      </c>
      <c r="F6521">
        <v>2.97</v>
      </c>
      <c r="G6521">
        <v>1</v>
      </c>
      <c r="H6521">
        <v>37.173675045773599</v>
      </c>
      <c r="I6521">
        <v>11.2550088504213</v>
      </c>
      <c r="J6521" s="3">
        <v>6859.3947710333396</v>
      </c>
      <c r="K6521" s="3">
        <v>283.05626894800002</v>
      </c>
      <c r="L6521">
        <f t="shared" si="101"/>
        <v>3936.0269360269358</v>
      </c>
    </row>
    <row r="6522" spans="1:12" x14ac:dyDescent="0.2">
      <c r="A6522" s="2">
        <v>6521</v>
      </c>
      <c r="B6522" t="s">
        <v>12763</v>
      </c>
      <c r="C6522" t="s">
        <v>12</v>
      </c>
      <c r="D6522" t="s">
        <v>12764</v>
      </c>
      <c r="E6522" s="5">
        <v>11690</v>
      </c>
      <c r="F6522">
        <v>1.67</v>
      </c>
      <c r="G6522">
        <v>1</v>
      </c>
      <c r="H6522">
        <v>5.7410377264862102</v>
      </c>
      <c r="I6522">
        <v>7.8334302793694501</v>
      </c>
      <c r="J6522" s="3">
        <v>7001.9214944321002</v>
      </c>
      <c r="K6522" s="3">
        <v>92.809493189999998</v>
      </c>
      <c r="L6522">
        <f t="shared" si="101"/>
        <v>7000</v>
      </c>
    </row>
    <row r="6523" spans="1:12" x14ac:dyDescent="0.2">
      <c r="A6523" s="2">
        <v>6522</v>
      </c>
      <c r="B6523" t="s">
        <v>12765</v>
      </c>
      <c r="C6523" t="s">
        <v>79</v>
      </c>
      <c r="D6523" t="s">
        <v>12766</v>
      </c>
      <c r="E6523" s="5">
        <v>11689</v>
      </c>
      <c r="F6523">
        <v>5.69</v>
      </c>
      <c r="G6523">
        <v>1</v>
      </c>
      <c r="H6523">
        <v>33.614393289193401</v>
      </c>
      <c r="I6523">
        <v>-14.9063870597031</v>
      </c>
      <c r="J6523" s="3">
        <v>74165.233748563798</v>
      </c>
      <c r="K6523" s="3">
        <v>10907.270125603001</v>
      </c>
      <c r="L6523">
        <f t="shared" si="101"/>
        <v>2054.3057996485059</v>
      </c>
    </row>
    <row r="6524" spans="1:12" x14ac:dyDescent="0.2">
      <c r="A6524" s="2">
        <v>6523</v>
      </c>
      <c r="B6524" t="s">
        <v>12767</v>
      </c>
      <c r="C6524" t="s">
        <v>17</v>
      </c>
      <c r="D6524" t="s">
        <v>12768</v>
      </c>
      <c r="E6524" s="5">
        <v>11689</v>
      </c>
      <c r="F6524">
        <v>4.93</v>
      </c>
      <c r="G6524">
        <v>6</v>
      </c>
      <c r="H6524">
        <v>30.773618378474499</v>
      </c>
      <c r="I6524">
        <v>-26.2977097389638</v>
      </c>
      <c r="J6524" s="3">
        <v>9303.9814070182802</v>
      </c>
      <c r="K6524" s="3">
        <v>1047.150595993</v>
      </c>
      <c r="L6524">
        <f t="shared" si="101"/>
        <v>2370.9939148073022</v>
      </c>
    </row>
    <row r="6525" spans="1:12" x14ac:dyDescent="0.2">
      <c r="A6525" s="2">
        <v>6524</v>
      </c>
      <c r="B6525" t="s">
        <v>12769</v>
      </c>
      <c r="C6525" t="s">
        <v>84</v>
      </c>
      <c r="D6525" t="s">
        <v>12770</v>
      </c>
      <c r="E6525" s="5">
        <v>11686</v>
      </c>
      <c r="F6525">
        <v>1.85</v>
      </c>
      <c r="G6525">
        <v>1</v>
      </c>
      <c r="H6525">
        <v>10.048999999999999</v>
      </c>
      <c r="I6525">
        <v>36.908000000000001</v>
      </c>
      <c r="J6525" s="3">
        <v>12581.362978200499</v>
      </c>
      <c r="K6525" s="3">
        <v>366.25996664199999</v>
      </c>
      <c r="L6525">
        <f t="shared" si="101"/>
        <v>6316.7567567567567</v>
      </c>
    </row>
    <row r="6526" spans="1:12" x14ac:dyDescent="0.2">
      <c r="A6526" s="2">
        <v>6525</v>
      </c>
      <c r="B6526" t="s">
        <v>12771</v>
      </c>
      <c r="C6526" t="s">
        <v>53</v>
      </c>
      <c r="D6526" t="s">
        <v>12772</v>
      </c>
      <c r="E6526" s="5">
        <v>11683</v>
      </c>
      <c r="F6526">
        <v>2.27</v>
      </c>
      <c r="G6526">
        <v>1</v>
      </c>
      <c r="H6526">
        <v>33.371264473992497</v>
      </c>
      <c r="I6526">
        <v>3.0374965862677401</v>
      </c>
      <c r="J6526" s="3">
        <v>31737.088234001101</v>
      </c>
      <c r="K6526" s="3">
        <v>4609.0651395719997</v>
      </c>
      <c r="L6526">
        <f t="shared" si="101"/>
        <v>5146.6960352422911</v>
      </c>
    </row>
    <row r="6527" spans="1:12" x14ac:dyDescent="0.2">
      <c r="A6527" s="2">
        <v>6526</v>
      </c>
      <c r="B6527" t="s">
        <v>12773</v>
      </c>
      <c r="C6527" t="s">
        <v>34</v>
      </c>
      <c r="D6527" t="s">
        <v>12774</v>
      </c>
      <c r="E6527" s="5">
        <v>11680</v>
      </c>
      <c r="F6527">
        <v>2.92</v>
      </c>
      <c r="G6527">
        <v>1</v>
      </c>
      <c r="H6527">
        <v>35.922182516880497</v>
      </c>
      <c r="I6527">
        <v>13.129958960177101</v>
      </c>
      <c r="J6527" s="3">
        <v>31961.0429531185</v>
      </c>
      <c r="K6527" s="3">
        <v>5261.6028432120002</v>
      </c>
      <c r="L6527">
        <f t="shared" si="101"/>
        <v>4000</v>
      </c>
    </row>
    <row r="6528" spans="1:12" x14ac:dyDescent="0.2">
      <c r="A6528" s="2">
        <v>6527</v>
      </c>
      <c r="B6528" t="s">
        <v>12775</v>
      </c>
      <c r="C6528" t="s">
        <v>58</v>
      </c>
      <c r="D6528" t="s">
        <v>12776</v>
      </c>
      <c r="E6528" s="5">
        <v>11674</v>
      </c>
      <c r="F6528">
        <v>2.2000000000000002</v>
      </c>
      <c r="G6528">
        <v>2</v>
      </c>
      <c r="H6528">
        <v>38.109865335430698</v>
      </c>
      <c r="I6528">
        <v>7.1363884505291102</v>
      </c>
      <c r="J6528" s="3">
        <v>14373.6847353427</v>
      </c>
      <c r="K6528" s="3">
        <v>1046.6029888170001</v>
      </c>
      <c r="L6528">
        <f t="shared" si="101"/>
        <v>5306.363636363636</v>
      </c>
    </row>
    <row r="6529" spans="1:12" x14ac:dyDescent="0.2">
      <c r="A6529" s="2">
        <v>6528</v>
      </c>
      <c r="B6529" t="s">
        <v>12777</v>
      </c>
      <c r="C6529" t="s">
        <v>12</v>
      </c>
      <c r="D6529" t="s">
        <v>12778</v>
      </c>
      <c r="E6529" s="5">
        <v>11674</v>
      </c>
      <c r="F6529">
        <v>1.45</v>
      </c>
      <c r="G6529">
        <v>1</v>
      </c>
      <c r="H6529">
        <v>6.9340435262188898</v>
      </c>
      <c r="I6529">
        <v>12.1389510656333</v>
      </c>
      <c r="J6529" s="3">
        <v>12397.879500503401</v>
      </c>
      <c r="K6529" s="3">
        <v>1021.617472561</v>
      </c>
      <c r="L6529">
        <f t="shared" si="101"/>
        <v>8051.0344827586214</v>
      </c>
    </row>
    <row r="6530" spans="1:12" x14ac:dyDescent="0.2">
      <c r="A6530" s="2">
        <v>6529</v>
      </c>
      <c r="B6530" t="s">
        <v>12779</v>
      </c>
      <c r="C6530" t="s">
        <v>39</v>
      </c>
      <c r="D6530" t="s">
        <v>12780</v>
      </c>
      <c r="E6530" s="5">
        <v>11667</v>
      </c>
      <c r="F6530">
        <v>0.75</v>
      </c>
      <c r="G6530">
        <v>1</v>
      </c>
      <c r="H6530">
        <v>-5.4514759389920604</v>
      </c>
      <c r="I6530">
        <v>5.1887870916853602</v>
      </c>
      <c r="J6530" s="3">
        <v>17360.622663850299</v>
      </c>
      <c r="K6530" s="3">
        <v>772.93878466700005</v>
      </c>
      <c r="L6530">
        <f t="shared" ref="L6530:L6593" si="102">+E6530/F6530</f>
        <v>15556</v>
      </c>
    </row>
    <row r="6531" spans="1:12" x14ac:dyDescent="0.2">
      <c r="A6531" s="2">
        <v>6530</v>
      </c>
      <c r="B6531" t="s">
        <v>12781</v>
      </c>
      <c r="C6531" t="s">
        <v>45</v>
      </c>
      <c r="D6531" t="s">
        <v>12782</v>
      </c>
      <c r="E6531" s="5">
        <v>11664</v>
      </c>
      <c r="F6531">
        <v>3.05</v>
      </c>
      <c r="G6531">
        <v>3</v>
      </c>
      <c r="H6531">
        <v>11.3387830639097</v>
      </c>
      <c r="I6531">
        <v>2.1875985461630298</v>
      </c>
      <c r="J6531" s="3">
        <v>3474.4609864230401</v>
      </c>
      <c r="K6531" s="3">
        <v>478.19422034199999</v>
      </c>
      <c r="L6531">
        <f t="shared" si="102"/>
        <v>3824.2622950819673</v>
      </c>
    </row>
    <row r="6532" spans="1:12" x14ac:dyDescent="0.2">
      <c r="A6532" s="2">
        <v>6531</v>
      </c>
      <c r="B6532" t="s">
        <v>12783</v>
      </c>
      <c r="C6532" t="s">
        <v>17</v>
      </c>
      <c r="D6532" t="s">
        <v>12784</v>
      </c>
      <c r="E6532" s="5">
        <v>11661</v>
      </c>
      <c r="F6532">
        <v>6.15</v>
      </c>
      <c r="G6532">
        <v>1</v>
      </c>
      <c r="H6532">
        <v>27.608513218435899</v>
      </c>
      <c r="I6532">
        <v>-25.555773827486401</v>
      </c>
      <c r="J6532" s="3">
        <v>15276.1377254738</v>
      </c>
      <c r="K6532" s="3">
        <v>384.18961413400001</v>
      </c>
      <c r="L6532">
        <f t="shared" si="102"/>
        <v>1896.0975609756097</v>
      </c>
    </row>
    <row r="6533" spans="1:12" x14ac:dyDescent="0.2">
      <c r="A6533" s="2">
        <v>6532</v>
      </c>
      <c r="B6533" t="s">
        <v>12785</v>
      </c>
      <c r="C6533" t="s">
        <v>17</v>
      </c>
      <c r="D6533" t="s">
        <v>12786</v>
      </c>
      <c r="E6533" s="5">
        <v>11653</v>
      </c>
      <c r="F6533">
        <v>3.88</v>
      </c>
      <c r="G6533">
        <v>3</v>
      </c>
      <c r="H6533">
        <v>27.694961979122802</v>
      </c>
      <c r="I6533">
        <v>-31.5292325918135</v>
      </c>
      <c r="J6533" s="3">
        <v>78900.886577423706</v>
      </c>
      <c r="K6533" s="3">
        <v>9256.5266741410014</v>
      </c>
      <c r="L6533">
        <f t="shared" si="102"/>
        <v>3003.3505154639174</v>
      </c>
    </row>
    <row r="6534" spans="1:12" x14ac:dyDescent="0.2">
      <c r="A6534" s="2">
        <v>6533</v>
      </c>
      <c r="B6534" t="s">
        <v>12787</v>
      </c>
      <c r="C6534" t="s">
        <v>50</v>
      </c>
      <c r="D6534" t="s">
        <v>12788</v>
      </c>
      <c r="E6534" s="5">
        <v>11652</v>
      </c>
      <c r="F6534">
        <v>2.3199999999999998</v>
      </c>
      <c r="G6534">
        <v>1</v>
      </c>
      <c r="H6534">
        <v>7.3730000000000002</v>
      </c>
      <c r="I6534">
        <v>35.917999999999999</v>
      </c>
      <c r="J6534" s="3">
        <v>13273.139836439699</v>
      </c>
      <c r="K6534" s="3">
        <v>506.574426813</v>
      </c>
      <c r="L6534">
        <f t="shared" si="102"/>
        <v>5022.4137931034484</v>
      </c>
    </row>
    <row r="6535" spans="1:12" x14ac:dyDescent="0.2">
      <c r="A6535" s="2">
        <v>6534</v>
      </c>
      <c r="B6535" t="s">
        <v>12789</v>
      </c>
      <c r="C6535" t="s">
        <v>34</v>
      </c>
      <c r="D6535" t="s">
        <v>12790</v>
      </c>
      <c r="E6535" s="5">
        <v>11649</v>
      </c>
      <c r="F6535">
        <v>10.59</v>
      </c>
      <c r="G6535">
        <v>1</v>
      </c>
      <c r="H6535">
        <v>31.570036102965599</v>
      </c>
      <c r="I6535">
        <v>18.101776647298099</v>
      </c>
      <c r="J6535" s="3">
        <v>23925.034775646898</v>
      </c>
      <c r="K6535" s="3">
        <v>7359.6633791619997</v>
      </c>
      <c r="L6535">
        <f t="shared" si="102"/>
        <v>1100</v>
      </c>
    </row>
    <row r="6536" spans="1:12" x14ac:dyDescent="0.2">
      <c r="A6536" s="2">
        <v>6535</v>
      </c>
      <c r="B6536" t="s">
        <v>12791</v>
      </c>
      <c r="C6536" t="s">
        <v>12</v>
      </c>
      <c r="D6536" t="s">
        <v>12792</v>
      </c>
      <c r="E6536" s="5">
        <v>11648</v>
      </c>
      <c r="F6536">
        <v>1.42</v>
      </c>
      <c r="G6536">
        <v>1</v>
      </c>
      <c r="H6536">
        <v>13.265610410633901</v>
      </c>
      <c r="I6536">
        <v>13.617739808397401</v>
      </c>
      <c r="J6536" s="3">
        <v>10029.072834791201</v>
      </c>
      <c r="K6536" s="3">
        <v>1393.4631079579999</v>
      </c>
      <c r="L6536">
        <f t="shared" si="102"/>
        <v>8202.8169014084506</v>
      </c>
    </row>
    <row r="6537" spans="1:12" x14ac:dyDescent="0.2">
      <c r="A6537" s="2">
        <v>6536</v>
      </c>
      <c r="B6537" t="s">
        <v>12793</v>
      </c>
      <c r="C6537" t="s">
        <v>17</v>
      </c>
      <c r="D6537" t="s">
        <v>12794</v>
      </c>
      <c r="E6537" s="5">
        <v>11641</v>
      </c>
      <c r="F6537">
        <v>3.8</v>
      </c>
      <c r="G6537">
        <v>1</v>
      </c>
      <c r="H6537">
        <v>29.401696597258699</v>
      </c>
      <c r="I6537">
        <v>-23.718095575308499</v>
      </c>
      <c r="J6537" s="3">
        <v>10421.1502558707</v>
      </c>
      <c r="K6537" s="3">
        <v>699.70296116999998</v>
      </c>
      <c r="L6537">
        <f t="shared" si="102"/>
        <v>3063.4210526315792</v>
      </c>
    </row>
    <row r="6538" spans="1:12" x14ac:dyDescent="0.2">
      <c r="A6538" s="2">
        <v>6537</v>
      </c>
      <c r="B6538" t="s">
        <v>12795</v>
      </c>
      <c r="C6538" t="s">
        <v>9</v>
      </c>
      <c r="D6538" t="s">
        <v>12796</v>
      </c>
      <c r="E6538" s="5">
        <v>11641</v>
      </c>
      <c r="F6538">
        <v>0.41</v>
      </c>
      <c r="G6538">
        <v>1</v>
      </c>
      <c r="H6538">
        <v>30.774000000000001</v>
      </c>
      <c r="I6538">
        <v>28.613</v>
      </c>
      <c r="J6538" s="3">
        <v>2181.90200680921</v>
      </c>
      <c r="K6538" s="3">
        <v>8.7352236219999995</v>
      </c>
      <c r="L6538">
        <f t="shared" si="102"/>
        <v>28392.682926829271</v>
      </c>
    </row>
    <row r="6539" spans="1:12" x14ac:dyDescent="0.2">
      <c r="A6539" s="2">
        <v>6538</v>
      </c>
      <c r="B6539" t="s">
        <v>12797</v>
      </c>
      <c r="C6539" t="s">
        <v>152</v>
      </c>
      <c r="D6539" t="s">
        <v>12798</v>
      </c>
      <c r="E6539" s="5">
        <v>11633</v>
      </c>
      <c r="F6539">
        <v>2.46</v>
      </c>
      <c r="G6539">
        <v>1</v>
      </c>
      <c r="H6539">
        <v>17.936652492733199</v>
      </c>
      <c r="I6539">
        <v>11.065948634499399</v>
      </c>
      <c r="J6539" s="3">
        <v>105400.679034692</v>
      </c>
      <c r="K6539" s="3">
        <v>21887.525019998</v>
      </c>
      <c r="L6539">
        <f t="shared" si="102"/>
        <v>4728.8617886178863</v>
      </c>
    </row>
    <row r="6540" spans="1:12" x14ac:dyDescent="0.2">
      <c r="A6540" s="2">
        <v>6539</v>
      </c>
      <c r="B6540" t="s">
        <v>12799</v>
      </c>
      <c r="C6540" t="s">
        <v>17</v>
      </c>
      <c r="D6540" t="s">
        <v>12800</v>
      </c>
      <c r="E6540" s="5">
        <v>11631</v>
      </c>
      <c r="F6540">
        <v>9.6300000000000008</v>
      </c>
      <c r="G6540">
        <v>9</v>
      </c>
      <c r="H6540">
        <v>27.753181795658602</v>
      </c>
      <c r="I6540">
        <v>-32.892996384291102</v>
      </c>
      <c r="J6540" s="3">
        <v>4972.78855711506</v>
      </c>
      <c r="K6540" s="3">
        <v>902.89467783700002</v>
      </c>
      <c r="L6540">
        <f t="shared" si="102"/>
        <v>1207.7881619937693</v>
      </c>
    </row>
    <row r="6541" spans="1:12" x14ac:dyDescent="0.2">
      <c r="A6541" s="2">
        <v>6540</v>
      </c>
      <c r="B6541" t="s">
        <v>12801</v>
      </c>
      <c r="C6541" t="s">
        <v>12</v>
      </c>
      <c r="D6541" t="s">
        <v>12802</v>
      </c>
      <c r="E6541" s="5">
        <v>11631</v>
      </c>
      <c r="F6541">
        <v>1.38</v>
      </c>
      <c r="G6541">
        <v>1</v>
      </c>
      <c r="H6541">
        <v>11.3611727045399</v>
      </c>
      <c r="I6541">
        <v>10.7077431232844</v>
      </c>
      <c r="J6541" s="3">
        <v>17736.800030132701</v>
      </c>
      <c r="K6541" s="3">
        <v>1238.8709936180001</v>
      </c>
      <c r="L6541">
        <f t="shared" si="102"/>
        <v>8428.2608695652179</v>
      </c>
    </row>
    <row r="6542" spans="1:12" x14ac:dyDescent="0.2">
      <c r="A6542" s="2">
        <v>6541</v>
      </c>
      <c r="B6542" t="s">
        <v>12803</v>
      </c>
      <c r="C6542" t="s">
        <v>12</v>
      </c>
      <c r="D6542" t="s">
        <v>12804</v>
      </c>
      <c r="E6542" s="5">
        <v>11629</v>
      </c>
      <c r="F6542">
        <v>2.98</v>
      </c>
      <c r="G6542">
        <v>1</v>
      </c>
      <c r="H6542">
        <v>7.2715645326054599</v>
      </c>
      <c r="I6542">
        <v>4.6671326136418996</v>
      </c>
      <c r="J6542" s="3">
        <v>3360.92719743525</v>
      </c>
      <c r="K6542" s="3">
        <v>58.363630718000003</v>
      </c>
      <c r="L6542">
        <f t="shared" si="102"/>
        <v>3902.3489932885905</v>
      </c>
    </row>
    <row r="6543" spans="1:12" x14ac:dyDescent="0.2">
      <c r="A6543" s="2">
        <v>6542</v>
      </c>
      <c r="B6543" t="s">
        <v>12805</v>
      </c>
      <c r="C6543" t="s">
        <v>65</v>
      </c>
      <c r="D6543">
        <v>11627</v>
      </c>
      <c r="E6543" s="5">
        <v>11627</v>
      </c>
      <c r="F6543">
        <v>2.4</v>
      </c>
      <c r="G6543">
        <v>1</v>
      </c>
      <c r="H6543">
        <v>-6.9059999999999997</v>
      </c>
      <c r="I6543">
        <v>32.308</v>
      </c>
      <c r="J6543" s="3">
        <v>15425.2007239294</v>
      </c>
      <c r="K6543" s="3">
        <v>1059.878610426</v>
      </c>
      <c r="L6543">
        <f t="shared" si="102"/>
        <v>4844.5833333333339</v>
      </c>
    </row>
    <row r="6544" spans="1:12" x14ac:dyDescent="0.2">
      <c r="A6544" s="2">
        <v>6543</v>
      </c>
      <c r="B6544" t="s">
        <v>12806</v>
      </c>
      <c r="C6544" t="s">
        <v>12</v>
      </c>
      <c r="D6544" t="s">
        <v>12807</v>
      </c>
      <c r="E6544" s="5">
        <v>11623</v>
      </c>
      <c r="F6544">
        <v>1.51</v>
      </c>
      <c r="G6544">
        <v>1</v>
      </c>
      <c r="H6544">
        <v>8.5407061032632203</v>
      </c>
      <c r="I6544">
        <v>11.6990331603304</v>
      </c>
      <c r="J6544" s="3">
        <v>10099.4190387239</v>
      </c>
      <c r="K6544" s="3">
        <v>220.800782199</v>
      </c>
      <c r="L6544">
        <f t="shared" si="102"/>
        <v>7697.3509933774831</v>
      </c>
    </row>
    <row r="6545" spans="1:12" x14ac:dyDescent="0.2">
      <c r="A6545" s="2">
        <v>6544</v>
      </c>
      <c r="B6545" t="s">
        <v>12808</v>
      </c>
      <c r="C6545" t="s">
        <v>9</v>
      </c>
      <c r="D6545" t="s">
        <v>12809</v>
      </c>
      <c r="E6545" s="5">
        <v>11621</v>
      </c>
      <c r="F6545">
        <v>0.68</v>
      </c>
      <c r="G6545">
        <v>1</v>
      </c>
      <c r="H6545">
        <v>30.63</v>
      </c>
      <c r="I6545">
        <v>28.347000000000001</v>
      </c>
      <c r="J6545" s="3">
        <v>2570.7950576844</v>
      </c>
      <c r="K6545" s="3">
        <v>89.906806805999992</v>
      </c>
      <c r="L6545">
        <f t="shared" si="102"/>
        <v>17089.705882352941</v>
      </c>
    </row>
    <row r="6546" spans="1:12" x14ac:dyDescent="0.2">
      <c r="A6546" s="2">
        <v>6545</v>
      </c>
      <c r="B6546" t="s">
        <v>12810</v>
      </c>
      <c r="C6546" t="s">
        <v>50</v>
      </c>
      <c r="D6546" t="s">
        <v>12811</v>
      </c>
      <c r="E6546" s="5">
        <v>11620</v>
      </c>
      <c r="F6546">
        <v>9.83</v>
      </c>
      <c r="G6546">
        <v>2</v>
      </c>
      <c r="H6546">
        <v>5.7839999999999998</v>
      </c>
      <c r="I6546">
        <v>36.677</v>
      </c>
      <c r="J6546" s="3">
        <v>10943.054252907899</v>
      </c>
      <c r="K6546" s="3">
        <v>511.58571421700003</v>
      </c>
      <c r="L6546">
        <f t="shared" si="102"/>
        <v>1182.0956256358088</v>
      </c>
    </row>
    <row r="6547" spans="1:12" x14ac:dyDescent="0.2">
      <c r="A6547" s="2">
        <v>6546</v>
      </c>
      <c r="B6547" t="s">
        <v>12812</v>
      </c>
      <c r="C6547" t="s">
        <v>50</v>
      </c>
      <c r="D6547" t="s">
        <v>12813</v>
      </c>
      <c r="E6547" s="5">
        <v>11620</v>
      </c>
      <c r="F6547">
        <v>2.54</v>
      </c>
      <c r="G6547">
        <v>1</v>
      </c>
      <c r="H6547">
        <v>-4.5999999999999999E-2</v>
      </c>
      <c r="I6547">
        <v>35.316000000000003</v>
      </c>
      <c r="J6547" s="3">
        <v>10898.9086859978</v>
      </c>
      <c r="K6547" s="3">
        <v>328.40282690200002</v>
      </c>
      <c r="L6547">
        <f t="shared" si="102"/>
        <v>4574.8031496062995</v>
      </c>
    </row>
    <row r="6548" spans="1:12" x14ac:dyDescent="0.2">
      <c r="A6548" s="2">
        <v>6547</v>
      </c>
      <c r="B6548" t="s">
        <v>12814</v>
      </c>
      <c r="C6548" t="s">
        <v>45</v>
      </c>
      <c r="D6548" t="s">
        <v>12815</v>
      </c>
      <c r="E6548" s="5">
        <v>11614</v>
      </c>
      <c r="F6548">
        <v>1.75</v>
      </c>
      <c r="G6548">
        <v>1</v>
      </c>
      <c r="H6548">
        <v>13.771399903579701</v>
      </c>
      <c r="I6548">
        <v>9.2502920509691098</v>
      </c>
      <c r="J6548" s="3">
        <v>13179.077753494799</v>
      </c>
      <c r="K6548" s="3">
        <v>738.42088045399998</v>
      </c>
      <c r="L6548">
        <f t="shared" si="102"/>
        <v>6636.5714285714284</v>
      </c>
    </row>
    <row r="6549" spans="1:12" x14ac:dyDescent="0.2">
      <c r="A6549" s="2">
        <v>6548</v>
      </c>
      <c r="B6549" t="s">
        <v>12816</v>
      </c>
      <c r="C6549" t="s">
        <v>31</v>
      </c>
      <c r="D6549" t="s">
        <v>12817</v>
      </c>
      <c r="E6549" s="5">
        <v>11609</v>
      </c>
      <c r="F6549">
        <v>3.23</v>
      </c>
      <c r="G6549">
        <v>1</v>
      </c>
      <c r="H6549">
        <v>39.372174185296998</v>
      </c>
      <c r="I6549">
        <v>-10.298053971694999</v>
      </c>
      <c r="J6549" s="3">
        <v>8461.2451917952494</v>
      </c>
      <c r="K6549" s="3">
        <v>844.41546346000007</v>
      </c>
      <c r="L6549">
        <f t="shared" si="102"/>
        <v>3594.1176470588234</v>
      </c>
    </row>
    <row r="6550" spans="1:12" x14ac:dyDescent="0.2">
      <c r="A6550" s="2">
        <v>6549</v>
      </c>
      <c r="B6550" t="s">
        <v>12818</v>
      </c>
      <c r="C6550" t="s">
        <v>9</v>
      </c>
      <c r="D6550" t="s">
        <v>12819</v>
      </c>
      <c r="E6550" s="5">
        <v>11607</v>
      </c>
      <c r="F6550">
        <v>1.04</v>
      </c>
      <c r="G6550">
        <v>1</v>
      </c>
      <c r="H6550">
        <v>31.623000000000001</v>
      </c>
      <c r="I6550">
        <v>30.920999999999999</v>
      </c>
      <c r="J6550" s="3">
        <v>3813.38141851406</v>
      </c>
      <c r="K6550" s="3">
        <v>22.014289872000003</v>
      </c>
      <c r="L6550">
        <f t="shared" si="102"/>
        <v>11160.576923076922</v>
      </c>
    </row>
    <row r="6551" spans="1:12" x14ac:dyDescent="0.2">
      <c r="A6551" s="2">
        <v>6550</v>
      </c>
      <c r="B6551" t="s">
        <v>677</v>
      </c>
      <c r="C6551" t="s">
        <v>176</v>
      </c>
      <c r="D6551" t="s">
        <v>12820</v>
      </c>
      <c r="E6551" s="5">
        <v>11603</v>
      </c>
      <c r="F6551">
        <v>2.34</v>
      </c>
      <c r="G6551">
        <v>4</v>
      </c>
      <c r="H6551">
        <v>30.098015618657101</v>
      </c>
      <c r="I6551">
        <v>-2.81905266310345</v>
      </c>
      <c r="J6551" s="3">
        <v>25395.223665028199</v>
      </c>
      <c r="K6551" s="3">
        <v>796.97059726999998</v>
      </c>
      <c r="L6551">
        <f t="shared" si="102"/>
        <v>4958.5470085470088</v>
      </c>
    </row>
    <row r="6552" spans="1:12" x14ac:dyDescent="0.2">
      <c r="A6552" s="2">
        <v>6551</v>
      </c>
      <c r="B6552" t="s">
        <v>12821</v>
      </c>
      <c r="C6552" t="s">
        <v>9</v>
      </c>
      <c r="D6552" t="s">
        <v>12822</v>
      </c>
      <c r="E6552" s="5">
        <v>11603</v>
      </c>
      <c r="F6552">
        <v>0.73</v>
      </c>
      <c r="G6552">
        <v>2</v>
      </c>
      <c r="H6552">
        <v>31.119</v>
      </c>
      <c r="I6552">
        <v>30.821000000000002</v>
      </c>
      <c r="J6552" s="3">
        <v>2609.4480761629002</v>
      </c>
      <c r="K6552" s="3">
        <v>10.169203919999999</v>
      </c>
      <c r="L6552">
        <f t="shared" si="102"/>
        <v>15894.520547945205</v>
      </c>
    </row>
    <row r="6553" spans="1:12" x14ac:dyDescent="0.2">
      <c r="A6553" s="2">
        <v>6552</v>
      </c>
      <c r="B6553" t="s">
        <v>12823</v>
      </c>
      <c r="C6553" t="s">
        <v>136</v>
      </c>
      <c r="D6553" t="s">
        <v>12824</v>
      </c>
      <c r="E6553" s="5">
        <v>11602</v>
      </c>
      <c r="F6553">
        <v>1.02</v>
      </c>
      <c r="G6553">
        <v>1</v>
      </c>
      <c r="H6553">
        <v>2.59220396541253</v>
      </c>
      <c r="I6553">
        <v>8.6829313684353195</v>
      </c>
      <c r="J6553" s="3">
        <v>12029.5695884055</v>
      </c>
      <c r="K6553" s="3">
        <v>1017.657799397</v>
      </c>
      <c r="L6553">
        <f t="shared" si="102"/>
        <v>11374.509803921568</v>
      </c>
    </row>
    <row r="6554" spans="1:12" x14ac:dyDescent="0.2">
      <c r="A6554" s="2">
        <v>6553</v>
      </c>
      <c r="B6554" t="s">
        <v>12825</v>
      </c>
      <c r="C6554" t="s">
        <v>50</v>
      </c>
      <c r="D6554" t="s">
        <v>12826</v>
      </c>
      <c r="E6554" s="5">
        <v>11601</v>
      </c>
      <c r="F6554">
        <v>4.29</v>
      </c>
      <c r="G6554">
        <v>2</v>
      </c>
      <c r="H6554">
        <v>6.8890000000000002</v>
      </c>
      <c r="I6554">
        <v>36.826000000000001</v>
      </c>
      <c r="J6554" s="3">
        <v>5907.9398822991297</v>
      </c>
      <c r="K6554" s="3">
        <v>144.92372788400002</v>
      </c>
      <c r="L6554">
        <f t="shared" si="102"/>
        <v>2704.1958041958042</v>
      </c>
    </row>
    <row r="6555" spans="1:12" x14ac:dyDescent="0.2">
      <c r="A6555" s="2">
        <v>6554</v>
      </c>
      <c r="B6555" t="s">
        <v>12827</v>
      </c>
      <c r="C6555" t="s">
        <v>87</v>
      </c>
      <c r="D6555" t="s">
        <v>12828</v>
      </c>
      <c r="E6555" s="5">
        <v>11600</v>
      </c>
      <c r="F6555">
        <v>4</v>
      </c>
      <c r="G6555">
        <v>1</v>
      </c>
      <c r="H6555">
        <v>28.655616105681101</v>
      </c>
      <c r="I6555">
        <v>-10.4495100560161</v>
      </c>
      <c r="J6555" s="3">
        <v>8327.1759853352996</v>
      </c>
      <c r="K6555" s="3">
        <v>1811.166883486</v>
      </c>
      <c r="L6555">
        <f t="shared" si="102"/>
        <v>2900</v>
      </c>
    </row>
    <row r="6556" spans="1:12" x14ac:dyDescent="0.2">
      <c r="A6556" s="2">
        <v>6555</v>
      </c>
      <c r="B6556" t="s">
        <v>12829</v>
      </c>
      <c r="C6556" t="s">
        <v>20</v>
      </c>
      <c r="D6556" t="s">
        <v>12830</v>
      </c>
      <c r="E6556" s="5">
        <v>11600</v>
      </c>
      <c r="F6556">
        <v>1.79</v>
      </c>
      <c r="G6556">
        <v>1</v>
      </c>
      <c r="H6556">
        <v>22.9942332777016</v>
      </c>
      <c r="I6556">
        <v>-10.5973056378139</v>
      </c>
      <c r="J6556" s="3">
        <v>22212.567824596899</v>
      </c>
      <c r="K6556" s="3">
        <v>4627.0284047589994</v>
      </c>
      <c r="L6556">
        <f t="shared" si="102"/>
        <v>6480.4469273743016</v>
      </c>
    </row>
    <row r="6557" spans="1:12" x14ac:dyDescent="0.2">
      <c r="A6557" s="2">
        <v>6556</v>
      </c>
      <c r="B6557" t="s">
        <v>12831</v>
      </c>
      <c r="C6557" t="s">
        <v>20</v>
      </c>
      <c r="D6557" t="s">
        <v>12832</v>
      </c>
      <c r="E6557" s="5">
        <v>11600</v>
      </c>
      <c r="F6557">
        <v>1.79</v>
      </c>
      <c r="G6557">
        <v>0</v>
      </c>
      <c r="H6557">
        <v>26.359140235933801</v>
      </c>
      <c r="I6557">
        <v>-8.2533089715013794</v>
      </c>
      <c r="J6557" s="3">
        <v>7573.0248223721401</v>
      </c>
      <c r="K6557" s="3">
        <v>1013.6390095959999</v>
      </c>
      <c r="L6557">
        <f t="shared" si="102"/>
        <v>6480.4469273743016</v>
      </c>
    </row>
    <row r="6558" spans="1:12" x14ac:dyDescent="0.2">
      <c r="A6558" s="2">
        <v>6557</v>
      </c>
      <c r="B6558" t="s">
        <v>12833</v>
      </c>
      <c r="C6558" t="s">
        <v>20</v>
      </c>
      <c r="D6558" t="s">
        <v>12834</v>
      </c>
      <c r="E6558" s="5">
        <v>11600</v>
      </c>
      <c r="F6558">
        <v>1.78</v>
      </c>
      <c r="G6558">
        <v>0</v>
      </c>
      <c r="H6558">
        <v>20.838292990156798</v>
      </c>
      <c r="I6558">
        <v>-5.7992159471911604</v>
      </c>
      <c r="J6558" s="3">
        <v>39815.926748231403</v>
      </c>
      <c r="K6558" s="3">
        <v>4547.0796354459999</v>
      </c>
      <c r="L6558">
        <f t="shared" si="102"/>
        <v>6516.8539325842694</v>
      </c>
    </row>
    <row r="6559" spans="1:12" x14ac:dyDescent="0.2">
      <c r="A6559" s="2">
        <v>6558</v>
      </c>
      <c r="B6559" t="s">
        <v>12835</v>
      </c>
      <c r="C6559" t="s">
        <v>20</v>
      </c>
      <c r="D6559" t="s">
        <v>12836</v>
      </c>
      <c r="E6559" s="5">
        <v>11600</v>
      </c>
      <c r="F6559">
        <v>1.78</v>
      </c>
      <c r="G6559">
        <v>1</v>
      </c>
      <c r="H6559">
        <v>24.459528463038801</v>
      </c>
      <c r="I6559">
        <v>-10.644116876350701</v>
      </c>
      <c r="J6559" s="3">
        <v>83576.592155224498</v>
      </c>
      <c r="K6559" s="3">
        <v>13811.434548663001</v>
      </c>
      <c r="L6559">
        <f t="shared" si="102"/>
        <v>6516.8539325842694</v>
      </c>
    </row>
    <row r="6560" spans="1:12" x14ac:dyDescent="0.2">
      <c r="A6560" s="2">
        <v>6559</v>
      </c>
      <c r="B6560" t="s">
        <v>12837</v>
      </c>
      <c r="C6560" t="s">
        <v>20</v>
      </c>
      <c r="D6560" t="s">
        <v>12838</v>
      </c>
      <c r="E6560" s="5">
        <v>11600</v>
      </c>
      <c r="F6560">
        <v>2.3199999999999998</v>
      </c>
      <c r="G6560">
        <v>0</v>
      </c>
      <c r="H6560">
        <v>26.506475025153701</v>
      </c>
      <c r="I6560">
        <v>-4.1451110145202703</v>
      </c>
      <c r="J6560" s="3">
        <v>36313.862330207703</v>
      </c>
      <c r="K6560" s="3">
        <v>3422.9221389959998</v>
      </c>
      <c r="L6560">
        <f t="shared" si="102"/>
        <v>5000</v>
      </c>
    </row>
    <row r="6561" spans="1:12" x14ac:dyDescent="0.2">
      <c r="A6561" s="2">
        <v>6560</v>
      </c>
      <c r="B6561" t="s">
        <v>12839</v>
      </c>
      <c r="C6561" t="s">
        <v>20</v>
      </c>
      <c r="D6561" t="s">
        <v>12840</v>
      </c>
      <c r="E6561" s="5">
        <v>11600</v>
      </c>
      <c r="F6561">
        <v>2.31</v>
      </c>
      <c r="G6561">
        <v>0</v>
      </c>
      <c r="H6561">
        <v>28.764486877691301</v>
      </c>
      <c r="I6561">
        <v>0.35433730939036101</v>
      </c>
      <c r="J6561" s="3">
        <v>13910.633100220401</v>
      </c>
      <c r="K6561" s="3">
        <v>13454.023615324</v>
      </c>
      <c r="L6561">
        <f t="shared" si="102"/>
        <v>5021.6450216450212</v>
      </c>
    </row>
    <row r="6562" spans="1:12" x14ac:dyDescent="0.2">
      <c r="A6562" s="2">
        <v>6561</v>
      </c>
      <c r="B6562" t="s">
        <v>12841</v>
      </c>
      <c r="C6562" t="s">
        <v>389</v>
      </c>
      <c r="D6562" t="s">
        <v>12842</v>
      </c>
      <c r="E6562" s="5">
        <v>11600</v>
      </c>
      <c r="F6562">
        <v>3.17</v>
      </c>
      <c r="G6562">
        <v>1</v>
      </c>
      <c r="H6562">
        <v>27.253081235489599</v>
      </c>
      <c r="I6562">
        <v>8.8882970080604693</v>
      </c>
      <c r="J6562" s="3">
        <v>15001.097148655899</v>
      </c>
      <c r="K6562" s="3">
        <v>2874.6304692150002</v>
      </c>
      <c r="L6562">
        <f t="shared" si="102"/>
        <v>3659.3059936908517</v>
      </c>
    </row>
    <row r="6563" spans="1:12" x14ac:dyDescent="0.2">
      <c r="A6563" s="2">
        <v>6562</v>
      </c>
      <c r="B6563" t="s">
        <v>12843</v>
      </c>
      <c r="C6563" t="s">
        <v>50</v>
      </c>
      <c r="D6563" t="s">
        <v>12844</v>
      </c>
      <c r="E6563" s="5">
        <v>11592</v>
      </c>
      <c r="F6563">
        <v>3.27</v>
      </c>
      <c r="G6563">
        <v>2</v>
      </c>
      <c r="H6563">
        <v>2.242</v>
      </c>
      <c r="I6563">
        <v>36.494</v>
      </c>
      <c r="J6563" s="3">
        <v>13511.1814472062</v>
      </c>
      <c r="K6563" s="3">
        <v>307.31255201099998</v>
      </c>
      <c r="L6563">
        <f t="shared" si="102"/>
        <v>3544.9541284403667</v>
      </c>
    </row>
    <row r="6564" spans="1:12" x14ac:dyDescent="0.2">
      <c r="A6564" s="2">
        <v>6563</v>
      </c>
      <c r="B6564" t="s">
        <v>12845</v>
      </c>
      <c r="C6564" t="s">
        <v>152</v>
      </c>
      <c r="D6564" t="s">
        <v>12846</v>
      </c>
      <c r="E6564" s="5">
        <v>11587</v>
      </c>
      <c r="F6564">
        <v>2.23</v>
      </c>
      <c r="G6564">
        <v>1</v>
      </c>
      <c r="H6564">
        <v>15.966959019236601</v>
      </c>
      <c r="I6564">
        <v>7.8808250419463297</v>
      </c>
      <c r="J6564" s="3">
        <v>33981.8178534654</v>
      </c>
      <c r="K6564" s="3">
        <v>4060.3382775340001</v>
      </c>
      <c r="L6564">
        <f t="shared" si="102"/>
        <v>5195.9641255605384</v>
      </c>
    </row>
    <row r="6565" spans="1:12" x14ac:dyDescent="0.2">
      <c r="A6565" s="2">
        <v>6564</v>
      </c>
      <c r="B6565" t="s">
        <v>12847</v>
      </c>
      <c r="C6565" t="s">
        <v>9</v>
      </c>
      <c r="D6565" t="s">
        <v>12848</v>
      </c>
      <c r="E6565" s="5">
        <v>11586</v>
      </c>
      <c r="F6565">
        <v>3.05</v>
      </c>
      <c r="G6565">
        <v>1</v>
      </c>
      <c r="H6565">
        <v>32.9</v>
      </c>
      <c r="I6565">
        <v>24.614000000000001</v>
      </c>
      <c r="J6565" s="3">
        <v>3690.7737655662399</v>
      </c>
      <c r="K6565" s="3">
        <v>974.64554559700002</v>
      </c>
      <c r="L6565">
        <f t="shared" si="102"/>
        <v>3798.688524590164</v>
      </c>
    </row>
    <row r="6566" spans="1:12" x14ac:dyDescent="0.2">
      <c r="A6566" s="2">
        <v>6565</v>
      </c>
      <c r="B6566" t="s">
        <v>12849</v>
      </c>
      <c r="C6566" t="s">
        <v>34</v>
      </c>
      <c r="D6566" t="s">
        <v>12850</v>
      </c>
      <c r="E6566" s="5">
        <v>11585</v>
      </c>
      <c r="F6566">
        <v>3.31</v>
      </c>
      <c r="G6566">
        <v>1</v>
      </c>
      <c r="H6566">
        <v>33.311773574828798</v>
      </c>
      <c r="I6566">
        <v>13.495889884046999</v>
      </c>
      <c r="J6566" s="3">
        <v>30918.904812310899</v>
      </c>
      <c r="K6566" s="3">
        <v>3488.1102699479998</v>
      </c>
      <c r="L6566">
        <f t="shared" si="102"/>
        <v>3500</v>
      </c>
    </row>
    <row r="6567" spans="1:12" x14ac:dyDescent="0.2">
      <c r="A6567" s="2">
        <v>6566</v>
      </c>
      <c r="B6567" t="s">
        <v>12851</v>
      </c>
      <c r="C6567" t="s">
        <v>71</v>
      </c>
      <c r="D6567" t="s">
        <v>12852</v>
      </c>
      <c r="E6567" s="5">
        <v>11584</v>
      </c>
      <c r="F6567">
        <v>2.17</v>
      </c>
      <c r="G6567">
        <v>4</v>
      </c>
      <c r="H6567">
        <v>-13.521305388649999</v>
      </c>
      <c r="I6567">
        <v>15.919304670528099</v>
      </c>
      <c r="J6567" s="3">
        <v>9263.8698894183508</v>
      </c>
      <c r="K6567" s="3">
        <v>870.56087292699999</v>
      </c>
      <c r="L6567">
        <f t="shared" si="102"/>
        <v>5338.2488479262674</v>
      </c>
    </row>
    <row r="6568" spans="1:12" x14ac:dyDescent="0.2">
      <c r="A6568" s="2">
        <v>6567</v>
      </c>
      <c r="B6568" t="s">
        <v>12853</v>
      </c>
      <c r="C6568" t="s">
        <v>50</v>
      </c>
      <c r="D6568" t="s">
        <v>12854</v>
      </c>
      <c r="E6568" s="5">
        <v>11583</v>
      </c>
      <c r="F6568">
        <v>2.25</v>
      </c>
      <c r="G6568">
        <v>1</v>
      </c>
      <c r="H6568">
        <v>1.276</v>
      </c>
      <c r="I6568">
        <v>36.024000000000001</v>
      </c>
      <c r="J6568" s="3">
        <v>10862.6603407167</v>
      </c>
      <c r="K6568" s="3">
        <v>355.13510842900001</v>
      </c>
      <c r="L6568">
        <f t="shared" si="102"/>
        <v>5148</v>
      </c>
    </row>
    <row r="6569" spans="1:12" x14ac:dyDescent="0.2">
      <c r="A6569" s="2">
        <v>6568</v>
      </c>
      <c r="B6569" t="s">
        <v>12855</v>
      </c>
      <c r="C6569" t="s">
        <v>139</v>
      </c>
      <c r="D6569" t="s">
        <v>12856</v>
      </c>
      <c r="E6569" s="5">
        <v>11581</v>
      </c>
      <c r="F6569">
        <v>2.59</v>
      </c>
      <c r="G6569">
        <v>1</v>
      </c>
      <c r="H6569">
        <v>-12.1740984407654</v>
      </c>
      <c r="I6569">
        <v>7.6068597202690098</v>
      </c>
      <c r="J6569" s="3">
        <v>24483.445737120601</v>
      </c>
      <c r="K6569" s="3">
        <v>4340.2504735769999</v>
      </c>
      <c r="L6569">
        <f t="shared" si="102"/>
        <v>4471.4285714285716</v>
      </c>
    </row>
    <row r="6570" spans="1:12" x14ac:dyDescent="0.2">
      <c r="A6570" s="2">
        <v>6569</v>
      </c>
      <c r="B6570" t="s">
        <v>12857</v>
      </c>
      <c r="C6570" t="s">
        <v>9</v>
      </c>
      <c r="D6570" t="s">
        <v>12858</v>
      </c>
      <c r="E6570" s="5">
        <v>11581</v>
      </c>
      <c r="F6570">
        <v>0.28999999999999998</v>
      </c>
      <c r="G6570">
        <v>1</v>
      </c>
      <c r="H6570">
        <v>30.753</v>
      </c>
      <c r="I6570">
        <v>28.417000000000002</v>
      </c>
      <c r="J6570" s="3">
        <v>2888.1409701991402</v>
      </c>
      <c r="K6570" s="3">
        <v>11.865961351999999</v>
      </c>
      <c r="L6570">
        <f t="shared" si="102"/>
        <v>39934.482758620696</v>
      </c>
    </row>
    <row r="6571" spans="1:12" x14ac:dyDescent="0.2">
      <c r="A6571" s="2">
        <v>6570</v>
      </c>
      <c r="B6571" t="s">
        <v>12859</v>
      </c>
      <c r="C6571" t="s">
        <v>58</v>
      </c>
      <c r="D6571" t="s">
        <v>12860</v>
      </c>
      <c r="E6571" s="5">
        <v>11580</v>
      </c>
      <c r="F6571">
        <v>1.9</v>
      </c>
      <c r="G6571">
        <v>1</v>
      </c>
      <c r="H6571">
        <v>37.840214522102599</v>
      </c>
      <c r="I6571">
        <v>10.064211678243399</v>
      </c>
      <c r="J6571" s="3">
        <v>14444.7979435702</v>
      </c>
      <c r="K6571" s="3">
        <v>1284.1663619879998</v>
      </c>
      <c r="L6571">
        <f t="shared" si="102"/>
        <v>6094.7368421052633</v>
      </c>
    </row>
    <row r="6572" spans="1:12" x14ac:dyDescent="0.2">
      <c r="A6572" s="2">
        <v>6571</v>
      </c>
      <c r="B6572" t="s">
        <v>12861</v>
      </c>
      <c r="C6572" t="s">
        <v>330</v>
      </c>
      <c r="D6572" t="s">
        <v>12862</v>
      </c>
      <c r="E6572" s="5">
        <v>11580</v>
      </c>
      <c r="F6572">
        <v>1.93</v>
      </c>
      <c r="G6572">
        <v>1</v>
      </c>
      <c r="H6572">
        <v>39.188107769970699</v>
      </c>
      <c r="I6572">
        <v>15.056722107996899</v>
      </c>
      <c r="J6572" s="3">
        <v>15593.053424261199</v>
      </c>
      <c r="K6572" s="3">
        <v>1456.3734895799998</v>
      </c>
      <c r="L6572">
        <f t="shared" si="102"/>
        <v>6000</v>
      </c>
    </row>
    <row r="6573" spans="1:12" x14ac:dyDescent="0.2">
      <c r="A6573" s="2">
        <v>6572</v>
      </c>
      <c r="B6573" t="s">
        <v>12863</v>
      </c>
      <c r="C6573" t="s">
        <v>31</v>
      </c>
      <c r="D6573" t="s">
        <v>12864</v>
      </c>
      <c r="E6573" s="5">
        <v>11576</v>
      </c>
      <c r="F6573">
        <v>1.76</v>
      </c>
      <c r="G6573">
        <v>1</v>
      </c>
      <c r="H6573">
        <v>38.961690471847199</v>
      </c>
      <c r="I6573">
        <v>-9.9875143706610903</v>
      </c>
      <c r="J6573" s="3">
        <v>9941.4643987621603</v>
      </c>
      <c r="K6573" s="3">
        <v>6973.6029596819999</v>
      </c>
      <c r="L6573">
        <f t="shared" si="102"/>
        <v>6577.272727272727</v>
      </c>
    </row>
    <row r="6574" spans="1:12" x14ac:dyDescent="0.2">
      <c r="A6574" s="2">
        <v>6573</v>
      </c>
      <c r="B6574" t="s">
        <v>12865</v>
      </c>
      <c r="C6574" t="s">
        <v>93</v>
      </c>
      <c r="D6574" t="s">
        <v>12866</v>
      </c>
      <c r="E6574" s="5">
        <v>11575</v>
      </c>
      <c r="F6574">
        <v>3.02</v>
      </c>
      <c r="G6574">
        <v>1</v>
      </c>
      <c r="H6574">
        <v>30.393713959068101</v>
      </c>
      <c r="I6574">
        <v>-17.3837596833189</v>
      </c>
      <c r="J6574" s="3">
        <v>21845.275884087801</v>
      </c>
      <c r="K6574" s="3">
        <v>2624.5658769439997</v>
      </c>
      <c r="L6574">
        <f t="shared" si="102"/>
        <v>3832.7814569536422</v>
      </c>
    </row>
    <row r="6575" spans="1:12" x14ac:dyDescent="0.2">
      <c r="A6575" s="2">
        <v>6574</v>
      </c>
      <c r="B6575" t="s">
        <v>12867</v>
      </c>
      <c r="C6575" t="s">
        <v>39</v>
      </c>
      <c r="D6575" t="s">
        <v>12868</v>
      </c>
      <c r="E6575" s="5">
        <v>11565</v>
      </c>
      <c r="F6575">
        <v>3.47</v>
      </c>
      <c r="G6575">
        <v>1</v>
      </c>
      <c r="H6575">
        <v>-5.9322923457407697</v>
      </c>
      <c r="I6575">
        <v>6.3096473950038297</v>
      </c>
      <c r="J6575" s="3">
        <v>17610.4396985493</v>
      </c>
      <c r="K6575" s="3">
        <v>612.30585220199998</v>
      </c>
      <c r="L6575">
        <f t="shared" si="102"/>
        <v>3332.8530259365994</v>
      </c>
    </row>
    <row r="6576" spans="1:12" x14ac:dyDescent="0.2">
      <c r="A6576" s="2">
        <v>6575</v>
      </c>
      <c r="B6576" t="s">
        <v>14610</v>
      </c>
      <c r="C6576" t="s">
        <v>50</v>
      </c>
      <c r="D6576" t="s">
        <v>12869</v>
      </c>
      <c r="E6576" s="5">
        <v>11565</v>
      </c>
      <c r="F6576">
        <v>2.46</v>
      </c>
      <c r="G6576">
        <v>1</v>
      </c>
      <c r="H6576">
        <v>4.4999999999999998E-2</v>
      </c>
      <c r="I6576">
        <v>35.804000000000002</v>
      </c>
      <c r="J6576" s="3">
        <v>6811.7233298200699</v>
      </c>
      <c r="K6576" s="3">
        <v>258.22232315899998</v>
      </c>
      <c r="L6576">
        <f t="shared" si="102"/>
        <v>4701.2195121951218</v>
      </c>
    </row>
    <row r="6577" spans="1:12" x14ac:dyDescent="0.2">
      <c r="A6577" s="2">
        <v>6576</v>
      </c>
      <c r="B6577" t="s">
        <v>12870</v>
      </c>
      <c r="C6577" t="s">
        <v>9</v>
      </c>
      <c r="D6577" t="s">
        <v>12871</v>
      </c>
      <c r="E6577" s="5">
        <v>11557</v>
      </c>
      <c r="F6577">
        <v>0.57999999999999996</v>
      </c>
      <c r="G6577">
        <v>2</v>
      </c>
      <c r="H6577">
        <v>30.908000000000001</v>
      </c>
      <c r="I6577">
        <v>29.021999999999998</v>
      </c>
      <c r="J6577" s="3">
        <v>2542.03712649523</v>
      </c>
      <c r="K6577" s="3">
        <v>17.172904256999999</v>
      </c>
      <c r="L6577">
        <f t="shared" si="102"/>
        <v>19925.862068965518</v>
      </c>
    </row>
    <row r="6578" spans="1:12" x14ac:dyDescent="0.2">
      <c r="A6578" s="2">
        <v>6577</v>
      </c>
      <c r="B6578" t="s">
        <v>12872</v>
      </c>
      <c r="C6578" t="s">
        <v>17</v>
      </c>
      <c r="D6578" t="s">
        <v>12873</v>
      </c>
      <c r="E6578" s="5">
        <v>11552</v>
      </c>
      <c r="F6578">
        <v>3.98</v>
      </c>
      <c r="G6578">
        <v>3</v>
      </c>
      <c r="H6578">
        <v>26.5774624767764</v>
      </c>
      <c r="I6578">
        <v>-26.871440199219201</v>
      </c>
      <c r="J6578" s="3">
        <v>3543.4855608626099</v>
      </c>
      <c r="K6578" s="3">
        <v>395.20246359600003</v>
      </c>
      <c r="L6578">
        <f t="shared" si="102"/>
        <v>2902.5125628140704</v>
      </c>
    </row>
    <row r="6579" spans="1:12" x14ac:dyDescent="0.2">
      <c r="A6579" s="2">
        <v>6578</v>
      </c>
      <c r="B6579" t="s">
        <v>12874</v>
      </c>
      <c r="C6579" t="s">
        <v>161</v>
      </c>
      <c r="D6579" t="s">
        <v>12875</v>
      </c>
      <c r="E6579" s="5">
        <v>11547</v>
      </c>
      <c r="F6579">
        <v>2.7</v>
      </c>
      <c r="G6579">
        <v>2</v>
      </c>
      <c r="H6579">
        <v>35.042042788430301</v>
      </c>
      <c r="I6579">
        <v>-13.710774587650301</v>
      </c>
      <c r="J6579" s="3">
        <v>47404.199920683001</v>
      </c>
      <c r="K6579" s="3">
        <v>3746.9031597270005</v>
      </c>
      <c r="L6579">
        <f t="shared" si="102"/>
        <v>4276.6666666666661</v>
      </c>
    </row>
    <row r="6580" spans="1:12" x14ac:dyDescent="0.2">
      <c r="A6580" s="2">
        <v>6579</v>
      </c>
      <c r="B6580" t="s">
        <v>12876</v>
      </c>
      <c r="C6580" t="s">
        <v>17</v>
      </c>
      <c r="D6580" t="s">
        <v>12877</v>
      </c>
      <c r="E6580" s="5">
        <v>11547</v>
      </c>
      <c r="F6580">
        <v>5.91</v>
      </c>
      <c r="G6580">
        <v>3</v>
      </c>
      <c r="H6580">
        <v>31.4397295986779</v>
      </c>
      <c r="I6580">
        <v>-28.270463054328999</v>
      </c>
      <c r="J6580" s="3">
        <v>5663.3498795740497</v>
      </c>
      <c r="K6580" s="3">
        <v>1964.3950218329999</v>
      </c>
      <c r="L6580">
        <f t="shared" si="102"/>
        <v>1953.8071065989848</v>
      </c>
    </row>
    <row r="6581" spans="1:12" x14ac:dyDescent="0.2">
      <c r="A6581" s="2">
        <v>6580</v>
      </c>
      <c r="B6581" t="s">
        <v>12878</v>
      </c>
      <c r="C6581" t="s">
        <v>12</v>
      </c>
      <c r="D6581" t="s">
        <v>12879</v>
      </c>
      <c r="E6581" s="5">
        <v>11547</v>
      </c>
      <c r="F6581">
        <v>1.72</v>
      </c>
      <c r="G6581">
        <v>1</v>
      </c>
      <c r="H6581">
        <v>5.4222157778637703</v>
      </c>
      <c r="I6581">
        <v>8.1364941794562196</v>
      </c>
      <c r="J6581" s="3">
        <v>13245.932796294701</v>
      </c>
      <c r="K6581" s="3">
        <v>584.82605744199998</v>
      </c>
      <c r="L6581">
        <f t="shared" si="102"/>
        <v>6713.3720930232557</v>
      </c>
    </row>
    <row r="6582" spans="1:12" x14ac:dyDescent="0.2">
      <c r="A6582" s="2">
        <v>6581</v>
      </c>
      <c r="B6582" t="s">
        <v>12880</v>
      </c>
      <c r="C6582" t="s">
        <v>42</v>
      </c>
      <c r="D6582" t="s">
        <v>12881</v>
      </c>
      <c r="E6582" s="5">
        <v>11547</v>
      </c>
      <c r="F6582">
        <v>2.2599999999999998</v>
      </c>
      <c r="G6582">
        <v>1</v>
      </c>
      <c r="H6582">
        <v>-0.98850413632551504</v>
      </c>
      <c r="I6582">
        <v>5.7038949698190198</v>
      </c>
      <c r="J6582" s="3">
        <v>13542.2585627026</v>
      </c>
      <c r="K6582" s="3">
        <v>335.242625159</v>
      </c>
      <c r="L6582">
        <f t="shared" si="102"/>
        <v>5109.2920353982308</v>
      </c>
    </row>
    <row r="6583" spans="1:12" x14ac:dyDescent="0.2">
      <c r="A6583" s="2">
        <v>6582</v>
      </c>
      <c r="B6583" t="s">
        <v>12882</v>
      </c>
      <c r="C6583" t="s">
        <v>65</v>
      </c>
      <c r="D6583">
        <v>11544</v>
      </c>
      <c r="E6583" s="5">
        <v>11544</v>
      </c>
      <c r="F6583">
        <v>1</v>
      </c>
      <c r="G6583">
        <v>1</v>
      </c>
      <c r="H6583">
        <v>-5.5179999999999998</v>
      </c>
      <c r="I6583">
        <v>34.057000000000002</v>
      </c>
      <c r="J6583" s="3">
        <v>19508.1005429697</v>
      </c>
      <c r="K6583" s="3">
        <v>816.06667648000007</v>
      </c>
      <c r="L6583">
        <f t="shared" si="102"/>
        <v>11544</v>
      </c>
    </row>
    <row r="6584" spans="1:12" x14ac:dyDescent="0.2">
      <c r="A6584" s="2">
        <v>6583</v>
      </c>
      <c r="B6584" t="s">
        <v>12883</v>
      </c>
      <c r="C6584" t="s">
        <v>42</v>
      </c>
      <c r="D6584" t="s">
        <v>12884</v>
      </c>
      <c r="E6584" s="5">
        <v>11543</v>
      </c>
      <c r="F6584">
        <v>2.5499999999999998</v>
      </c>
      <c r="G6584">
        <v>1</v>
      </c>
      <c r="H6584">
        <v>-1.11953532363126</v>
      </c>
      <c r="I6584">
        <v>6.5208686356952796</v>
      </c>
      <c r="J6584" s="3">
        <v>7515.4440737411096</v>
      </c>
      <c r="K6584" s="3">
        <v>559.76566108899999</v>
      </c>
      <c r="L6584">
        <f t="shared" si="102"/>
        <v>4526.666666666667</v>
      </c>
    </row>
    <row r="6585" spans="1:12" x14ac:dyDescent="0.2">
      <c r="A6585" s="2">
        <v>6584</v>
      </c>
      <c r="B6585" t="s">
        <v>12885</v>
      </c>
      <c r="C6585" t="s">
        <v>58</v>
      </c>
      <c r="D6585" t="s">
        <v>12886</v>
      </c>
      <c r="E6585" s="5">
        <v>11539</v>
      </c>
      <c r="F6585">
        <v>3.16</v>
      </c>
      <c r="G6585">
        <v>3</v>
      </c>
      <c r="H6585">
        <v>36.461808705927702</v>
      </c>
      <c r="I6585">
        <v>8.0821750746914294</v>
      </c>
      <c r="J6585" s="3">
        <v>9266.8858740709602</v>
      </c>
      <c r="K6585" s="3">
        <v>788.13457376199995</v>
      </c>
      <c r="L6585">
        <f t="shared" si="102"/>
        <v>3651.5822784810125</v>
      </c>
    </row>
    <row r="6586" spans="1:12" x14ac:dyDescent="0.2">
      <c r="A6586" s="2">
        <v>6585</v>
      </c>
      <c r="B6586" t="s">
        <v>14611</v>
      </c>
      <c r="C6586" t="s">
        <v>50</v>
      </c>
      <c r="D6586" t="s">
        <v>12887</v>
      </c>
      <c r="E6586" s="5">
        <v>11534</v>
      </c>
      <c r="F6586">
        <v>9.4600000000000009</v>
      </c>
      <c r="G6586">
        <v>1</v>
      </c>
      <c r="H6586">
        <v>6.0039999999999996</v>
      </c>
      <c r="I6586">
        <v>35.862000000000002</v>
      </c>
      <c r="J6586" s="3">
        <v>24312.648304423899</v>
      </c>
      <c r="K6586" s="3">
        <v>709.229304007</v>
      </c>
      <c r="L6586">
        <f t="shared" si="102"/>
        <v>1219.2389006342494</v>
      </c>
    </row>
    <row r="6587" spans="1:12" x14ac:dyDescent="0.2">
      <c r="A6587" s="2">
        <v>6586</v>
      </c>
      <c r="B6587" t="s">
        <v>12888</v>
      </c>
      <c r="C6587" t="s">
        <v>76</v>
      </c>
      <c r="D6587" t="s">
        <v>12889</v>
      </c>
      <c r="E6587" s="5">
        <v>11527</v>
      </c>
      <c r="F6587">
        <v>4.29</v>
      </c>
      <c r="G6587">
        <v>1</v>
      </c>
      <c r="H6587">
        <v>-6.1393915715470699</v>
      </c>
      <c r="I6587">
        <v>10.749884222690801</v>
      </c>
      <c r="J6587" s="3">
        <v>41713.722312461497</v>
      </c>
      <c r="K6587" s="3">
        <v>3477.362345256</v>
      </c>
      <c r="L6587">
        <f t="shared" si="102"/>
        <v>2686.9463869463871</v>
      </c>
    </row>
    <row r="6588" spans="1:12" x14ac:dyDescent="0.2">
      <c r="A6588" s="2">
        <v>6587</v>
      </c>
      <c r="B6588" t="s">
        <v>12890</v>
      </c>
      <c r="C6588" t="s">
        <v>45</v>
      </c>
      <c r="D6588" t="s">
        <v>12891</v>
      </c>
      <c r="E6588" s="5">
        <v>11527</v>
      </c>
      <c r="F6588">
        <v>4.03</v>
      </c>
      <c r="G6588">
        <v>1</v>
      </c>
      <c r="H6588">
        <v>10.338654116082401</v>
      </c>
      <c r="I6588">
        <v>5.8447261390255099</v>
      </c>
      <c r="J6588" s="3">
        <v>7242.0842626802496</v>
      </c>
      <c r="K6588" s="3">
        <v>189.33201237200001</v>
      </c>
      <c r="L6588">
        <f t="shared" si="102"/>
        <v>2860.2977667493797</v>
      </c>
    </row>
    <row r="6589" spans="1:12" x14ac:dyDescent="0.2">
      <c r="A6589" s="2">
        <v>6588</v>
      </c>
      <c r="B6589" t="s">
        <v>12892</v>
      </c>
      <c r="C6589" t="s">
        <v>12</v>
      </c>
      <c r="D6589" t="s">
        <v>12893</v>
      </c>
      <c r="E6589" s="5">
        <v>11520</v>
      </c>
      <c r="F6589">
        <v>1.91</v>
      </c>
      <c r="G6589">
        <v>2</v>
      </c>
      <c r="H6589">
        <v>3.7856584431787601</v>
      </c>
      <c r="I6589">
        <v>7.1493620220609104</v>
      </c>
      <c r="J6589" s="3">
        <v>12808.891672469699</v>
      </c>
      <c r="K6589" s="3">
        <v>789.13360823200003</v>
      </c>
      <c r="L6589">
        <f t="shared" si="102"/>
        <v>6031.413612565445</v>
      </c>
    </row>
    <row r="6590" spans="1:12" x14ac:dyDescent="0.2">
      <c r="A6590" s="2">
        <v>6589</v>
      </c>
      <c r="B6590" t="s">
        <v>12894</v>
      </c>
      <c r="C6590" t="s">
        <v>42</v>
      </c>
      <c r="D6590" t="s">
        <v>12895</v>
      </c>
      <c r="E6590" s="5">
        <v>11519</v>
      </c>
      <c r="F6590">
        <v>4.83</v>
      </c>
      <c r="G6590">
        <v>2</v>
      </c>
      <c r="H6590">
        <v>-3.1012520714025502</v>
      </c>
      <c r="I6590">
        <v>6.6650619099844004</v>
      </c>
      <c r="J6590" s="3">
        <v>18716.8157982101</v>
      </c>
      <c r="K6590" s="3">
        <v>1576.0820636960002</v>
      </c>
      <c r="L6590">
        <f t="shared" si="102"/>
        <v>2384.8861283643892</v>
      </c>
    </row>
    <row r="6591" spans="1:12" x14ac:dyDescent="0.2">
      <c r="A6591" s="2">
        <v>6590</v>
      </c>
      <c r="B6591" t="s">
        <v>10545</v>
      </c>
      <c r="C6591" t="s">
        <v>31</v>
      </c>
      <c r="D6591" t="s">
        <v>12896</v>
      </c>
      <c r="E6591" s="5">
        <v>11518</v>
      </c>
      <c r="F6591">
        <v>8.94</v>
      </c>
      <c r="G6591">
        <v>1</v>
      </c>
      <c r="H6591">
        <v>32.761700045382298</v>
      </c>
      <c r="I6591">
        <v>-3.92042053955557</v>
      </c>
      <c r="J6591" s="3">
        <v>5210.7328779364298</v>
      </c>
      <c r="K6591" s="3">
        <v>2358.3295171160003</v>
      </c>
      <c r="L6591">
        <f t="shared" si="102"/>
        <v>1288.3668903803132</v>
      </c>
    </row>
    <row r="6592" spans="1:12" x14ac:dyDescent="0.2">
      <c r="A6592" s="2">
        <v>6591</v>
      </c>
      <c r="B6592" t="s">
        <v>12897</v>
      </c>
      <c r="C6592" t="s">
        <v>136</v>
      </c>
      <c r="D6592" t="s">
        <v>12898</v>
      </c>
      <c r="E6592" s="5">
        <v>11517</v>
      </c>
      <c r="F6592">
        <v>0.87</v>
      </c>
      <c r="G6592">
        <v>3</v>
      </c>
      <c r="H6592">
        <v>1.8841156378808399</v>
      </c>
      <c r="I6592">
        <v>8.4430053197600792</v>
      </c>
      <c r="J6592" s="3">
        <v>3364.8398391597402</v>
      </c>
      <c r="K6592" s="3">
        <v>1034.9159137720001</v>
      </c>
      <c r="L6592">
        <f t="shared" si="102"/>
        <v>13237.931034482759</v>
      </c>
    </row>
    <row r="6593" spans="1:12" x14ac:dyDescent="0.2">
      <c r="A6593" s="2">
        <v>6592</v>
      </c>
      <c r="B6593" t="s">
        <v>12899</v>
      </c>
      <c r="C6593" t="s">
        <v>17</v>
      </c>
      <c r="D6593" t="s">
        <v>12900</v>
      </c>
      <c r="E6593" s="5">
        <v>11511</v>
      </c>
      <c r="F6593">
        <v>14.91</v>
      </c>
      <c r="G6593">
        <v>8</v>
      </c>
      <c r="H6593">
        <v>30.412963284597801</v>
      </c>
      <c r="I6593">
        <v>-30.245004202705701</v>
      </c>
      <c r="J6593" s="3">
        <v>8399.2014052865998</v>
      </c>
      <c r="K6593" s="3">
        <v>720.80977178499995</v>
      </c>
      <c r="L6593">
        <f t="shared" si="102"/>
        <v>772.03219315895376</v>
      </c>
    </row>
    <row r="6594" spans="1:12" x14ac:dyDescent="0.2">
      <c r="A6594" s="2">
        <v>6593</v>
      </c>
      <c r="B6594" t="s">
        <v>12901</v>
      </c>
      <c r="C6594" t="s">
        <v>9</v>
      </c>
      <c r="D6594" t="s">
        <v>12902</v>
      </c>
      <c r="E6594" s="5">
        <v>11502</v>
      </c>
      <c r="F6594">
        <v>0.98</v>
      </c>
      <c r="G6594">
        <v>1</v>
      </c>
      <c r="H6594">
        <v>30.881</v>
      </c>
      <c r="I6594">
        <v>30.956</v>
      </c>
      <c r="J6594" s="3">
        <v>2547.76272533676</v>
      </c>
      <c r="K6594" s="3">
        <v>19.510831725999999</v>
      </c>
      <c r="L6594">
        <f t="shared" ref="L6594:L6657" si="103">+E6594/F6594</f>
        <v>11736.734693877552</v>
      </c>
    </row>
    <row r="6595" spans="1:12" x14ac:dyDescent="0.2">
      <c r="A6595" s="2">
        <v>6594</v>
      </c>
      <c r="B6595" t="s">
        <v>12903</v>
      </c>
      <c r="C6595" t="s">
        <v>20</v>
      </c>
      <c r="D6595" t="s">
        <v>12904</v>
      </c>
      <c r="E6595" s="5">
        <v>11500</v>
      </c>
      <c r="F6595">
        <v>2.2999999999999998</v>
      </c>
      <c r="G6595">
        <v>0</v>
      </c>
      <c r="H6595">
        <v>28.6991140287086</v>
      </c>
      <c r="I6595">
        <v>-0.98288958428750905</v>
      </c>
      <c r="J6595" s="3">
        <v>36892.441847411901</v>
      </c>
      <c r="K6595" s="3">
        <v>6620.791090746</v>
      </c>
      <c r="L6595">
        <f t="shared" si="103"/>
        <v>5000</v>
      </c>
    </row>
    <row r="6596" spans="1:12" x14ac:dyDescent="0.2">
      <c r="A6596" s="2">
        <v>6595</v>
      </c>
      <c r="B6596" t="s">
        <v>12905</v>
      </c>
      <c r="C6596" t="s">
        <v>126</v>
      </c>
      <c r="D6596" t="s">
        <v>12906</v>
      </c>
      <c r="E6596" s="5">
        <v>11500</v>
      </c>
      <c r="F6596">
        <v>2.59</v>
      </c>
      <c r="G6596">
        <v>1</v>
      </c>
      <c r="H6596">
        <v>45.760854342732202</v>
      </c>
      <c r="I6596">
        <v>5.7677329883038997</v>
      </c>
      <c r="J6596" s="3">
        <v>52371.185619431199</v>
      </c>
      <c r="K6596" s="3">
        <v>10270.193281569</v>
      </c>
      <c r="L6596">
        <f t="shared" si="103"/>
        <v>4440.1544401544406</v>
      </c>
    </row>
    <row r="6597" spans="1:12" x14ac:dyDescent="0.2">
      <c r="A6597" s="2">
        <v>6596</v>
      </c>
      <c r="B6597" t="s">
        <v>12907</v>
      </c>
      <c r="C6597" t="s">
        <v>58</v>
      </c>
      <c r="D6597" t="s">
        <v>12908</v>
      </c>
      <c r="E6597" s="5">
        <v>11500</v>
      </c>
      <c r="F6597">
        <v>2.61</v>
      </c>
      <c r="G6597">
        <v>1</v>
      </c>
      <c r="H6597">
        <v>34.599118533945003</v>
      </c>
      <c r="I6597">
        <v>8.5738690652687897</v>
      </c>
      <c r="J6597" s="3">
        <v>11279.6259933</v>
      </c>
      <c r="K6597" s="3">
        <v>1709.4026250729999</v>
      </c>
      <c r="L6597">
        <f t="shared" si="103"/>
        <v>4406.1302681992338</v>
      </c>
    </row>
    <row r="6598" spans="1:12" x14ac:dyDescent="0.2">
      <c r="A6598" s="2">
        <v>6597</v>
      </c>
      <c r="B6598" t="s">
        <v>666</v>
      </c>
      <c r="C6598" t="s">
        <v>50</v>
      </c>
      <c r="D6598" t="s">
        <v>12909</v>
      </c>
      <c r="E6598" s="5">
        <v>11500</v>
      </c>
      <c r="F6598">
        <v>3.35</v>
      </c>
      <c r="G6598">
        <v>3</v>
      </c>
      <c r="H6598">
        <v>1.998</v>
      </c>
      <c r="I6598">
        <v>35.695</v>
      </c>
      <c r="J6598" s="3">
        <v>4247.7084717542202</v>
      </c>
      <c r="K6598" s="3">
        <v>907.07740115499996</v>
      </c>
      <c r="L6598">
        <f t="shared" si="103"/>
        <v>3432.8358208955224</v>
      </c>
    </row>
    <row r="6599" spans="1:12" x14ac:dyDescent="0.2">
      <c r="A6599" s="2">
        <v>6598</v>
      </c>
      <c r="B6599" t="s">
        <v>12910</v>
      </c>
      <c r="C6599" t="s">
        <v>50</v>
      </c>
      <c r="D6599" t="s">
        <v>12911</v>
      </c>
      <c r="E6599" s="5">
        <v>11500</v>
      </c>
      <c r="F6599">
        <v>3.39</v>
      </c>
      <c r="G6599">
        <v>1</v>
      </c>
      <c r="H6599">
        <v>1.9059999999999999</v>
      </c>
      <c r="I6599">
        <v>27.102</v>
      </c>
      <c r="J6599" s="3">
        <v>57979.735329395298</v>
      </c>
      <c r="K6599" s="3">
        <v>36163.835913177005</v>
      </c>
      <c r="L6599">
        <f t="shared" si="103"/>
        <v>3392.3303834808257</v>
      </c>
    </row>
    <row r="6600" spans="1:12" x14ac:dyDescent="0.2">
      <c r="A6600" s="2">
        <v>6599</v>
      </c>
      <c r="B6600" t="s">
        <v>12912</v>
      </c>
      <c r="C6600" t="s">
        <v>79</v>
      </c>
      <c r="D6600" t="s">
        <v>12913</v>
      </c>
      <c r="E6600" s="5">
        <v>11499</v>
      </c>
      <c r="F6600">
        <v>6.51</v>
      </c>
      <c r="G6600">
        <v>6</v>
      </c>
      <c r="H6600">
        <v>33.409459475103098</v>
      </c>
      <c r="I6600">
        <v>-24.8539571268111</v>
      </c>
      <c r="J6600" s="3">
        <v>9841.03510876568</v>
      </c>
      <c r="K6600" s="3">
        <v>323.39442797300001</v>
      </c>
      <c r="L6600">
        <f t="shared" si="103"/>
        <v>1766.3594470046085</v>
      </c>
    </row>
    <row r="6601" spans="1:12" x14ac:dyDescent="0.2">
      <c r="A6601" s="2">
        <v>6600</v>
      </c>
      <c r="B6601" t="s">
        <v>12914</v>
      </c>
      <c r="C6601" t="s">
        <v>42</v>
      </c>
      <c r="D6601" t="s">
        <v>12915</v>
      </c>
      <c r="E6601" s="5">
        <v>11498</v>
      </c>
      <c r="F6601">
        <v>5.82</v>
      </c>
      <c r="G6601">
        <v>1</v>
      </c>
      <c r="H6601">
        <v>-2.3222739875331202</v>
      </c>
      <c r="I6601">
        <v>6.1956283809665598</v>
      </c>
      <c r="J6601" s="3">
        <v>18771.484116190601</v>
      </c>
      <c r="K6601" s="3">
        <v>1645.2112781020001</v>
      </c>
      <c r="L6601">
        <f t="shared" si="103"/>
        <v>1975.6013745704468</v>
      </c>
    </row>
    <row r="6602" spans="1:12" x14ac:dyDescent="0.2">
      <c r="A6602" s="2">
        <v>6601</v>
      </c>
      <c r="B6602" t="s">
        <v>12916</v>
      </c>
      <c r="C6602" t="s">
        <v>17</v>
      </c>
      <c r="D6602" t="s">
        <v>12917</v>
      </c>
      <c r="E6602" s="5">
        <v>11496</v>
      </c>
      <c r="F6602">
        <v>8.32</v>
      </c>
      <c r="G6602">
        <v>6</v>
      </c>
      <c r="H6602">
        <v>30.129319117783901</v>
      </c>
      <c r="I6602">
        <v>-29.648836492913802</v>
      </c>
      <c r="J6602" s="3">
        <v>9187.7145889970197</v>
      </c>
      <c r="K6602" s="3">
        <v>2913.7457704159997</v>
      </c>
      <c r="L6602">
        <f t="shared" si="103"/>
        <v>1381.7307692307693</v>
      </c>
    </row>
    <row r="6603" spans="1:12" x14ac:dyDescent="0.2">
      <c r="A6603" s="2">
        <v>6602</v>
      </c>
      <c r="B6603" t="s">
        <v>12918</v>
      </c>
      <c r="C6603" t="s">
        <v>34</v>
      </c>
      <c r="D6603" t="s">
        <v>12919</v>
      </c>
      <c r="E6603" s="5">
        <v>11495</v>
      </c>
      <c r="F6603">
        <v>2.2999999999999998</v>
      </c>
      <c r="G6603">
        <v>1</v>
      </c>
      <c r="H6603">
        <v>32.692641383622203</v>
      </c>
      <c r="I6603">
        <v>15.4679477784934</v>
      </c>
      <c r="J6603" s="3">
        <v>4595.9032314815204</v>
      </c>
      <c r="K6603" s="3">
        <v>41.791650603000001</v>
      </c>
      <c r="L6603">
        <f t="shared" si="103"/>
        <v>4997.826086956522</v>
      </c>
    </row>
    <row r="6604" spans="1:12" x14ac:dyDescent="0.2">
      <c r="A6604" s="2">
        <v>6603</v>
      </c>
      <c r="B6604" t="s">
        <v>12920</v>
      </c>
      <c r="C6604" t="s">
        <v>105</v>
      </c>
      <c r="D6604" t="s">
        <v>12921</v>
      </c>
      <c r="E6604" s="5">
        <v>11495</v>
      </c>
      <c r="F6604">
        <v>4</v>
      </c>
      <c r="G6604">
        <v>1</v>
      </c>
      <c r="H6604">
        <v>-14.0396017974159</v>
      </c>
      <c r="I6604">
        <v>10.188422675284199</v>
      </c>
      <c r="J6604" s="3">
        <v>47596.921091336502</v>
      </c>
      <c r="K6604" s="3">
        <v>2826.4016554</v>
      </c>
      <c r="L6604">
        <f t="shared" si="103"/>
        <v>2873.75</v>
      </c>
    </row>
    <row r="6605" spans="1:12" x14ac:dyDescent="0.2">
      <c r="A6605" s="2">
        <v>6604</v>
      </c>
      <c r="B6605" t="s">
        <v>12922</v>
      </c>
      <c r="C6605" t="s">
        <v>65</v>
      </c>
      <c r="D6605">
        <v>11495</v>
      </c>
      <c r="E6605" s="5">
        <v>11495</v>
      </c>
      <c r="F6605">
        <v>2.99</v>
      </c>
      <c r="G6605">
        <v>1</v>
      </c>
      <c r="H6605">
        <v>-3.6059999999999999</v>
      </c>
      <c r="I6605">
        <v>31.951000000000001</v>
      </c>
      <c r="J6605" s="3">
        <v>81515.901213335994</v>
      </c>
      <c r="K6605" s="3">
        <v>12984.889559644</v>
      </c>
      <c r="L6605">
        <f t="shared" si="103"/>
        <v>3844.4816053511704</v>
      </c>
    </row>
    <row r="6606" spans="1:12" x14ac:dyDescent="0.2">
      <c r="A6606" s="2">
        <v>6605</v>
      </c>
      <c r="B6606" t="s">
        <v>12923</v>
      </c>
      <c r="C6606" t="s">
        <v>17</v>
      </c>
      <c r="D6606" t="s">
        <v>12924</v>
      </c>
      <c r="E6606" s="5">
        <v>11494</v>
      </c>
      <c r="F6606">
        <v>3.55</v>
      </c>
      <c r="G6606">
        <v>2</v>
      </c>
      <c r="H6606">
        <v>27.453279640106601</v>
      </c>
      <c r="I6606">
        <v>-32.561160352385002</v>
      </c>
      <c r="J6606" s="3">
        <v>31186.340074690201</v>
      </c>
      <c r="K6606" s="3">
        <v>3323.3665742439998</v>
      </c>
      <c r="L6606">
        <f t="shared" si="103"/>
        <v>3237.7464788732395</v>
      </c>
    </row>
    <row r="6607" spans="1:12" x14ac:dyDescent="0.2">
      <c r="A6607" s="2">
        <v>6606</v>
      </c>
      <c r="B6607" t="s">
        <v>12925</v>
      </c>
      <c r="C6607" t="s">
        <v>176</v>
      </c>
      <c r="D6607" t="s">
        <v>12926</v>
      </c>
      <c r="E6607" s="5">
        <v>11494</v>
      </c>
      <c r="F6607">
        <v>2.5299999999999998</v>
      </c>
      <c r="G6607">
        <v>2</v>
      </c>
      <c r="H6607">
        <v>30.164394497026102</v>
      </c>
      <c r="I6607">
        <v>-3.10488816837228</v>
      </c>
      <c r="J6607" s="3">
        <v>32456.933569533499</v>
      </c>
      <c r="K6607" s="3">
        <v>1596.9985873599999</v>
      </c>
      <c r="L6607">
        <f t="shared" si="103"/>
        <v>4543.0830039525699</v>
      </c>
    </row>
    <row r="6608" spans="1:12" x14ac:dyDescent="0.2">
      <c r="A6608" s="2">
        <v>6607</v>
      </c>
      <c r="B6608" t="s">
        <v>12927</v>
      </c>
      <c r="C6608" t="s">
        <v>9</v>
      </c>
      <c r="D6608" t="s">
        <v>12928</v>
      </c>
      <c r="E6608" s="5">
        <v>11492</v>
      </c>
      <c r="F6608">
        <v>1.05</v>
      </c>
      <c r="G6608">
        <v>1</v>
      </c>
      <c r="H6608">
        <v>32.121000000000002</v>
      </c>
      <c r="I6608">
        <v>26.091999999999999</v>
      </c>
      <c r="J6608" s="3">
        <v>1883.4220839039101</v>
      </c>
      <c r="K6608" s="3">
        <v>63.517103406000004</v>
      </c>
      <c r="L6608">
        <f t="shared" si="103"/>
        <v>10944.761904761905</v>
      </c>
    </row>
    <row r="6609" spans="1:12" x14ac:dyDescent="0.2">
      <c r="A6609" s="2">
        <v>6608</v>
      </c>
      <c r="B6609" t="s">
        <v>12929</v>
      </c>
      <c r="C6609" t="s">
        <v>34</v>
      </c>
      <c r="D6609" t="s">
        <v>12930</v>
      </c>
      <c r="E6609" s="5">
        <v>11490</v>
      </c>
      <c r="F6609">
        <v>3.83</v>
      </c>
      <c r="G6609">
        <v>1</v>
      </c>
      <c r="H6609">
        <v>32.863987961403403</v>
      </c>
      <c r="I6609">
        <v>15.3068097396272</v>
      </c>
      <c r="J6609" s="3">
        <v>3597.8448723783699</v>
      </c>
      <c r="K6609" s="3">
        <v>208.77464854600001</v>
      </c>
      <c r="L6609">
        <f t="shared" si="103"/>
        <v>3000</v>
      </c>
    </row>
    <row r="6610" spans="1:12" x14ac:dyDescent="0.2">
      <c r="A6610" s="2">
        <v>6609</v>
      </c>
      <c r="B6610" t="s">
        <v>12931</v>
      </c>
      <c r="C6610" t="s">
        <v>42</v>
      </c>
      <c r="D6610" t="s">
        <v>12932</v>
      </c>
      <c r="E6610" s="5">
        <v>11490</v>
      </c>
      <c r="F6610">
        <v>2.62</v>
      </c>
      <c r="G6610">
        <v>1</v>
      </c>
      <c r="H6610">
        <v>-2.4986015743942902</v>
      </c>
      <c r="I6610">
        <v>6.5014175539939298</v>
      </c>
      <c r="J6610" s="3">
        <v>21195.176188200701</v>
      </c>
      <c r="K6610" s="3">
        <v>648.46786101600003</v>
      </c>
      <c r="L6610">
        <f t="shared" si="103"/>
        <v>4385.4961832061063</v>
      </c>
    </row>
    <row r="6611" spans="1:12" x14ac:dyDescent="0.2">
      <c r="A6611" s="2">
        <v>6610</v>
      </c>
      <c r="B6611" t="s">
        <v>12933</v>
      </c>
      <c r="C6611" t="s">
        <v>50</v>
      </c>
      <c r="D6611" t="s">
        <v>12934</v>
      </c>
      <c r="E6611" s="5">
        <v>11490</v>
      </c>
      <c r="F6611">
        <v>2.2000000000000002</v>
      </c>
      <c r="G6611">
        <v>1</v>
      </c>
      <c r="H6611">
        <v>-0.41</v>
      </c>
      <c r="I6611">
        <v>35.518999999999998</v>
      </c>
      <c r="J6611" s="3">
        <v>5075.9154560946399</v>
      </c>
      <c r="K6611" s="3">
        <v>317.22025354200002</v>
      </c>
      <c r="L6611">
        <f t="shared" si="103"/>
        <v>5222.7272727272721</v>
      </c>
    </row>
    <row r="6612" spans="1:12" x14ac:dyDescent="0.2">
      <c r="A6612" s="2">
        <v>6611</v>
      </c>
      <c r="B6612" t="s">
        <v>12935</v>
      </c>
      <c r="C6612" t="s">
        <v>161</v>
      </c>
      <c r="D6612" t="s">
        <v>12936</v>
      </c>
      <c r="E6612" s="5">
        <v>11488</v>
      </c>
      <c r="F6612">
        <v>3.61</v>
      </c>
      <c r="G6612">
        <v>2</v>
      </c>
      <c r="H6612">
        <v>34.861014388666497</v>
      </c>
      <c r="I6612">
        <v>-16.403757696193999</v>
      </c>
      <c r="J6612" s="3">
        <v>7046.3338457280197</v>
      </c>
      <c r="K6612" s="3">
        <v>1200.0345609660001</v>
      </c>
      <c r="L6612">
        <f t="shared" si="103"/>
        <v>3182.2714681440443</v>
      </c>
    </row>
    <row r="6613" spans="1:12" x14ac:dyDescent="0.2">
      <c r="A6613" s="2">
        <v>6612</v>
      </c>
      <c r="B6613" t="s">
        <v>12937</v>
      </c>
      <c r="C6613" t="s">
        <v>50</v>
      </c>
      <c r="D6613" t="s">
        <v>12938</v>
      </c>
      <c r="E6613" s="5">
        <v>11483</v>
      </c>
      <c r="F6613">
        <v>5.34</v>
      </c>
      <c r="G6613">
        <v>2</v>
      </c>
      <c r="H6613">
        <v>6.4409999999999998</v>
      </c>
      <c r="I6613">
        <v>33.110999999999997</v>
      </c>
      <c r="J6613" s="3">
        <v>4928.7125212347901</v>
      </c>
      <c r="K6613" s="3">
        <v>2521.2938046849999</v>
      </c>
      <c r="L6613">
        <f t="shared" si="103"/>
        <v>2150.3745318352062</v>
      </c>
    </row>
    <row r="6614" spans="1:12" x14ac:dyDescent="0.2">
      <c r="A6614" s="2">
        <v>6613</v>
      </c>
      <c r="B6614" t="s">
        <v>12939</v>
      </c>
      <c r="C6614" t="s">
        <v>58</v>
      </c>
      <c r="D6614" t="s">
        <v>12940</v>
      </c>
      <c r="E6614" s="5">
        <v>11482</v>
      </c>
      <c r="F6614">
        <v>3.08</v>
      </c>
      <c r="G6614">
        <v>2</v>
      </c>
      <c r="H6614">
        <v>38.519332753895497</v>
      </c>
      <c r="I6614">
        <v>9.9126216429091993</v>
      </c>
      <c r="J6614" s="3">
        <v>16174.2857982813</v>
      </c>
      <c r="K6614" s="3">
        <v>562.55749404799997</v>
      </c>
      <c r="L6614">
        <f t="shared" si="103"/>
        <v>3727.9220779220777</v>
      </c>
    </row>
    <row r="6615" spans="1:12" x14ac:dyDescent="0.2">
      <c r="A6615" s="2">
        <v>6614</v>
      </c>
      <c r="B6615" t="s">
        <v>12941</v>
      </c>
      <c r="C6615" t="s">
        <v>87</v>
      </c>
      <c r="D6615" t="s">
        <v>12942</v>
      </c>
      <c r="E6615" s="5">
        <v>11473</v>
      </c>
      <c r="F6615">
        <v>9.01</v>
      </c>
      <c r="G6615">
        <v>2</v>
      </c>
      <c r="H6615">
        <v>22.7226207263747</v>
      </c>
      <c r="I6615">
        <v>-13.0756213284212</v>
      </c>
      <c r="J6615" s="3">
        <v>67165.419717792698</v>
      </c>
      <c r="K6615" s="3">
        <v>21785.644914463002</v>
      </c>
      <c r="L6615">
        <f t="shared" si="103"/>
        <v>1273.3629300776915</v>
      </c>
    </row>
    <row r="6616" spans="1:12" x14ac:dyDescent="0.2">
      <c r="A6616" s="2">
        <v>6615</v>
      </c>
      <c r="B6616" t="s">
        <v>12943</v>
      </c>
      <c r="C6616" t="s">
        <v>42</v>
      </c>
      <c r="D6616" t="s">
        <v>12944</v>
      </c>
      <c r="E6616" s="5">
        <v>11473</v>
      </c>
      <c r="F6616">
        <v>1.2</v>
      </c>
      <c r="G6616">
        <v>1</v>
      </c>
      <c r="H6616">
        <v>-0.50221881319295203</v>
      </c>
      <c r="I6616">
        <v>6.7507303964130001</v>
      </c>
      <c r="J6616" s="3">
        <v>23551.611137931701</v>
      </c>
      <c r="K6616" s="3">
        <v>1296.0215177299999</v>
      </c>
      <c r="L6616">
        <f t="shared" si="103"/>
        <v>9560.8333333333339</v>
      </c>
    </row>
    <row r="6617" spans="1:12" x14ac:dyDescent="0.2">
      <c r="A6617" s="2">
        <v>6616</v>
      </c>
      <c r="B6617" t="s">
        <v>12945</v>
      </c>
      <c r="C6617" t="s">
        <v>45</v>
      </c>
      <c r="D6617" t="s">
        <v>12946</v>
      </c>
      <c r="E6617" s="5">
        <v>11472</v>
      </c>
      <c r="F6617">
        <v>12.12</v>
      </c>
      <c r="G6617">
        <v>2</v>
      </c>
      <c r="H6617">
        <v>10.6428471728555</v>
      </c>
      <c r="I6617">
        <v>6.0909894141684697</v>
      </c>
      <c r="J6617" s="3">
        <v>9520.3803485192602</v>
      </c>
      <c r="K6617" s="3">
        <v>539.51898977400003</v>
      </c>
      <c r="L6617">
        <f t="shared" si="103"/>
        <v>946.53465346534665</v>
      </c>
    </row>
    <row r="6618" spans="1:12" x14ac:dyDescent="0.2">
      <c r="A6618" s="2">
        <v>6617</v>
      </c>
      <c r="B6618" t="s">
        <v>12947</v>
      </c>
      <c r="C6618" t="s">
        <v>105</v>
      </c>
      <c r="D6618" t="s">
        <v>12948</v>
      </c>
      <c r="E6618" s="5">
        <v>11465</v>
      </c>
      <c r="F6618">
        <v>1.04</v>
      </c>
      <c r="G6618">
        <v>1</v>
      </c>
      <c r="H6618">
        <v>-13.355701876535701</v>
      </c>
      <c r="I6618">
        <v>10.370558350898101</v>
      </c>
      <c r="J6618" s="3">
        <v>24531.000598255101</v>
      </c>
      <c r="K6618" s="3">
        <v>3211.0454695570002</v>
      </c>
      <c r="L6618">
        <f t="shared" si="103"/>
        <v>11024.038461538461</v>
      </c>
    </row>
    <row r="6619" spans="1:12" x14ac:dyDescent="0.2">
      <c r="A6619" s="2">
        <v>6618</v>
      </c>
      <c r="B6619" t="s">
        <v>12949</v>
      </c>
      <c r="C6619" t="s">
        <v>400</v>
      </c>
      <c r="D6619" t="s">
        <v>12950</v>
      </c>
      <c r="E6619" s="5">
        <v>11462</v>
      </c>
      <c r="F6619">
        <v>11.9</v>
      </c>
      <c r="G6619">
        <v>2</v>
      </c>
      <c r="H6619">
        <v>27.344366335593602</v>
      </c>
      <c r="I6619">
        <v>-21.088797505446301</v>
      </c>
      <c r="J6619" s="3">
        <v>20866.855766217901</v>
      </c>
      <c r="K6619" s="3">
        <v>6077.2779855059998</v>
      </c>
      <c r="L6619">
        <f t="shared" si="103"/>
        <v>963.19327731092437</v>
      </c>
    </row>
    <row r="6620" spans="1:12" x14ac:dyDescent="0.2">
      <c r="A6620" s="2">
        <v>6619</v>
      </c>
      <c r="B6620" t="s">
        <v>12951</v>
      </c>
      <c r="C6620" t="s">
        <v>17</v>
      </c>
      <c r="D6620" t="s">
        <v>12952</v>
      </c>
      <c r="E6620" s="5">
        <v>11460</v>
      </c>
      <c r="F6620">
        <v>10.23</v>
      </c>
      <c r="G6620">
        <v>6</v>
      </c>
      <c r="H6620">
        <v>30.3362346519603</v>
      </c>
      <c r="I6620">
        <v>-30.281118552148399</v>
      </c>
      <c r="J6620" s="3">
        <v>8399.2014052865798</v>
      </c>
      <c r="K6620" s="3">
        <v>1684.474845336</v>
      </c>
      <c r="L6620">
        <f t="shared" si="103"/>
        <v>1120.2346041055719</v>
      </c>
    </row>
    <row r="6621" spans="1:12" x14ac:dyDescent="0.2">
      <c r="A6621" s="2">
        <v>6620</v>
      </c>
      <c r="B6621" t="s">
        <v>12953</v>
      </c>
      <c r="C6621" t="s">
        <v>330</v>
      </c>
      <c r="D6621" t="s">
        <v>12954</v>
      </c>
      <c r="E6621" s="5">
        <v>11460</v>
      </c>
      <c r="F6621">
        <v>1.91</v>
      </c>
      <c r="G6621">
        <v>1</v>
      </c>
      <c r="H6621">
        <v>38.736024584547202</v>
      </c>
      <c r="I6621">
        <v>15.2545454374972</v>
      </c>
      <c r="J6621" s="3">
        <v>21052.781152674401</v>
      </c>
      <c r="K6621" s="3">
        <v>2481.7028322020001</v>
      </c>
      <c r="L6621">
        <f t="shared" si="103"/>
        <v>6000</v>
      </c>
    </row>
    <row r="6622" spans="1:12" x14ac:dyDescent="0.2">
      <c r="A6622" s="2">
        <v>6621</v>
      </c>
      <c r="B6622" t="s">
        <v>12955</v>
      </c>
      <c r="C6622" t="s">
        <v>79</v>
      </c>
      <c r="D6622" t="s">
        <v>12956</v>
      </c>
      <c r="E6622" s="5">
        <v>11450</v>
      </c>
      <c r="F6622">
        <v>2.77</v>
      </c>
      <c r="G6622">
        <v>1</v>
      </c>
      <c r="H6622">
        <v>39.478958488849102</v>
      </c>
      <c r="I6622">
        <v>-11.1153125879814</v>
      </c>
      <c r="J6622" s="3">
        <v>21889.201436162799</v>
      </c>
      <c r="K6622" s="3">
        <v>1992.9716052049998</v>
      </c>
      <c r="L6622">
        <f t="shared" si="103"/>
        <v>4133.574007220217</v>
      </c>
    </row>
    <row r="6623" spans="1:12" x14ac:dyDescent="0.2">
      <c r="A6623" s="2">
        <v>6622</v>
      </c>
      <c r="B6623" t="s">
        <v>12957</v>
      </c>
      <c r="C6623" t="s">
        <v>9</v>
      </c>
      <c r="D6623" t="s">
        <v>12958</v>
      </c>
      <c r="E6623" s="5">
        <v>11450</v>
      </c>
      <c r="F6623">
        <v>0.54</v>
      </c>
      <c r="G6623">
        <v>1</v>
      </c>
      <c r="H6623">
        <v>31.556999999999999</v>
      </c>
      <c r="I6623">
        <v>30.704999999999998</v>
      </c>
      <c r="J6623" s="3">
        <v>1697.1101021741099</v>
      </c>
      <c r="K6623" s="3">
        <v>17.433707504000001</v>
      </c>
      <c r="L6623">
        <f t="shared" si="103"/>
        <v>21203.703703703701</v>
      </c>
    </row>
    <row r="6624" spans="1:12" x14ac:dyDescent="0.2">
      <c r="A6624" s="2">
        <v>6623</v>
      </c>
      <c r="B6624" t="s">
        <v>12959</v>
      </c>
      <c r="C6624" t="s">
        <v>50</v>
      </c>
      <c r="D6624" t="s">
        <v>12960</v>
      </c>
      <c r="E6624" s="5">
        <v>11439</v>
      </c>
      <c r="F6624">
        <v>4.3600000000000003</v>
      </c>
      <c r="G6624">
        <v>1</v>
      </c>
      <c r="H6624">
        <v>8.7999999999999995E-2</v>
      </c>
      <c r="I6624">
        <v>35.116999999999997</v>
      </c>
      <c r="J6624" s="3">
        <v>10139.0745099287</v>
      </c>
      <c r="K6624" s="3">
        <v>303.08080646299999</v>
      </c>
      <c r="L6624">
        <f t="shared" si="103"/>
        <v>2623.6238532110092</v>
      </c>
    </row>
    <row r="6625" spans="1:12" x14ac:dyDescent="0.2">
      <c r="A6625" s="2">
        <v>6624</v>
      </c>
      <c r="B6625" t="s">
        <v>12961</v>
      </c>
      <c r="C6625" t="s">
        <v>90</v>
      </c>
      <c r="D6625" t="s">
        <v>12962</v>
      </c>
      <c r="E6625" s="5">
        <v>11431</v>
      </c>
      <c r="F6625">
        <v>4.25</v>
      </c>
      <c r="G6625">
        <v>1</v>
      </c>
      <c r="H6625">
        <v>-2.2275547884323501</v>
      </c>
      <c r="I6625">
        <v>12.0577622448501</v>
      </c>
      <c r="J6625" s="3">
        <v>24857.995415151101</v>
      </c>
      <c r="K6625" s="3">
        <v>2383.6932123759998</v>
      </c>
      <c r="L6625">
        <f t="shared" si="103"/>
        <v>2689.6470588235293</v>
      </c>
    </row>
    <row r="6626" spans="1:12" x14ac:dyDescent="0.2">
      <c r="A6626" s="2">
        <v>6625</v>
      </c>
      <c r="B6626" t="s">
        <v>12963</v>
      </c>
      <c r="C6626" t="s">
        <v>9</v>
      </c>
      <c r="D6626" t="s">
        <v>12964</v>
      </c>
      <c r="E6626" s="5">
        <v>11427</v>
      </c>
      <c r="F6626">
        <v>0.9</v>
      </c>
      <c r="G6626">
        <v>1</v>
      </c>
      <c r="H6626">
        <v>30.582999999999998</v>
      </c>
      <c r="I6626">
        <v>29.4</v>
      </c>
      <c r="J6626" s="3">
        <v>3652.77189709698</v>
      </c>
      <c r="K6626" s="3">
        <v>76.18126820900001</v>
      </c>
      <c r="L6626">
        <f t="shared" si="103"/>
        <v>12696.666666666666</v>
      </c>
    </row>
    <row r="6627" spans="1:12" x14ac:dyDescent="0.2">
      <c r="A6627" s="2">
        <v>6626</v>
      </c>
      <c r="B6627" t="s">
        <v>12965</v>
      </c>
      <c r="C6627" t="s">
        <v>166</v>
      </c>
      <c r="D6627" t="s">
        <v>12966</v>
      </c>
      <c r="E6627" s="5">
        <v>11425</v>
      </c>
      <c r="F6627">
        <v>2.44</v>
      </c>
      <c r="G6627">
        <v>1</v>
      </c>
      <c r="H6627">
        <v>2.08924872544338</v>
      </c>
      <c r="I6627">
        <v>14.3162425662196</v>
      </c>
      <c r="J6627" s="3">
        <v>68627.024281762104</v>
      </c>
      <c r="K6627" s="3">
        <v>13023.644429153999</v>
      </c>
      <c r="L6627">
        <f t="shared" si="103"/>
        <v>4682.377049180328</v>
      </c>
    </row>
    <row r="6628" spans="1:12" x14ac:dyDescent="0.2">
      <c r="A6628" s="2">
        <v>6627</v>
      </c>
      <c r="B6628" t="s">
        <v>12967</v>
      </c>
      <c r="C6628" t="s">
        <v>17</v>
      </c>
      <c r="D6628" t="s">
        <v>12968</v>
      </c>
      <c r="E6628" s="5">
        <v>11424</v>
      </c>
      <c r="F6628">
        <v>25.13</v>
      </c>
      <c r="G6628">
        <v>3</v>
      </c>
      <c r="H6628">
        <v>28.8697514460227</v>
      </c>
      <c r="I6628">
        <v>-24.9538716071011</v>
      </c>
      <c r="J6628" s="3">
        <v>10313.1135867803</v>
      </c>
      <c r="K6628" s="3">
        <v>580.24433075699994</v>
      </c>
      <c r="L6628">
        <f t="shared" si="103"/>
        <v>454.59610027855155</v>
      </c>
    </row>
    <row r="6629" spans="1:12" x14ac:dyDescent="0.2">
      <c r="A6629" s="2">
        <v>6628</v>
      </c>
      <c r="B6629" t="s">
        <v>12969</v>
      </c>
      <c r="C6629" t="s">
        <v>9</v>
      </c>
      <c r="D6629" t="s">
        <v>12970</v>
      </c>
      <c r="E6629" s="5">
        <v>11419</v>
      </c>
      <c r="F6629">
        <v>0.35</v>
      </c>
      <c r="G6629">
        <v>1</v>
      </c>
      <c r="H6629">
        <v>30.856000000000002</v>
      </c>
      <c r="I6629">
        <v>28.824000000000002</v>
      </c>
      <c r="J6629" s="3">
        <v>2421.9922944231498</v>
      </c>
      <c r="K6629" s="3">
        <v>16.161539347999998</v>
      </c>
      <c r="L6629">
        <f t="shared" si="103"/>
        <v>32625.714285714286</v>
      </c>
    </row>
    <row r="6630" spans="1:12" x14ac:dyDescent="0.2">
      <c r="A6630" s="2">
        <v>6629</v>
      </c>
      <c r="B6630" t="s">
        <v>12971</v>
      </c>
      <c r="C6630" t="s">
        <v>12</v>
      </c>
      <c r="D6630" t="s">
        <v>12972</v>
      </c>
      <c r="E6630" s="5">
        <v>11418</v>
      </c>
      <c r="F6630">
        <v>2.2000000000000002</v>
      </c>
      <c r="G6630">
        <v>2</v>
      </c>
      <c r="H6630">
        <v>2.8564460990304701</v>
      </c>
      <c r="I6630">
        <v>6.6902445346059798</v>
      </c>
      <c r="J6630" s="3">
        <v>4770.5939071498497</v>
      </c>
      <c r="K6630" s="3">
        <v>110.43767482700001</v>
      </c>
      <c r="L6630">
        <f t="shared" si="103"/>
        <v>5190</v>
      </c>
    </row>
    <row r="6631" spans="1:12" x14ac:dyDescent="0.2">
      <c r="A6631" s="2">
        <v>6630</v>
      </c>
      <c r="B6631" t="s">
        <v>12973</v>
      </c>
      <c r="C6631" t="s">
        <v>50</v>
      </c>
      <c r="D6631" t="s">
        <v>12974</v>
      </c>
      <c r="E6631" s="5">
        <v>11412</v>
      </c>
      <c r="F6631">
        <v>1.69</v>
      </c>
      <c r="G6631">
        <v>1</v>
      </c>
      <c r="H6631">
        <v>3.0089999999999999</v>
      </c>
      <c r="I6631">
        <v>36.576000000000001</v>
      </c>
      <c r="J6631" s="3">
        <v>2744.05127543656</v>
      </c>
      <c r="K6631" s="3">
        <v>30.782045318000002</v>
      </c>
      <c r="L6631">
        <f t="shared" si="103"/>
        <v>6752.6627218934909</v>
      </c>
    </row>
    <row r="6632" spans="1:12" x14ac:dyDescent="0.2">
      <c r="A6632" s="2">
        <v>6631</v>
      </c>
      <c r="B6632" t="s">
        <v>12975</v>
      </c>
      <c r="C6632" t="s">
        <v>90</v>
      </c>
      <c r="D6632" t="s">
        <v>12976</v>
      </c>
      <c r="E6632" s="5">
        <v>11406</v>
      </c>
      <c r="F6632">
        <v>3.92</v>
      </c>
      <c r="G6632">
        <v>1</v>
      </c>
      <c r="H6632">
        <v>1.7884587908334599</v>
      </c>
      <c r="I6632">
        <v>12.0692427819421</v>
      </c>
      <c r="J6632" s="3">
        <v>23492.899891716101</v>
      </c>
      <c r="K6632" s="3">
        <v>6893.8301438019998</v>
      </c>
      <c r="L6632">
        <f t="shared" si="103"/>
        <v>2909.6938775510203</v>
      </c>
    </row>
    <row r="6633" spans="1:12" x14ac:dyDescent="0.2">
      <c r="A6633" s="2">
        <v>6632</v>
      </c>
      <c r="B6633" t="s">
        <v>12977</v>
      </c>
      <c r="C6633" t="s">
        <v>50</v>
      </c>
      <c r="D6633" t="s">
        <v>12978</v>
      </c>
      <c r="E6633" s="5">
        <v>11406</v>
      </c>
      <c r="F6633">
        <v>1.84</v>
      </c>
      <c r="G6633">
        <v>1</v>
      </c>
      <c r="H6633">
        <v>-0.81100000000000005</v>
      </c>
      <c r="I6633">
        <v>35.701000000000001</v>
      </c>
      <c r="J6633" s="3">
        <v>5507.1557748962496</v>
      </c>
      <c r="K6633" s="3">
        <v>81.84375617100001</v>
      </c>
      <c r="L6633">
        <f t="shared" si="103"/>
        <v>6198.913043478261</v>
      </c>
    </row>
    <row r="6634" spans="1:12" x14ac:dyDescent="0.2">
      <c r="A6634" s="2">
        <v>6633</v>
      </c>
      <c r="B6634" t="s">
        <v>12979</v>
      </c>
      <c r="C6634" t="s">
        <v>50</v>
      </c>
      <c r="D6634" t="s">
        <v>12980</v>
      </c>
      <c r="E6634" s="5">
        <v>11405</v>
      </c>
      <c r="F6634">
        <v>1.29</v>
      </c>
      <c r="G6634">
        <v>1</v>
      </c>
      <c r="H6634">
        <v>6.6779999999999999</v>
      </c>
      <c r="I6634">
        <v>36.225999999999999</v>
      </c>
      <c r="J6634" s="3">
        <v>4294.1703754891596</v>
      </c>
      <c r="K6634" s="3">
        <v>108.469312019</v>
      </c>
      <c r="L6634">
        <f t="shared" si="103"/>
        <v>8841.0852713178301</v>
      </c>
    </row>
    <row r="6635" spans="1:12" x14ac:dyDescent="0.2">
      <c r="A6635" s="2">
        <v>6634</v>
      </c>
      <c r="B6635" t="s">
        <v>12981</v>
      </c>
      <c r="C6635" t="s">
        <v>39</v>
      </c>
      <c r="D6635" t="s">
        <v>12982</v>
      </c>
      <c r="E6635" s="5">
        <v>11403</v>
      </c>
      <c r="F6635">
        <v>2.95</v>
      </c>
      <c r="G6635">
        <v>1</v>
      </c>
      <c r="H6635">
        <v>-4.4148001677911202</v>
      </c>
      <c r="I6635">
        <v>5.2063856530486001</v>
      </c>
      <c r="J6635" s="3">
        <v>13854.852069253</v>
      </c>
      <c r="K6635" s="3">
        <v>583.35714447300006</v>
      </c>
      <c r="L6635">
        <f t="shared" si="103"/>
        <v>3865.4237288135591</v>
      </c>
    </row>
    <row r="6636" spans="1:12" x14ac:dyDescent="0.2">
      <c r="A6636" s="2">
        <v>6635</v>
      </c>
      <c r="B6636" t="s">
        <v>12983</v>
      </c>
      <c r="C6636" t="s">
        <v>20</v>
      </c>
      <c r="D6636" t="s">
        <v>12984</v>
      </c>
      <c r="E6636" s="5">
        <v>11400</v>
      </c>
      <c r="F6636">
        <v>2.85</v>
      </c>
      <c r="G6636">
        <v>0</v>
      </c>
      <c r="H6636">
        <v>29.097260080867699</v>
      </c>
      <c r="I6636">
        <v>-3.8297576034056999</v>
      </c>
      <c r="J6636" s="3">
        <v>5194.5698530824302</v>
      </c>
      <c r="K6636" s="3">
        <v>1210.771473282</v>
      </c>
      <c r="L6636">
        <f t="shared" si="103"/>
        <v>4000</v>
      </c>
    </row>
    <row r="6637" spans="1:12" x14ac:dyDescent="0.2">
      <c r="A6637" s="2">
        <v>6636</v>
      </c>
      <c r="B6637" t="s">
        <v>12985</v>
      </c>
      <c r="C6637" t="s">
        <v>20</v>
      </c>
      <c r="D6637" t="s">
        <v>12986</v>
      </c>
      <c r="E6637" s="5">
        <v>11400</v>
      </c>
      <c r="F6637">
        <v>2.2799999999999998</v>
      </c>
      <c r="G6637">
        <v>0</v>
      </c>
      <c r="H6637">
        <v>29.5916467976887</v>
      </c>
      <c r="I6637">
        <v>-1.3045097797893099</v>
      </c>
      <c r="J6637" s="3">
        <v>5864.8931231577499</v>
      </c>
      <c r="K6637" s="3">
        <v>260.66316078099999</v>
      </c>
      <c r="L6637">
        <f t="shared" si="103"/>
        <v>5000</v>
      </c>
    </row>
    <row r="6638" spans="1:12" x14ac:dyDescent="0.2">
      <c r="A6638" s="2">
        <v>6637</v>
      </c>
      <c r="B6638" t="s">
        <v>892</v>
      </c>
      <c r="C6638" t="s">
        <v>20</v>
      </c>
      <c r="D6638" t="s">
        <v>12987</v>
      </c>
      <c r="E6638" s="5">
        <v>11400</v>
      </c>
      <c r="F6638">
        <v>1.75</v>
      </c>
      <c r="G6638">
        <v>0</v>
      </c>
      <c r="H6638">
        <v>26.973006628321802</v>
      </c>
      <c r="I6638">
        <v>-7.2559604177797299</v>
      </c>
      <c r="J6638" s="3">
        <v>46277.124820184399</v>
      </c>
      <c r="K6638" s="3">
        <v>4677.8436000970005</v>
      </c>
      <c r="L6638">
        <f t="shared" si="103"/>
        <v>6514.2857142857147</v>
      </c>
    </row>
    <row r="6639" spans="1:12" x14ac:dyDescent="0.2">
      <c r="A6639" s="2">
        <v>6638</v>
      </c>
      <c r="B6639" t="s">
        <v>12988</v>
      </c>
      <c r="C6639" t="s">
        <v>20</v>
      </c>
      <c r="D6639" t="s">
        <v>12989</v>
      </c>
      <c r="E6639" s="5">
        <v>11400</v>
      </c>
      <c r="F6639">
        <v>2.2400000000000002</v>
      </c>
      <c r="G6639">
        <v>0</v>
      </c>
      <c r="H6639">
        <v>22.466621244995501</v>
      </c>
      <c r="I6639">
        <v>-5.97878750332604</v>
      </c>
      <c r="J6639" s="3">
        <v>10147.313578060001</v>
      </c>
      <c r="K6639" s="3">
        <v>2116.1786794049999</v>
      </c>
      <c r="L6639">
        <f t="shared" si="103"/>
        <v>5089.2857142857138</v>
      </c>
    </row>
    <row r="6640" spans="1:12" x14ac:dyDescent="0.2">
      <c r="A6640" s="2">
        <v>6639</v>
      </c>
      <c r="B6640" t="s">
        <v>12990</v>
      </c>
      <c r="C6640" t="s">
        <v>20</v>
      </c>
      <c r="D6640" t="s">
        <v>12991</v>
      </c>
      <c r="E6640" s="5">
        <v>11400</v>
      </c>
      <c r="F6640">
        <v>2.85</v>
      </c>
      <c r="G6640">
        <v>0</v>
      </c>
      <c r="H6640">
        <v>29.0553771375358</v>
      </c>
      <c r="I6640">
        <v>-4.18548804175356</v>
      </c>
      <c r="J6640" s="3">
        <v>10186.3845946896</v>
      </c>
      <c r="K6640" s="3">
        <v>554.32023970199998</v>
      </c>
      <c r="L6640">
        <f t="shared" si="103"/>
        <v>4000</v>
      </c>
    </row>
    <row r="6641" spans="1:12" x14ac:dyDescent="0.2">
      <c r="A6641" s="2">
        <v>6640</v>
      </c>
      <c r="B6641" t="s">
        <v>12992</v>
      </c>
      <c r="C6641" t="s">
        <v>389</v>
      </c>
      <c r="D6641" t="s">
        <v>12993</v>
      </c>
      <c r="E6641" s="5">
        <v>11400</v>
      </c>
      <c r="F6641">
        <v>7.39</v>
      </c>
      <c r="G6641">
        <v>1</v>
      </c>
      <c r="H6641">
        <v>28.994556794108401</v>
      </c>
      <c r="I6641">
        <v>4.8135691842480304</v>
      </c>
      <c r="J6641" s="3">
        <v>53235.6203321387</v>
      </c>
      <c r="K6641" s="3">
        <v>12300.507717054001</v>
      </c>
      <c r="L6641">
        <f t="shared" si="103"/>
        <v>1542.6251691474968</v>
      </c>
    </row>
    <row r="6642" spans="1:12" x14ac:dyDescent="0.2">
      <c r="A6642" s="2">
        <v>6641</v>
      </c>
      <c r="B6642" t="s">
        <v>12994</v>
      </c>
      <c r="C6642" t="s">
        <v>126</v>
      </c>
      <c r="D6642" t="s">
        <v>12995</v>
      </c>
      <c r="E6642" s="5">
        <v>11400</v>
      </c>
      <c r="F6642">
        <v>1.63</v>
      </c>
      <c r="G6642">
        <v>1</v>
      </c>
      <c r="H6642">
        <v>42.0830441547036</v>
      </c>
      <c r="I6642">
        <v>4.1616220589644497</v>
      </c>
      <c r="J6642" s="3">
        <v>3872.4739447665602</v>
      </c>
      <c r="K6642" s="3">
        <v>2059.1628345959998</v>
      </c>
      <c r="L6642">
        <f t="shared" si="103"/>
        <v>6993.8650306748468</v>
      </c>
    </row>
    <row r="6643" spans="1:12" x14ac:dyDescent="0.2">
      <c r="A6643" s="2">
        <v>6642</v>
      </c>
      <c r="B6643" t="s">
        <v>12996</v>
      </c>
      <c r="C6643" t="s">
        <v>12</v>
      </c>
      <c r="D6643" t="s">
        <v>12997</v>
      </c>
      <c r="E6643" s="5">
        <v>11400</v>
      </c>
      <c r="F6643">
        <v>1.52</v>
      </c>
      <c r="G6643">
        <v>1</v>
      </c>
      <c r="H6643">
        <v>5.8952807506964202</v>
      </c>
      <c r="I6643">
        <v>7.43943848191343</v>
      </c>
      <c r="J6643" s="3">
        <v>4200.0856774743797</v>
      </c>
      <c r="K6643" s="3">
        <v>132.06784371800001</v>
      </c>
      <c r="L6643">
        <f t="shared" si="103"/>
        <v>7500</v>
      </c>
    </row>
    <row r="6644" spans="1:12" x14ac:dyDescent="0.2">
      <c r="A6644" s="2">
        <v>6643</v>
      </c>
      <c r="B6644" t="s">
        <v>12998</v>
      </c>
      <c r="C6644" t="s">
        <v>9</v>
      </c>
      <c r="D6644" t="s">
        <v>12999</v>
      </c>
      <c r="E6644" s="5">
        <v>11395</v>
      </c>
      <c r="F6644">
        <v>1.26</v>
      </c>
      <c r="G6644">
        <v>1</v>
      </c>
      <c r="H6644">
        <v>30.356999999999999</v>
      </c>
      <c r="I6644">
        <v>31.041</v>
      </c>
      <c r="J6644" s="3">
        <v>1841.15829356318</v>
      </c>
      <c r="K6644" s="3">
        <v>38.713400549999996</v>
      </c>
      <c r="L6644">
        <f t="shared" si="103"/>
        <v>9043.6507936507933</v>
      </c>
    </row>
    <row r="6645" spans="1:12" x14ac:dyDescent="0.2">
      <c r="A6645" s="2">
        <v>6644</v>
      </c>
      <c r="B6645" t="s">
        <v>13000</v>
      </c>
      <c r="C6645" t="s">
        <v>17</v>
      </c>
      <c r="D6645" t="s">
        <v>13001</v>
      </c>
      <c r="E6645" s="5">
        <v>11394</v>
      </c>
      <c r="F6645">
        <v>8.23</v>
      </c>
      <c r="G6645">
        <v>2</v>
      </c>
      <c r="H6645">
        <v>25.323328491265599</v>
      </c>
      <c r="I6645">
        <v>-26.307586687893</v>
      </c>
      <c r="J6645" s="3">
        <v>6883.7813219974396</v>
      </c>
      <c r="K6645" s="3">
        <v>1047.683339252</v>
      </c>
      <c r="L6645">
        <f t="shared" si="103"/>
        <v>1384.4471445929526</v>
      </c>
    </row>
    <row r="6646" spans="1:12" x14ac:dyDescent="0.2">
      <c r="A6646" s="2">
        <v>6645</v>
      </c>
      <c r="B6646" t="s">
        <v>13002</v>
      </c>
      <c r="C6646" t="s">
        <v>9</v>
      </c>
      <c r="D6646" t="s">
        <v>13003</v>
      </c>
      <c r="E6646" s="5">
        <v>11394</v>
      </c>
      <c r="F6646">
        <v>0.35</v>
      </c>
      <c r="G6646">
        <v>1</v>
      </c>
      <c r="H6646">
        <v>30.757999999999999</v>
      </c>
      <c r="I6646">
        <v>27.89</v>
      </c>
      <c r="J6646" s="3">
        <v>2887.98511279273</v>
      </c>
      <c r="K6646" s="3">
        <v>20.200356136</v>
      </c>
      <c r="L6646">
        <f t="shared" si="103"/>
        <v>32554.285714285717</v>
      </c>
    </row>
    <row r="6647" spans="1:12" x14ac:dyDescent="0.2">
      <c r="A6647" s="2">
        <v>6646</v>
      </c>
      <c r="B6647" t="s">
        <v>13004</v>
      </c>
      <c r="C6647" t="s">
        <v>50</v>
      </c>
      <c r="D6647" t="s">
        <v>13005</v>
      </c>
      <c r="E6647" s="5">
        <v>11393</v>
      </c>
      <c r="F6647">
        <v>4.0599999999999996</v>
      </c>
      <c r="G6647">
        <v>1</v>
      </c>
      <c r="H6647">
        <v>8.2420000000000009</v>
      </c>
      <c r="I6647">
        <v>35.372</v>
      </c>
      <c r="J6647" s="3">
        <v>11781.7339208799</v>
      </c>
      <c r="K6647" s="3">
        <v>1651.517300447</v>
      </c>
      <c r="L6647">
        <f t="shared" si="103"/>
        <v>2806.1576354679805</v>
      </c>
    </row>
    <row r="6648" spans="1:12" x14ac:dyDescent="0.2">
      <c r="A6648" s="2">
        <v>6647</v>
      </c>
      <c r="B6648" t="s">
        <v>13006</v>
      </c>
      <c r="C6648" t="s">
        <v>31</v>
      </c>
      <c r="D6648" t="s">
        <v>13007</v>
      </c>
      <c r="E6648" s="5">
        <v>11391</v>
      </c>
      <c r="F6648">
        <v>3.37</v>
      </c>
      <c r="G6648">
        <v>1</v>
      </c>
      <c r="H6648">
        <v>30.423884896358199</v>
      </c>
      <c r="I6648">
        <v>-4.28100922982743</v>
      </c>
      <c r="J6648" s="3">
        <v>11675.2346465173</v>
      </c>
      <c r="K6648" s="3">
        <v>2418.3782832960001</v>
      </c>
      <c r="L6648">
        <f t="shared" si="103"/>
        <v>3380.1186943620178</v>
      </c>
    </row>
    <row r="6649" spans="1:12" x14ac:dyDescent="0.2">
      <c r="A6649" s="2">
        <v>6648</v>
      </c>
      <c r="B6649" t="s">
        <v>13008</v>
      </c>
      <c r="C6649" t="s">
        <v>50</v>
      </c>
      <c r="D6649" t="s">
        <v>13009</v>
      </c>
      <c r="E6649" s="5">
        <v>11388</v>
      </c>
      <c r="F6649">
        <v>3.83</v>
      </c>
      <c r="G6649">
        <v>1</v>
      </c>
      <c r="H6649">
        <v>4.0869999999999997</v>
      </c>
      <c r="I6649">
        <v>35.127000000000002</v>
      </c>
      <c r="J6649" s="3">
        <v>12903.1889670624</v>
      </c>
      <c r="K6649" s="3">
        <v>478.44939429200002</v>
      </c>
      <c r="L6649">
        <f t="shared" si="103"/>
        <v>2973.3681462140989</v>
      </c>
    </row>
    <row r="6650" spans="1:12" x14ac:dyDescent="0.2">
      <c r="A6650" s="2">
        <v>6649</v>
      </c>
      <c r="B6650" t="s">
        <v>13010</v>
      </c>
      <c r="C6650" t="s">
        <v>9</v>
      </c>
      <c r="D6650" t="s">
        <v>13011</v>
      </c>
      <c r="E6650" s="5">
        <v>11385</v>
      </c>
      <c r="F6650">
        <v>0.94</v>
      </c>
      <c r="G6650">
        <v>1</v>
      </c>
      <c r="H6650">
        <v>32.765000000000001</v>
      </c>
      <c r="I6650">
        <v>26.11</v>
      </c>
      <c r="J6650" s="3">
        <v>2871.9070953960099</v>
      </c>
      <c r="K6650" s="3">
        <v>29.342173877999997</v>
      </c>
      <c r="L6650">
        <f t="shared" si="103"/>
        <v>12111.702127659575</v>
      </c>
    </row>
    <row r="6651" spans="1:12" x14ac:dyDescent="0.2">
      <c r="A6651" s="2">
        <v>6650</v>
      </c>
      <c r="B6651" t="s">
        <v>13012</v>
      </c>
      <c r="C6651" t="s">
        <v>12</v>
      </c>
      <c r="D6651" t="s">
        <v>13013</v>
      </c>
      <c r="E6651" s="5">
        <v>11382</v>
      </c>
      <c r="F6651">
        <v>3.01</v>
      </c>
      <c r="G6651">
        <v>1</v>
      </c>
      <c r="H6651">
        <v>6.7798235061482597</v>
      </c>
      <c r="I6651">
        <v>4.9424045173679696</v>
      </c>
      <c r="J6651" s="3">
        <v>4507.1997573130702</v>
      </c>
      <c r="K6651" s="3">
        <v>193.97716799200001</v>
      </c>
      <c r="L6651">
        <f t="shared" si="103"/>
        <v>3781.3953488372094</v>
      </c>
    </row>
    <row r="6652" spans="1:12" x14ac:dyDescent="0.2">
      <c r="A6652" s="2">
        <v>6651</v>
      </c>
      <c r="B6652" t="s">
        <v>13014</v>
      </c>
      <c r="C6652" t="s">
        <v>45</v>
      </c>
      <c r="D6652" t="s">
        <v>13015</v>
      </c>
      <c r="E6652" s="5">
        <v>11377</v>
      </c>
      <c r="F6652">
        <v>2.96</v>
      </c>
      <c r="G6652">
        <v>1</v>
      </c>
      <c r="H6652">
        <v>13.2382367076591</v>
      </c>
      <c r="I6652">
        <v>8.47366399965785</v>
      </c>
      <c r="J6652" s="3">
        <v>60549.039338747301</v>
      </c>
      <c r="K6652" s="3">
        <v>8885.2659507089993</v>
      </c>
      <c r="L6652">
        <f t="shared" si="103"/>
        <v>3843.5810810810813</v>
      </c>
    </row>
    <row r="6653" spans="1:12" x14ac:dyDescent="0.2">
      <c r="A6653" s="2">
        <v>6652</v>
      </c>
      <c r="B6653" t="s">
        <v>13016</v>
      </c>
      <c r="C6653" t="s">
        <v>9</v>
      </c>
      <c r="D6653" t="s">
        <v>13017</v>
      </c>
      <c r="E6653" s="5">
        <v>11377</v>
      </c>
      <c r="F6653">
        <v>1.02</v>
      </c>
      <c r="G6653">
        <v>2</v>
      </c>
      <c r="H6653">
        <v>30.818999999999999</v>
      </c>
      <c r="I6653">
        <v>31.021999999999998</v>
      </c>
      <c r="J6653" s="3">
        <v>3549.1112068847101</v>
      </c>
      <c r="K6653" s="3">
        <v>25.434133276000001</v>
      </c>
      <c r="L6653">
        <f t="shared" si="103"/>
        <v>11153.921568627451</v>
      </c>
    </row>
    <row r="6654" spans="1:12" x14ac:dyDescent="0.2">
      <c r="A6654" s="2">
        <v>6653</v>
      </c>
      <c r="B6654" t="s">
        <v>13018</v>
      </c>
      <c r="C6654" t="s">
        <v>12</v>
      </c>
      <c r="D6654" t="s">
        <v>13019</v>
      </c>
      <c r="E6654" s="5">
        <v>11376</v>
      </c>
      <c r="F6654">
        <v>6.32</v>
      </c>
      <c r="G6654">
        <v>1</v>
      </c>
      <c r="H6654">
        <v>2.9404614461758398</v>
      </c>
      <c r="I6654">
        <v>6.5872216625482203</v>
      </c>
      <c r="J6654" s="3">
        <v>11321.1224356607</v>
      </c>
      <c r="K6654" s="3">
        <v>155.69571174900003</v>
      </c>
      <c r="L6654">
        <f t="shared" si="103"/>
        <v>1800</v>
      </c>
    </row>
    <row r="6655" spans="1:12" x14ac:dyDescent="0.2">
      <c r="A6655" s="2">
        <v>6654</v>
      </c>
      <c r="B6655" t="s">
        <v>13020</v>
      </c>
      <c r="C6655" t="s">
        <v>34</v>
      </c>
      <c r="D6655" t="s">
        <v>13021</v>
      </c>
      <c r="E6655" s="5">
        <v>11370</v>
      </c>
      <c r="F6655">
        <v>3.79</v>
      </c>
      <c r="G6655">
        <v>1</v>
      </c>
      <c r="H6655">
        <v>34.309835111399501</v>
      </c>
      <c r="I6655">
        <v>11.243182172368099</v>
      </c>
      <c r="J6655" s="3">
        <v>20462.426792063299</v>
      </c>
      <c r="K6655" s="3">
        <v>3093.3671833000003</v>
      </c>
      <c r="L6655">
        <f t="shared" si="103"/>
        <v>3000</v>
      </c>
    </row>
    <row r="6656" spans="1:12" x14ac:dyDescent="0.2">
      <c r="A6656" s="2">
        <v>6655</v>
      </c>
      <c r="B6656" t="s">
        <v>13022</v>
      </c>
      <c r="C6656" t="s">
        <v>90</v>
      </c>
      <c r="D6656" t="s">
        <v>13023</v>
      </c>
      <c r="E6656" s="5">
        <v>11368</v>
      </c>
      <c r="F6656">
        <v>1.34</v>
      </c>
      <c r="G6656">
        <v>1</v>
      </c>
      <c r="H6656">
        <v>-4.0866381049793201</v>
      </c>
      <c r="I6656">
        <v>10.7527798814611</v>
      </c>
      <c r="J6656" s="3">
        <v>53127.564697460002</v>
      </c>
      <c r="K6656" s="3">
        <v>7316.0182540019996</v>
      </c>
      <c r="L6656">
        <f t="shared" si="103"/>
        <v>8483.5820895522374</v>
      </c>
    </row>
    <row r="6657" spans="1:12" x14ac:dyDescent="0.2">
      <c r="A6657" s="2">
        <v>6656</v>
      </c>
      <c r="B6657" t="s">
        <v>13024</v>
      </c>
      <c r="C6657" t="s">
        <v>79</v>
      </c>
      <c r="D6657" t="s">
        <v>13025</v>
      </c>
      <c r="E6657" s="5">
        <v>11366</v>
      </c>
      <c r="F6657">
        <v>3.38</v>
      </c>
      <c r="G6657">
        <v>1</v>
      </c>
      <c r="H6657">
        <v>36.4460245029818</v>
      </c>
      <c r="I6657">
        <v>-18.597434163769901</v>
      </c>
      <c r="J6657" s="3">
        <v>64203.115575183103</v>
      </c>
      <c r="K6657" s="3">
        <v>3227.3931389600002</v>
      </c>
      <c r="L6657">
        <f t="shared" si="103"/>
        <v>3362.7218934911243</v>
      </c>
    </row>
    <row r="6658" spans="1:12" x14ac:dyDescent="0.2">
      <c r="A6658" s="2">
        <v>6657</v>
      </c>
      <c r="B6658" t="s">
        <v>13026</v>
      </c>
      <c r="C6658" t="s">
        <v>12</v>
      </c>
      <c r="D6658" t="s">
        <v>13027</v>
      </c>
      <c r="E6658" s="5">
        <v>11360</v>
      </c>
      <c r="F6658">
        <v>1.42</v>
      </c>
      <c r="G6658">
        <v>1</v>
      </c>
      <c r="H6658">
        <v>10.4209314706169</v>
      </c>
      <c r="I6658">
        <v>11.5188360511972</v>
      </c>
      <c r="J6658" s="3">
        <v>11685.4399610194</v>
      </c>
      <c r="K6658" s="3">
        <v>791.45862564599997</v>
      </c>
      <c r="L6658">
        <f t="shared" ref="L6658:L6721" si="104">+E6658/F6658</f>
        <v>8000</v>
      </c>
    </row>
    <row r="6659" spans="1:12" x14ac:dyDescent="0.2">
      <c r="A6659" s="2">
        <v>6658</v>
      </c>
      <c r="B6659" t="s">
        <v>13028</v>
      </c>
      <c r="C6659" t="s">
        <v>76</v>
      </c>
      <c r="D6659" t="s">
        <v>13029</v>
      </c>
      <c r="E6659" s="5">
        <v>11358</v>
      </c>
      <c r="F6659">
        <v>0.74</v>
      </c>
      <c r="G6659">
        <v>1</v>
      </c>
      <c r="H6659">
        <v>-3.70826100759942</v>
      </c>
      <c r="I6659">
        <v>13.617621360638999</v>
      </c>
      <c r="J6659" s="3">
        <v>54746.218384521999</v>
      </c>
      <c r="K6659" s="3">
        <v>6058.8670939739995</v>
      </c>
      <c r="L6659">
        <f t="shared" si="104"/>
        <v>15348.648648648648</v>
      </c>
    </row>
    <row r="6660" spans="1:12" x14ac:dyDescent="0.2">
      <c r="A6660" s="2">
        <v>6659</v>
      </c>
      <c r="B6660" t="s">
        <v>13030</v>
      </c>
      <c r="C6660" t="s">
        <v>31</v>
      </c>
      <c r="D6660" t="s">
        <v>13031</v>
      </c>
      <c r="E6660" s="5">
        <v>11357</v>
      </c>
      <c r="F6660">
        <v>2.5099999999999998</v>
      </c>
      <c r="G6660">
        <v>1</v>
      </c>
      <c r="H6660">
        <v>39.298975590546199</v>
      </c>
      <c r="I6660">
        <v>-5.73042658932936</v>
      </c>
      <c r="J6660" s="3">
        <v>20301.0241984069</v>
      </c>
      <c r="K6660" s="3">
        <v>144.15251257599999</v>
      </c>
      <c r="L6660">
        <f t="shared" si="104"/>
        <v>4524.7011952191242</v>
      </c>
    </row>
    <row r="6661" spans="1:12" x14ac:dyDescent="0.2">
      <c r="A6661" s="2">
        <v>6660</v>
      </c>
      <c r="B6661" t="s">
        <v>13032</v>
      </c>
      <c r="C6661" t="s">
        <v>58</v>
      </c>
      <c r="D6661" t="s">
        <v>13033</v>
      </c>
      <c r="E6661" s="5">
        <v>11353</v>
      </c>
      <c r="F6661">
        <v>0.87</v>
      </c>
      <c r="G6661">
        <v>2</v>
      </c>
      <c r="H6661">
        <v>39.3366959457246</v>
      </c>
      <c r="I6661">
        <v>8.0971535394552507</v>
      </c>
      <c r="J6661" s="3">
        <v>11051.820053359501</v>
      </c>
      <c r="K6661" s="3">
        <v>300.44651019399998</v>
      </c>
      <c r="L6661">
        <f t="shared" si="104"/>
        <v>13049.425287356322</v>
      </c>
    </row>
    <row r="6662" spans="1:12" x14ac:dyDescent="0.2">
      <c r="A6662" s="2">
        <v>6661</v>
      </c>
      <c r="B6662" t="s">
        <v>13034</v>
      </c>
      <c r="C6662" t="s">
        <v>12</v>
      </c>
      <c r="D6662" t="s">
        <v>13035</v>
      </c>
      <c r="E6662" s="5">
        <v>11349</v>
      </c>
      <c r="F6662">
        <v>1.65</v>
      </c>
      <c r="G6662">
        <v>1</v>
      </c>
      <c r="H6662">
        <v>4.6476392399011903</v>
      </c>
      <c r="I6662">
        <v>8.0353309488944191</v>
      </c>
      <c r="J6662" s="3">
        <v>3204.68869366843</v>
      </c>
      <c r="K6662" s="3">
        <v>322.50643020499996</v>
      </c>
      <c r="L6662">
        <f t="shared" si="104"/>
        <v>6878.1818181818189</v>
      </c>
    </row>
    <row r="6663" spans="1:12" x14ac:dyDescent="0.2">
      <c r="A6663" s="2">
        <v>6662</v>
      </c>
      <c r="B6663" t="s">
        <v>13036</v>
      </c>
      <c r="C6663" t="s">
        <v>9</v>
      </c>
      <c r="D6663" t="s">
        <v>13037</v>
      </c>
      <c r="E6663" s="5">
        <v>11348</v>
      </c>
      <c r="F6663">
        <v>0.41</v>
      </c>
      <c r="G6663">
        <v>1</v>
      </c>
      <c r="H6663">
        <v>31.550999999999998</v>
      </c>
      <c r="I6663">
        <v>30.454000000000001</v>
      </c>
      <c r="J6663" s="3">
        <v>2016.1759840227501</v>
      </c>
      <c r="K6663" s="3">
        <v>9.8164753410000003</v>
      </c>
      <c r="L6663">
        <f t="shared" si="104"/>
        <v>27678.048780487807</v>
      </c>
    </row>
    <row r="6664" spans="1:12" x14ac:dyDescent="0.2">
      <c r="A6664" s="2">
        <v>6663</v>
      </c>
      <c r="B6664" t="s">
        <v>13038</v>
      </c>
      <c r="C6664" t="s">
        <v>31</v>
      </c>
      <c r="D6664" t="s">
        <v>13039</v>
      </c>
      <c r="E6664" s="5">
        <v>11346</v>
      </c>
      <c r="F6664">
        <v>2.08</v>
      </c>
      <c r="G6664">
        <v>1</v>
      </c>
      <c r="H6664">
        <v>33.0844788469078</v>
      </c>
      <c r="I6664">
        <v>-3.8210111330148799</v>
      </c>
      <c r="J6664" s="3">
        <v>18438.6498129756</v>
      </c>
      <c r="K6664" s="3">
        <v>2003.7376643340001</v>
      </c>
      <c r="L6664">
        <f t="shared" si="104"/>
        <v>5454.8076923076924</v>
      </c>
    </row>
    <row r="6665" spans="1:12" x14ac:dyDescent="0.2">
      <c r="A6665" s="2">
        <v>6664</v>
      </c>
      <c r="B6665" t="s">
        <v>13040</v>
      </c>
      <c r="C6665" t="s">
        <v>90</v>
      </c>
      <c r="D6665" t="s">
        <v>13041</v>
      </c>
      <c r="E6665" s="5">
        <v>11345</v>
      </c>
      <c r="F6665">
        <v>0.33</v>
      </c>
      <c r="G6665">
        <v>1</v>
      </c>
      <c r="H6665">
        <v>0.44455467568570101</v>
      </c>
      <c r="I6665">
        <v>11.7938144700589</v>
      </c>
      <c r="J6665" s="3">
        <v>11982.0313822398</v>
      </c>
      <c r="K6665" s="3">
        <v>1168.2050067729999</v>
      </c>
      <c r="L6665">
        <f t="shared" si="104"/>
        <v>34378.78787878788</v>
      </c>
    </row>
    <row r="6666" spans="1:12" x14ac:dyDescent="0.2">
      <c r="A6666" s="2">
        <v>6665</v>
      </c>
      <c r="B6666" t="s">
        <v>13042</v>
      </c>
      <c r="C6666" t="s">
        <v>45</v>
      </c>
      <c r="D6666" t="s">
        <v>13043</v>
      </c>
      <c r="E6666" s="5">
        <v>11345</v>
      </c>
      <c r="F6666">
        <v>5.09</v>
      </c>
      <c r="G6666">
        <v>2</v>
      </c>
      <c r="H6666">
        <v>12.522604159148701</v>
      </c>
      <c r="I6666">
        <v>3.9052417599517502</v>
      </c>
      <c r="J6666" s="3">
        <v>32997.1148581671</v>
      </c>
      <c r="K6666" s="3">
        <v>6254.7083814409998</v>
      </c>
      <c r="L6666">
        <f t="shared" si="104"/>
        <v>2228.8801571709237</v>
      </c>
    </row>
    <row r="6667" spans="1:12" x14ac:dyDescent="0.2">
      <c r="A6667" s="2">
        <v>6666</v>
      </c>
      <c r="B6667" t="s">
        <v>13044</v>
      </c>
      <c r="C6667" t="s">
        <v>58</v>
      </c>
      <c r="D6667" t="s">
        <v>13045</v>
      </c>
      <c r="E6667" s="5">
        <v>11343</v>
      </c>
      <c r="F6667">
        <v>2.13</v>
      </c>
      <c r="G6667">
        <v>2</v>
      </c>
      <c r="H6667">
        <v>34.259255048505402</v>
      </c>
      <c r="I6667">
        <v>7.6457016387288999</v>
      </c>
      <c r="J6667" s="3">
        <v>60957.486212083</v>
      </c>
      <c r="K6667" s="3">
        <v>20080.006752748999</v>
      </c>
      <c r="L6667">
        <f t="shared" si="104"/>
        <v>5325.352112676057</v>
      </c>
    </row>
    <row r="6668" spans="1:12" x14ac:dyDescent="0.2">
      <c r="A6668" s="2">
        <v>6667</v>
      </c>
      <c r="B6668" t="s">
        <v>1626</v>
      </c>
      <c r="C6668" t="s">
        <v>12</v>
      </c>
      <c r="D6668" t="s">
        <v>13046</v>
      </c>
      <c r="E6668" s="5">
        <v>11342</v>
      </c>
      <c r="F6668">
        <v>1.33</v>
      </c>
      <c r="G6668">
        <v>2</v>
      </c>
      <c r="H6668">
        <v>5.7422276317640399</v>
      </c>
      <c r="I6668">
        <v>12.047448510294601</v>
      </c>
      <c r="J6668" s="3">
        <v>21628.245947853298</v>
      </c>
      <c r="K6668" s="3">
        <v>1948.6205856459999</v>
      </c>
      <c r="L6668">
        <f t="shared" si="104"/>
        <v>8527.8195488721794</v>
      </c>
    </row>
    <row r="6669" spans="1:12" x14ac:dyDescent="0.2">
      <c r="A6669" s="2">
        <v>6668</v>
      </c>
      <c r="B6669" t="s">
        <v>13047</v>
      </c>
      <c r="C6669" t="s">
        <v>17</v>
      </c>
      <c r="D6669" t="s">
        <v>13048</v>
      </c>
      <c r="E6669" s="5">
        <v>11341</v>
      </c>
      <c r="F6669">
        <v>5.22</v>
      </c>
      <c r="G6669">
        <v>3</v>
      </c>
      <c r="H6669">
        <v>28.916703559213399</v>
      </c>
      <c r="I6669">
        <v>-25.1165249649621</v>
      </c>
      <c r="J6669" s="3">
        <v>7368.7766280624801</v>
      </c>
      <c r="K6669" s="3">
        <v>148.30874588999998</v>
      </c>
      <c r="L6669">
        <f t="shared" si="104"/>
        <v>2172.6053639846746</v>
      </c>
    </row>
    <row r="6670" spans="1:12" x14ac:dyDescent="0.2">
      <c r="A6670" s="2">
        <v>6669</v>
      </c>
      <c r="B6670" t="s">
        <v>13049</v>
      </c>
      <c r="C6670" t="s">
        <v>34</v>
      </c>
      <c r="D6670" t="s">
        <v>13050</v>
      </c>
      <c r="E6670" s="5">
        <v>11340</v>
      </c>
      <c r="F6670">
        <v>2.7</v>
      </c>
      <c r="G6670">
        <v>1</v>
      </c>
      <c r="H6670">
        <v>25.2100575068343</v>
      </c>
      <c r="I6670">
        <v>13.0225731140641</v>
      </c>
      <c r="J6670" s="3">
        <v>2766.0122170466898</v>
      </c>
      <c r="K6670" s="3">
        <v>1085.528703595</v>
      </c>
      <c r="L6670">
        <f t="shared" si="104"/>
        <v>4200</v>
      </c>
    </row>
    <row r="6671" spans="1:12" x14ac:dyDescent="0.2">
      <c r="A6671" s="2">
        <v>6670</v>
      </c>
      <c r="B6671" t="s">
        <v>13051</v>
      </c>
      <c r="C6671" t="s">
        <v>34</v>
      </c>
      <c r="D6671" t="s">
        <v>13052</v>
      </c>
      <c r="E6671" s="5">
        <v>11340</v>
      </c>
      <c r="F6671">
        <v>4.05</v>
      </c>
      <c r="G6671">
        <v>1</v>
      </c>
      <c r="H6671">
        <v>26.665269194764399</v>
      </c>
      <c r="I6671">
        <v>11.8476722930872</v>
      </c>
      <c r="J6671" s="3">
        <v>13136.0109622338</v>
      </c>
      <c r="K6671" s="3">
        <v>724.49900721800009</v>
      </c>
      <c r="L6671">
        <f t="shared" si="104"/>
        <v>2800</v>
      </c>
    </row>
    <row r="6672" spans="1:12" x14ac:dyDescent="0.2">
      <c r="A6672" s="2">
        <v>6671</v>
      </c>
      <c r="B6672" t="s">
        <v>13053</v>
      </c>
      <c r="C6672" t="s">
        <v>71</v>
      </c>
      <c r="D6672" t="s">
        <v>13054</v>
      </c>
      <c r="E6672" s="5">
        <v>11340</v>
      </c>
      <c r="F6672">
        <v>4.4000000000000004</v>
      </c>
      <c r="G6672">
        <v>4</v>
      </c>
      <c r="H6672">
        <v>-17.111623547330598</v>
      </c>
      <c r="I6672">
        <v>14.780841058957799</v>
      </c>
      <c r="J6672" s="3">
        <v>5473.9357851819996</v>
      </c>
      <c r="K6672" s="3">
        <v>93.408866654999997</v>
      </c>
      <c r="L6672">
        <f t="shared" si="104"/>
        <v>2577.272727272727</v>
      </c>
    </row>
    <row r="6673" spans="1:12" x14ac:dyDescent="0.2">
      <c r="A6673" s="2">
        <v>6672</v>
      </c>
      <c r="B6673" t="s">
        <v>13055</v>
      </c>
      <c r="C6673" t="s">
        <v>42</v>
      </c>
      <c r="D6673" t="s">
        <v>13056</v>
      </c>
      <c r="E6673" s="5">
        <v>11339</v>
      </c>
      <c r="F6673">
        <v>4.22</v>
      </c>
      <c r="G6673">
        <v>1</v>
      </c>
      <c r="H6673">
        <v>-1.7331704284695</v>
      </c>
      <c r="I6673">
        <v>7.1325305203453899</v>
      </c>
      <c r="J6673" s="3">
        <v>22579.267522464899</v>
      </c>
      <c r="K6673" s="3">
        <v>861.84775481500003</v>
      </c>
      <c r="L6673">
        <f t="shared" si="104"/>
        <v>2686.9668246445499</v>
      </c>
    </row>
    <row r="6674" spans="1:12" x14ac:dyDescent="0.2">
      <c r="A6674" s="2">
        <v>6673</v>
      </c>
      <c r="B6674" t="s">
        <v>13057</v>
      </c>
      <c r="C6674" t="s">
        <v>50</v>
      </c>
      <c r="D6674" t="s">
        <v>13058</v>
      </c>
      <c r="E6674" s="5">
        <v>11338</v>
      </c>
      <c r="F6674">
        <v>5.93</v>
      </c>
      <c r="G6674">
        <v>1</v>
      </c>
      <c r="H6674">
        <v>1.1100000000000001</v>
      </c>
      <c r="I6674">
        <v>36.11</v>
      </c>
      <c r="J6674" s="3">
        <v>5567.3750457302704</v>
      </c>
      <c r="K6674" s="3">
        <v>167.19076700700001</v>
      </c>
      <c r="L6674">
        <f t="shared" si="104"/>
        <v>1911.9730185497472</v>
      </c>
    </row>
    <row r="6675" spans="1:12" x14ac:dyDescent="0.2">
      <c r="A6675" s="2">
        <v>6674</v>
      </c>
      <c r="B6675" t="s">
        <v>13059</v>
      </c>
      <c r="C6675" t="s">
        <v>31</v>
      </c>
      <c r="D6675" t="s">
        <v>13060</v>
      </c>
      <c r="E6675" s="5">
        <v>11334</v>
      </c>
      <c r="F6675">
        <v>1.32</v>
      </c>
      <c r="G6675">
        <v>1</v>
      </c>
      <c r="H6675">
        <v>38.602788465600497</v>
      </c>
      <c r="I6675">
        <v>-5.2962256871091897</v>
      </c>
      <c r="J6675" s="3">
        <v>22625.864901941</v>
      </c>
      <c r="K6675" s="3">
        <v>1031.335477201</v>
      </c>
      <c r="L6675">
        <f t="shared" si="104"/>
        <v>8586.363636363636</v>
      </c>
    </row>
    <row r="6676" spans="1:12" x14ac:dyDescent="0.2">
      <c r="A6676" s="2">
        <v>6675</v>
      </c>
      <c r="B6676" t="s">
        <v>13061</v>
      </c>
      <c r="C6676" t="s">
        <v>166</v>
      </c>
      <c r="D6676" t="s">
        <v>13062</v>
      </c>
      <c r="E6676" s="5">
        <v>11331</v>
      </c>
      <c r="F6676">
        <v>2.94</v>
      </c>
      <c r="G6676">
        <v>1</v>
      </c>
      <c r="H6676">
        <v>6.0403234667626302</v>
      </c>
      <c r="I6676">
        <v>14.424111544531099</v>
      </c>
      <c r="J6676" s="3">
        <v>40242.049784056297</v>
      </c>
      <c r="K6676" s="3">
        <v>3492.4990326750003</v>
      </c>
      <c r="L6676">
        <f t="shared" si="104"/>
        <v>3854.0816326530612</v>
      </c>
    </row>
    <row r="6677" spans="1:12" x14ac:dyDescent="0.2">
      <c r="A6677" s="2">
        <v>6676</v>
      </c>
      <c r="B6677" t="s">
        <v>13063</v>
      </c>
      <c r="C6677" t="s">
        <v>65</v>
      </c>
      <c r="D6677">
        <v>11328</v>
      </c>
      <c r="E6677" s="5">
        <v>11328</v>
      </c>
      <c r="F6677">
        <v>1.77</v>
      </c>
      <c r="G6677">
        <v>1</v>
      </c>
      <c r="H6677">
        <v>-4.6680000000000001</v>
      </c>
      <c r="I6677">
        <v>34.29</v>
      </c>
      <c r="J6677" s="3">
        <v>27820.107664997999</v>
      </c>
      <c r="K6677" s="3">
        <v>1414.307514657</v>
      </c>
      <c r="L6677">
        <f t="shared" si="104"/>
        <v>6400</v>
      </c>
    </row>
    <row r="6678" spans="1:12" x14ac:dyDescent="0.2">
      <c r="A6678" s="2">
        <v>6677</v>
      </c>
      <c r="B6678" t="s">
        <v>13064</v>
      </c>
      <c r="C6678" t="s">
        <v>9</v>
      </c>
      <c r="D6678" t="s">
        <v>13065</v>
      </c>
      <c r="E6678" s="5">
        <v>11326</v>
      </c>
      <c r="F6678">
        <v>0.59</v>
      </c>
      <c r="G6678">
        <v>1</v>
      </c>
      <c r="H6678">
        <v>31.594000000000001</v>
      </c>
      <c r="I6678">
        <v>30.788</v>
      </c>
      <c r="J6678" s="3">
        <v>2854.2413255883698</v>
      </c>
      <c r="K6678" s="3">
        <v>14.735333252</v>
      </c>
      <c r="L6678">
        <f t="shared" si="104"/>
        <v>19196.610169491527</v>
      </c>
    </row>
    <row r="6679" spans="1:12" x14ac:dyDescent="0.2">
      <c r="A6679" s="2">
        <v>6678</v>
      </c>
      <c r="B6679" t="s">
        <v>13066</v>
      </c>
      <c r="C6679" t="s">
        <v>9</v>
      </c>
      <c r="D6679" t="s">
        <v>13067</v>
      </c>
      <c r="E6679" s="5">
        <v>11325</v>
      </c>
      <c r="F6679">
        <v>0.64</v>
      </c>
      <c r="G6679">
        <v>1</v>
      </c>
      <c r="H6679">
        <v>31.707999999999998</v>
      </c>
      <c r="I6679">
        <v>30.683</v>
      </c>
      <c r="J6679" s="3">
        <v>2466.1750268084502</v>
      </c>
      <c r="K6679" s="3">
        <v>13.085699047</v>
      </c>
      <c r="L6679">
        <f t="shared" si="104"/>
        <v>17695.3125</v>
      </c>
    </row>
    <row r="6680" spans="1:12" x14ac:dyDescent="0.2">
      <c r="A6680" s="2">
        <v>6679</v>
      </c>
      <c r="B6680" t="s">
        <v>13068</v>
      </c>
      <c r="C6680" t="s">
        <v>12</v>
      </c>
      <c r="D6680" t="s">
        <v>13069</v>
      </c>
      <c r="E6680" s="5">
        <v>11317</v>
      </c>
      <c r="F6680">
        <v>2.0299999999999998</v>
      </c>
      <c r="G6680">
        <v>1</v>
      </c>
      <c r="H6680">
        <v>13.024208639591899</v>
      </c>
      <c r="I6680">
        <v>10.2511689113551</v>
      </c>
      <c r="J6680" s="3">
        <v>10888.986508010201</v>
      </c>
      <c r="K6680" s="3">
        <v>402.621697654</v>
      </c>
      <c r="L6680">
        <f t="shared" si="104"/>
        <v>5574.8768472906413</v>
      </c>
    </row>
    <row r="6681" spans="1:12" x14ac:dyDescent="0.2">
      <c r="A6681" s="2">
        <v>6680</v>
      </c>
      <c r="B6681" t="s">
        <v>13070</v>
      </c>
      <c r="C6681" t="s">
        <v>23</v>
      </c>
      <c r="D6681" t="s">
        <v>13071</v>
      </c>
      <c r="E6681" s="5">
        <v>11316</v>
      </c>
      <c r="F6681">
        <v>8.7100000000000009</v>
      </c>
      <c r="G6681">
        <v>0</v>
      </c>
      <c r="H6681">
        <v>17.479217875665199</v>
      </c>
      <c r="I6681">
        <v>-12.018637766949199</v>
      </c>
      <c r="J6681" s="3">
        <v>71604.766112560901</v>
      </c>
      <c r="K6681" s="3">
        <v>35307.099918585001</v>
      </c>
      <c r="L6681">
        <f t="shared" si="104"/>
        <v>1299.1963260619975</v>
      </c>
    </row>
    <row r="6682" spans="1:12" x14ac:dyDescent="0.2">
      <c r="A6682" s="2">
        <v>6681</v>
      </c>
      <c r="B6682" t="s">
        <v>13072</v>
      </c>
      <c r="C6682" t="s">
        <v>42</v>
      </c>
      <c r="D6682" t="s">
        <v>13073</v>
      </c>
      <c r="E6682" s="5">
        <v>11311</v>
      </c>
      <c r="F6682">
        <v>9.25</v>
      </c>
      <c r="G6682">
        <v>3</v>
      </c>
      <c r="H6682">
        <v>-1.4508821067122399</v>
      </c>
      <c r="I6682">
        <v>6.6779267776420896</v>
      </c>
      <c r="J6682" s="3">
        <v>18707.7989482331</v>
      </c>
      <c r="K6682" s="3">
        <v>585.11876538900003</v>
      </c>
      <c r="L6682">
        <f t="shared" si="104"/>
        <v>1222.8108108108108</v>
      </c>
    </row>
    <row r="6683" spans="1:12" x14ac:dyDescent="0.2">
      <c r="A6683" s="2">
        <v>6682</v>
      </c>
      <c r="B6683" t="s">
        <v>13074</v>
      </c>
      <c r="C6683" t="s">
        <v>71</v>
      </c>
      <c r="D6683" t="s">
        <v>13075</v>
      </c>
      <c r="E6683" s="5">
        <v>11305</v>
      </c>
      <c r="F6683">
        <v>4.67</v>
      </c>
      <c r="G6683">
        <v>1</v>
      </c>
      <c r="H6683">
        <v>-14.0767912555776</v>
      </c>
      <c r="I6683">
        <v>12.9291027351126</v>
      </c>
      <c r="J6683" s="3">
        <v>7605.50233060762</v>
      </c>
      <c r="K6683" s="3">
        <v>1796.254136302</v>
      </c>
      <c r="L6683">
        <f t="shared" si="104"/>
        <v>2420.7708779443255</v>
      </c>
    </row>
    <row r="6684" spans="1:12" x14ac:dyDescent="0.2">
      <c r="A6684" s="2">
        <v>6683</v>
      </c>
      <c r="B6684" t="s">
        <v>13076</v>
      </c>
      <c r="C6684" t="s">
        <v>155</v>
      </c>
      <c r="D6684" t="s">
        <v>13077</v>
      </c>
      <c r="E6684" s="5">
        <v>11304</v>
      </c>
      <c r="F6684">
        <v>3.04</v>
      </c>
      <c r="G6684">
        <v>1</v>
      </c>
      <c r="H6684">
        <v>-10.3623004139292</v>
      </c>
      <c r="I6684">
        <v>6.8115535713821096</v>
      </c>
      <c r="J6684" s="3">
        <v>30771.010364174101</v>
      </c>
      <c r="K6684" s="3">
        <v>5742.4918783000003</v>
      </c>
      <c r="L6684">
        <f t="shared" si="104"/>
        <v>3718.4210526315787</v>
      </c>
    </row>
    <row r="6685" spans="1:12" x14ac:dyDescent="0.2">
      <c r="A6685" s="2">
        <v>6684</v>
      </c>
      <c r="B6685" t="s">
        <v>13078</v>
      </c>
      <c r="C6685" t="s">
        <v>12</v>
      </c>
      <c r="D6685" t="s">
        <v>13079</v>
      </c>
      <c r="E6685" s="5">
        <v>11303</v>
      </c>
      <c r="F6685">
        <v>1.95</v>
      </c>
      <c r="G6685">
        <v>2</v>
      </c>
      <c r="H6685">
        <v>11.5357276293265</v>
      </c>
      <c r="I6685">
        <v>9.6988062655442508</v>
      </c>
      <c r="J6685" s="3">
        <v>19243.1718162549</v>
      </c>
      <c r="K6685" s="3">
        <v>697.48872883199999</v>
      </c>
      <c r="L6685">
        <f t="shared" si="104"/>
        <v>5796.4102564102568</v>
      </c>
    </row>
    <row r="6686" spans="1:12" x14ac:dyDescent="0.2">
      <c r="A6686" s="2">
        <v>6685</v>
      </c>
      <c r="B6686" t="s">
        <v>13080</v>
      </c>
      <c r="C6686" t="s">
        <v>17</v>
      </c>
      <c r="D6686" t="s">
        <v>13081</v>
      </c>
      <c r="E6686" s="5">
        <v>11302</v>
      </c>
      <c r="F6686">
        <v>3.07</v>
      </c>
      <c r="G6686">
        <v>1</v>
      </c>
      <c r="H6686">
        <v>30.3998898581651</v>
      </c>
      <c r="I6686">
        <v>-29.796573008385899</v>
      </c>
      <c r="J6686" s="3">
        <v>17658.0733834397</v>
      </c>
      <c r="K6686" s="3">
        <v>599.09015060899992</v>
      </c>
      <c r="L6686">
        <f t="shared" si="104"/>
        <v>3681.4332247557004</v>
      </c>
    </row>
    <row r="6687" spans="1:12" x14ac:dyDescent="0.2">
      <c r="A6687" s="2">
        <v>6686</v>
      </c>
      <c r="B6687" t="s">
        <v>13082</v>
      </c>
      <c r="C6687" t="s">
        <v>20</v>
      </c>
      <c r="D6687" t="s">
        <v>13083</v>
      </c>
      <c r="E6687" s="5">
        <v>11300</v>
      </c>
      <c r="F6687">
        <v>2.25</v>
      </c>
      <c r="G6687">
        <v>0</v>
      </c>
      <c r="H6687">
        <v>29.4296903822414</v>
      </c>
      <c r="I6687">
        <v>-1.06691562714023</v>
      </c>
      <c r="J6687" s="3">
        <v>10622.4791647155</v>
      </c>
      <c r="K6687" s="3">
        <v>274.72121754799997</v>
      </c>
      <c r="L6687">
        <f t="shared" si="104"/>
        <v>5022.2222222222226</v>
      </c>
    </row>
    <row r="6688" spans="1:12" x14ac:dyDescent="0.2">
      <c r="A6688" s="2">
        <v>6687</v>
      </c>
      <c r="B6688" t="s">
        <v>13084</v>
      </c>
      <c r="C6688" t="s">
        <v>20</v>
      </c>
      <c r="D6688" t="s">
        <v>13085</v>
      </c>
      <c r="E6688" s="5">
        <v>11300</v>
      </c>
      <c r="F6688">
        <v>1.98</v>
      </c>
      <c r="G6688">
        <v>0</v>
      </c>
      <c r="H6688">
        <v>14.593003056427801</v>
      </c>
      <c r="I6688">
        <v>-5.0262060880263402</v>
      </c>
      <c r="J6688" s="3">
        <v>39051.547861667997</v>
      </c>
      <c r="K6688" s="3">
        <v>3391.9921868020001</v>
      </c>
      <c r="L6688">
        <f t="shared" si="104"/>
        <v>5707.0707070707067</v>
      </c>
    </row>
    <row r="6689" spans="1:12" x14ac:dyDescent="0.2">
      <c r="A6689" s="2">
        <v>6688</v>
      </c>
      <c r="B6689" t="s">
        <v>13086</v>
      </c>
      <c r="C6689" t="s">
        <v>20</v>
      </c>
      <c r="D6689" t="s">
        <v>13087</v>
      </c>
      <c r="E6689" s="5">
        <v>11300</v>
      </c>
      <c r="F6689">
        <v>1.88</v>
      </c>
      <c r="G6689">
        <v>1</v>
      </c>
      <c r="H6689">
        <v>18.930253360491101</v>
      </c>
      <c r="I6689">
        <v>-5.1051004893505203</v>
      </c>
      <c r="J6689" s="3">
        <v>14474.933928480399</v>
      </c>
      <c r="K6689" s="3">
        <v>2277.2023685120002</v>
      </c>
      <c r="L6689">
        <f t="shared" si="104"/>
        <v>6010.6382978723404</v>
      </c>
    </row>
    <row r="6690" spans="1:12" x14ac:dyDescent="0.2">
      <c r="A6690" s="2">
        <v>6689</v>
      </c>
      <c r="B6690" t="s">
        <v>13088</v>
      </c>
      <c r="C6690" t="s">
        <v>20</v>
      </c>
      <c r="D6690" t="s">
        <v>13089</v>
      </c>
      <c r="E6690" s="5">
        <v>11300</v>
      </c>
      <c r="F6690">
        <v>1.62</v>
      </c>
      <c r="G6690">
        <v>0</v>
      </c>
      <c r="H6690">
        <v>27.7769311674815</v>
      </c>
      <c r="I6690">
        <v>-11.3659009407793</v>
      </c>
      <c r="J6690" s="3">
        <v>21021.993549004801</v>
      </c>
      <c r="K6690" s="3">
        <v>5993.0969389940001</v>
      </c>
      <c r="L6690">
        <f t="shared" si="104"/>
        <v>6975.3086419753081</v>
      </c>
    </row>
    <row r="6691" spans="1:12" x14ac:dyDescent="0.2">
      <c r="A6691" s="2">
        <v>6690</v>
      </c>
      <c r="B6691" t="s">
        <v>13090</v>
      </c>
      <c r="C6691" t="s">
        <v>20</v>
      </c>
      <c r="D6691" t="s">
        <v>13091</v>
      </c>
      <c r="E6691" s="5">
        <v>11300</v>
      </c>
      <c r="F6691">
        <v>2.82</v>
      </c>
      <c r="G6691">
        <v>0</v>
      </c>
      <c r="H6691">
        <v>28.115009657374099</v>
      </c>
      <c r="I6691">
        <v>-3.2815213303240802</v>
      </c>
      <c r="J6691" s="3">
        <v>25912.663085747099</v>
      </c>
      <c r="K6691" s="3">
        <v>6324.4779670649996</v>
      </c>
      <c r="L6691">
        <f t="shared" si="104"/>
        <v>4007.0921985815603</v>
      </c>
    </row>
    <row r="6692" spans="1:12" x14ac:dyDescent="0.2">
      <c r="A6692" s="2">
        <v>6691</v>
      </c>
      <c r="B6692" t="s">
        <v>13092</v>
      </c>
      <c r="C6692" t="s">
        <v>58</v>
      </c>
      <c r="D6692" t="s">
        <v>13093</v>
      </c>
      <c r="E6692" s="5">
        <v>11300</v>
      </c>
      <c r="F6692">
        <v>1.39</v>
      </c>
      <c r="G6692">
        <v>1</v>
      </c>
      <c r="H6692">
        <v>39.386231107672103</v>
      </c>
      <c r="I6692">
        <v>14.525141195973699</v>
      </c>
      <c r="J6692" s="3">
        <v>19637.210880298499</v>
      </c>
      <c r="K6692" s="3">
        <v>1197.1734905230001</v>
      </c>
      <c r="L6692">
        <f t="shared" si="104"/>
        <v>8129.4964028776985</v>
      </c>
    </row>
    <row r="6693" spans="1:12" x14ac:dyDescent="0.2">
      <c r="A6693" s="2">
        <v>6692</v>
      </c>
      <c r="B6693" t="s">
        <v>13094</v>
      </c>
      <c r="C6693" t="s">
        <v>389</v>
      </c>
      <c r="D6693" t="s">
        <v>13095</v>
      </c>
      <c r="E6693" s="5">
        <v>11300</v>
      </c>
      <c r="F6693">
        <v>0.86</v>
      </c>
      <c r="G6693">
        <v>1</v>
      </c>
      <c r="H6693">
        <v>30.806834470938899</v>
      </c>
      <c r="I6693">
        <v>3.6000097064152001</v>
      </c>
      <c r="J6693" s="3">
        <v>9880.2856915112607</v>
      </c>
      <c r="K6693" s="3">
        <v>395.662511725</v>
      </c>
      <c r="L6693">
        <f t="shared" si="104"/>
        <v>13139.534883720931</v>
      </c>
    </row>
    <row r="6694" spans="1:12" x14ac:dyDescent="0.2">
      <c r="A6694" s="2">
        <v>6693</v>
      </c>
      <c r="B6694" t="s">
        <v>13096</v>
      </c>
      <c r="C6694" t="s">
        <v>58</v>
      </c>
      <c r="D6694" t="s">
        <v>13097</v>
      </c>
      <c r="E6694" s="5">
        <v>11300</v>
      </c>
      <c r="F6694">
        <v>1.56</v>
      </c>
      <c r="G6694">
        <v>1</v>
      </c>
      <c r="H6694">
        <v>35.862353182541497</v>
      </c>
      <c r="I6694">
        <v>9.5038039152494793</v>
      </c>
      <c r="J6694" s="3">
        <v>32827.8942182561</v>
      </c>
      <c r="K6694" s="3">
        <v>4554.5181753999996</v>
      </c>
      <c r="L6694">
        <f t="shared" si="104"/>
        <v>7243.5897435897432</v>
      </c>
    </row>
    <row r="6695" spans="1:12" x14ac:dyDescent="0.2">
      <c r="A6695" s="2">
        <v>6694</v>
      </c>
      <c r="B6695" t="s">
        <v>13098</v>
      </c>
      <c r="C6695" t="s">
        <v>79</v>
      </c>
      <c r="D6695" t="s">
        <v>13099</v>
      </c>
      <c r="E6695" s="5">
        <v>11295</v>
      </c>
      <c r="F6695">
        <v>15.9</v>
      </c>
      <c r="G6695">
        <v>1</v>
      </c>
      <c r="H6695">
        <v>32.531977289979999</v>
      </c>
      <c r="I6695">
        <v>-26.015442301556</v>
      </c>
      <c r="J6695" s="3">
        <v>5729.8129088228097</v>
      </c>
      <c r="K6695" s="3">
        <v>219.72290503299999</v>
      </c>
      <c r="L6695">
        <f t="shared" si="104"/>
        <v>710.37735849056605</v>
      </c>
    </row>
    <row r="6696" spans="1:12" x14ac:dyDescent="0.2">
      <c r="A6696" s="2">
        <v>6695</v>
      </c>
      <c r="B6696" t="s">
        <v>13100</v>
      </c>
      <c r="C6696" t="s">
        <v>45</v>
      </c>
      <c r="D6696" t="s">
        <v>13101</v>
      </c>
      <c r="E6696" s="5">
        <v>11295</v>
      </c>
      <c r="F6696">
        <v>2.75</v>
      </c>
      <c r="G6696">
        <v>1</v>
      </c>
      <c r="H6696">
        <v>13.616311849920001</v>
      </c>
      <c r="I6696">
        <v>9.9669730919466506</v>
      </c>
      <c r="J6696" s="3">
        <v>26191.283962183301</v>
      </c>
      <c r="K6696" s="3">
        <v>1736.10739945</v>
      </c>
      <c r="L6696">
        <f t="shared" si="104"/>
        <v>4107.272727272727</v>
      </c>
    </row>
    <row r="6697" spans="1:12" x14ac:dyDescent="0.2">
      <c r="A6697" s="2">
        <v>6696</v>
      </c>
      <c r="B6697" t="s">
        <v>13102</v>
      </c>
      <c r="C6697" t="s">
        <v>9</v>
      </c>
      <c r="D6697" t="s">
        <v>13103</v>
      </c>
      <c r="E6697" s="5">
        <v>11294</v>
      </c>
      <c r="F6697">
        <v>10.16</v>
      </c>
      <c r="G6697">
        <v>1</v>
      </c>
      <c r="H6697">
        <v>34.317999999999998</v>
      </c>
      <c r="I6697">
        <v>27.875</v>
      </c>
      <c r="J6697" s="3">
        <v>79403.034696479197</v>
      </c>
      <c r="K6697" s="3">
        <v>5137.0924835629994</v>
      </c>
      <c r="L6697">
        <f t="shared" si="104"/>
        <v>1111.6141732283465</v>
      </c>
    </row>
    <row r="6698" spans="1:12" x14ac:dyDescent="0.2">
      <c r="A6698" s="2">
        <v>6697</v>
      </c>
      <c r="B6698" t="s">
        <v>13104</v>
      </c>
      <c r="C6698" t="s">
        <v>42</v>
      </c>
      <c r="D6698" t="s">
        <v>13105</v>
      </c>
      <c r="E6698" s="5">
        <v>11293</v>
      </c>
      <c r="F6698">
        <v>1.69</v>
      </c>
      <c r="G6698">
        <v>1</v>
      </c>
      <c r="H6698">
        <v>-9.1702597156660001E-2</v>
      </c>
      <c r="I6698">
        <v>8.2967429154339492</v>
      </c>
      <c r="J6698" s="3">
        <v>20701.451753981299</v>
      </c>
      <c r="K6698" s="3">
        <v>1849.7533882379998</v>
      </c>
      <c r="L6698">
        <f t="shared" si="104"/>
        <v>6682.248520710059</v>
      </c>
    </row>
    <row r="6699" spans="1:12" x14ac:dyDescent="0.2">
      <c r="A6699" s="2">
        <v>6698</v>
      </c>
      <c r="B6699" t="s">
        <v>13106</v>
      </c>
      <c r="C6699" t="s">
        <v>171</v>
      </c>
      <c r="D6699" t="s">
        <v>13107</v>
      </c>
      <c r="E6699" s="5">
        <v>11293</v>
      </c>
      <c r="F6699">
        <v>7.91</v>
      </c>
      <c r="G6699">
        <v>1</v>
      </c>
      <c r="H6699">
        <v>-11.427634286540499</v>
      </c>
      <c r="I6699">
        <v>18.553745780415799</v>
      </c>
      <c r="J6699" s="3">
        <v>195558.97444847901</v>
      </c>
      <c r="K6699" s="3">
        <v>134532.49579211199</v>
      </c>
      <c r="L6699">
        <f t="shared" si="104"/>
        <v>1427.6864728192161</v>
      </c>
    </row>
    <row r="6700" spans="1:12" x14ac:dyDescent="0.2">
      <c r="A6700" s="2">
        <v>6699</v>
      </c>
      <c r="B6700" t="s">
        <v>13108</v>
      </c>
      <c r="C6700" t="s">
        <v>39</v>
      </c>
      <c r="D6700" t="s">
        <v>13109</v>
      </c>
      <c r="E6700" s="5">
        <v>11293</v>
      </c>
      <c r="F6700">
        <v>4.12</v>
      </c>
      <c r="G6700">
        <v>1</v>
      </c>
      <c r="H6700">
        <v>-6.4084272454981104</v>
      </c>
      <c r="I6700">
        <v>9.8946859914297907</v>
      </c>
      <c r="J6700" s="3">
        <v>15487.7599440428</v>
      </c>
      <c r="K6700" s="3">
        <v>3060.9475414829999</v>
      </c>
      <c r="L6700">
        <f t="shared" si="104"/>
        <v>2741.019417475728</v>
      </c>
    </row>
    <row r="6701" spans="1:12" x14ac:dyDescent="0.2">
      <c r="A6701" s="2">
        <v>6700</v>
      </c>
      <c r="B6701" t="s">
        <v>13110</v>
      </c>
      <c r="C6701" t="s">
        <v>42</v>
      </c>
      <c r="D6701" t="s">
        <v>13111</v>
      </c>
      <c r="E6701" s="5">
        <v>11292</v>
      </c>
      <c r="F6701">
        <v>5.88</v>
      </c>
      <c r="G6701">
        <v>2</v>
      </c>
      <c r="H6701">
        <v>-4.9828526191152002E-2</v>
      </c>
      <c r="I6701">
        <v>7.7964999082434696</v>
      </c>
      <c r="J6701" s="3">
        <v>38845.781461837701</v>
      </c>
      <c r="K6701" s="3">
        <v>3667.8371988270001</v>
      </c>
      <c r="L6701">
        <f t="shared" si="104"/>
        <v>1920.4081632653063</v>
      </c>
    </row>
    <row r="6702" spans="1:12" x14ac:dyDescent="0.2">
      <c r="A6702" s="2">
        <v>6701</v>
      </c>
      <c r="B6702" t="s">
        <v>13112</v>
      </c>
      <c r="C6702" t="s">
        <v>53</v>
      </c>
      <c r="D6702" t="s">
        <v>13113</v>
      </c>
      <c r="E6702" s="5">
        <v>11290</v>
      </c>
      <c r="F6702">
        <v>3.75</v>
      </c>
      <c r="G6702">
        <v>1</v>
      </c>
      <c r="H6702">
        <v>32.360062825864098</v>
      </c>
      <c r="I6702">
        <v>0.84104935745142195</v>
      </c>
      <c r="J6702" s="3">
        <v>14570.209062158799</v>
      </c>
      <c r="K6702" s="3">
        <v>2260.828791767</v>
      </c>
      <c r="L6702">
        <f t="shared" si="104"/>
        <v>3010.6666666666665</v>
      </c>
    </row>
    <row r="6703" spans="1:12" x14ac:dyDescent="0.2">
      <c r="A6703" s="2">
        <v>6702</v>
      </c>
      <c r="B6703" t="s">
        <v>13114</v>
      </c>
      <c r="C6703" t="s">
        <v>39</v>
      </c>
      <c r="D6703" t="s">
        <v>13115</v>
      </c>
      <c r="E6703" s="5">
        <v>11289</v>
      </c>
      <c r="F6703">
        <v>1</v>
      </c>
      <c r="G6703">
        <v>2</v>
      </c>
      <c r="H6703">
        <v>-6.7221113998608004</v>
      </c>
      <c r="I6703">
        <v>5.8130082467706599</v>
      </c>
      <c r="J6703" s="3">
        <v>14996.722724683001</v>
      </c>
      <c r="K6703" s="3">
        <v>1500.0292343650001</v>
      </c>
      <c r="L6703">
        <f t="shared" si="104"/>
        <v>11289</v>
      </c>
    </row>
    <row r="6704" spans="1:12" x14ac:dyDescent="0.2">
      <c r="A6704" s="2">
        <v>6703</v>
      </c>
      <c r="B6704" t="s">
        <v>13116</v>
      </c>
      <c r="C6704" t="s">
        <v>76</v>
      </c>
      <c r="D6704" t="s">
        <v>13117</v>
      </c>
      <c r="E6704" s="5">
        <v>11286</v>
      </c>
      <c r="F6704">
        <v>0.42</v>
      </c>
      <c r="G6704">
        <v>1</v>
      </c>
      <c r="H6704">
        <v>-6.6923404162400297</v>
      </c>
      <c r="I6704">
        <v>12.603006233701301</v>
      </c>
      <c r="J6704" s="3">
        <v>17297.509225420799</v>
      </c>
      <c r="K6704" s="3">
        <v>3246.6855053270001</v>
      </c>
      <c r="L6704">
        <f t="shared" si="104"/>
        <v>26871.428571428572</v>
      </c>
    </row>
    <row r="6705" spans="1:12" x14ac:dyDescent="0.2">
      <c r="A6705" s="2">
        <v>6704</v>
      </c>
      <c r="B6705" t="s">
        <v>13118</v>
      </c>
      <c r="C6705" t="s">
        <v>90</v>
      </c>
      <c r="D6705" t="s">
        <v>13119</v>
      </c>
      <c r="E6705" s="5">
        <v>11283</v>
      </c>
      <c r="F6705">
        <v>3.46</v>
      </c>
      <c r="G6705">
        <v>1</v>
      </c>
      <c r="H6705">
        <v>-0.137106935127943</v>
      </c>
      <c r="I6705">
        <v>12.713248487088901</v>
      </c>
      <c r="J6705" s="3">
        <v>28924.948574851001</v>
      </c>
      <c r="K6705" s="3">
        <v>4311.1410942749999</v>
      </c>
      <c r="L6705">
        <f t="shared" si="104"/>
        <v>3260.9826589595377</v>
      </c>
    </row>
    <row r="6706" spans="1:12" x14ac:dyDescent="0.2">
      <c r="A6706" s="2">
        <v>6705</v>
      </c>
      <c r="B6706" t="s">
        <v>13120</v>
      </c>
      <c r="C6706" t="s">
        <v>65</v>
      </c>
      <c r="D6706">
        <v>11283</v>
      </c>
      <c r="E6706" s="5">
        <v>11283</v>
      </c>
      <c r="F6706">
        <v>2.34</v>
      </c>
      <c r="G6706">
        <v>1</v>
      </c>
      <c r="H6706">
        <v>-6.0039999999999996</v>
      </c>
      <c r="I6706">
        <v>33.427999999999997</v>
      </c>
      <c r="J6706" s="3">
        <v>33548.358512053499</v>
      </c>
      <c r="K6706" s="3">
        <v>2162.4500129910002</v>
      </c>
      <c r="L6706">
        <f t="shared" si="104"/>
        <v>4821.7948717948721</v>
      </c>
    </row>
    <row r="6707" spans="1:12" x14ac:dyDescent="0.2">
      <c r="A6707" s="2">
        <v>6706</v>
      </c>
      <c r="B6707" t="s">
        <v>13121</v>
      </c>
      <c r="C6707" t="s">
        <v>118</v>
      </c>
      <c r="D6707" t="s">
        <v>13122</v>
      </c>
      <c r="E6707" s="5">
        <v>11278</v>
      </c>
      <c r="F6707">
        <v>6.06</v>
      </c>
      <c r="G6707">
        <v>1</v>
      </c>
      <c r="H6707">
        <v>14.218999999999999</v>
      </c>
      <c r="I6707">
        <v>27.571000000000002</v>
      </c>
      <c r="J6707" s="3">
        <v>6225.8958793875099</v>
      </c>
      <c r="K6707" s="3">
        <v>41063.438672459</v>
      </c>
      <c r="L6707">
        <f t="shared" si="104"/>
        <v>1861.0561056105612</v>
      </c>
    </row>
    <row r="6708" spans="1:12" x14ac:dyDescent="0.2">
      <c r="A6708" s="2">
        <v>6707</v>
      </c>
      <c r="B6708" t="s">
        <v>13123</v>
      </c>
      <c r="C6708" t="s">
        <v>34</v>
      </c>
      <c r="D6708" t="s">
        <v>13124</v>
      </c>
      <c r="E6708" s="5">
        <v>11271</v>
      </c>
      <c r="F6708">
        <v>3.59</v>
      </c>
      <c r="G6708">
        <v>1</v>
      </c>
      <c r="H6708">
        <v>36.381888331906303</v>
      </c>
      <c r="I6708">
        <v>18.3297611318925</v>
      </c>
      <c r="J6708" s="3">
        <v>73623.327762407396</v>
      </c>
      <c r="K6708" s="3">
        <v>30446.019911896998</v>
      </c>
      <c r="L6708">
        <f t="shared" si="104"/>
        <v>3139.5543175487464</v>
      </c>
    </row>
    <row r="6709" spans="1:12" x14ac:dyDescent="0.2">
      <c r="A6709" s="2">
        <v>6708</v>
      </c>
      <c r="B6709" t="s">
        <v>5122</v>
      </c>
      <c r="C6709" t="s">
        <v>9</v>
      </c>
      <c r="D6709" t="s">
        <v>13125</v>
      </c>
      <c r="E6709" s="5">
        <v>11271</v>
      </c>
      <c r="F6709">
        <v>0.68</v>
      </c>
      <c r="G6709">
        <v>1</v>
      </c>
      <c r="H6709">
        <v>30.803000000000001</v>
      </c>
      <c r="I6709">
        <v>27.603000000000002</v>
      </c>
      <c r="J6709" s="3">
        <v>4351.9566457753099</v>
      </c>
      <c r="K6709" s="3">
        <v>29.519313125999997</v>
      </c>
      <c r="L6709">
        <f t="shared" si="104"/>
        <v>16575</v>
      </c>
    </row>
    <row r="6710" spans="1:12" x14ac:dyDescent="0.2">
      <c r="A6710" s="2">
        <v>6709</v>
      </c>
      <c r="B6710" t="s">
        <v>13126</v>
      </c>
      <c r="C6710" t="s">
        <v>12</v>
      </c>
      <c r="D6710" t="s">
        <v>13127</v>
      </c>
      <c r="E6710" s="5">
        <v>11264</v>
      </c>
      <c r="F6710">
        <v>2.5099999999999998</v>
      </c>
      <c r="G6710">
        <v>1</v>
      </c>
      <c r="H6710">
        <v>6.9006971645705404</v>
      </c>
      <c r="I6710">
        <v>5.1178941753974696</v>
      </c>
      <c r="J6710" s="3">
        <v>9727.8297787868305</v>
      </c>
      <c r="K6710" s="3">
        <v>259.23449741100001</v>
      </c>
      <c r="L6710">
        <f t="shared" si="104"/>
        <v>4487.6494023904388</v>
      </c>
    </row>
    <row r="6711" spans="1:12" x14ac:dyDescent="0.2">
      <c r="A6711" s="2">
        <v>6710</v>
      </c>
      <c r="B6711" t="s">
        <v>13128</v>
      </c>
      <c r="C6711" t="s">
        <v>12</v>
      </c>
      <c r="D6711" t="s">
        <v>13129</v>
      </c>
      <c r="E6711" s="5">
        <v>11256</v>
      </c>
      <c r="F6711">
        <v>1.34</v>
      </c>
      <c r="G6711">
        <v>1</v>
      </c>
      <c r="H6711">
        <v>7.4138246473070604</v>
      </c>
      <c r="I6711">
        <v>12.4106464330275</v>
      </c>
      <c r="J6711" s="3">
        <v>9702.6584625809901</v>
      </c>
      <c r="K6711" s="3">
        <v>675.90741952300004</v>
      </c>
      <c r="L6711">
        <f t="shared" si="104"/>
        <v>8400</v>
      </c>
    </row>
    <row r="6712" spans="1:12" x14ac:dyDescent="0.2">
      <c r="A6712" s="2">
        <v>6711</v>
      </c>
      <c r="B6712" t="s">
        <v>13130</v>
      </c>
      <c r="C6712" t="s">
        <v>9</v>
      </c>
      <c r="D6712" t="s">
        <v>13131</v>
      </c>
      <c r="E6712" s="5">
        <v>11255</v>
      </c>
      <c r="F6712">
        <v>1.03</v>
      </c>
      <c r="G6712">
        <v>1</v>
      </c>
      <c r="H6712">
        <v>30.469000000000001</v>
      </c>
      <c r="I6712">
        <v>30.795000000000002</v>
      </c>
      <c r="J6712" s="3">
        <v>2884.0977416322298</v>
      </c>
      <c r="K6712" s="3">
        <v>61.545308272</v>
      </c>
      <c r="L6712">
        <f t="shared" si="104"/>
        <v>10927.184466019417</v>
      </c>
    </row>
    <row r="6713" spans="1:12" x14ac:dyDescent="0.2">
      <c r="A6713" s="2">
        <v>6712</v>
      </c>
      <c r="B6713" t="s">
        <v>13132</v>
      </c>
      <c r="C6713" t="s">
        <v>17</v>
      </c>
      <c r="D6713" t="s">
        <v>13133</v>
      </c>
      <c r="E6713" s="5">
        <v>11254</v>
      </c>
      <c r="F6713">
        <v>1.29</v>
      </c>
      <c r="G6713">
        <v>1</v>
      </c>
      <c r="H6713">
        <v>19.132203279803299</v>
      </c>
      <c r="I6713">
        <v>-34.387492869198098</v>
      </c>
      <c r="J6713" s="3">
        <v>8208.4056471921704</v>
      </c>
      <c r="K6713" s="3">
        <v>191.87550131099999</v>
      </c>
      <c r="L6713">
        <f t="shared" si="104"/>
        <v>8724.0310077519371</v>
      </c>
    </row>
    <row r="6714" spans="1:12" x14ac:dyDescent="0.2">
      <c r="A6714" s="2">
        <v>6713</v>
      </c>
      <c r="B6714" t="s">
        <v>10059</v>
      </c>
      <c r="C6714" t="s">
        <v>12</v>
      </c>
      <c r="D6714" t="s">
        <v>13134</v>
      </c>
      <c r="E6714" s="5">
        <v>11254</v>
      </c>
      <c r="F6714">
        <v>1.37</v>
      </c>
      <c r="G6714">
        <v>1</v>
      </c>
      <c r="H6714">
        <v>10.727419175784901</v>
      </c>
      <c r="I6714">
        <v>10.372302891540199</v>
      </c>
      <c r="J6714" s="3">
        <v>29162.389988171901</v>
      </c>
      <c r="K6714" s="3">
        <v>1868.963564183</v>
      </c>
      <c r="L6714">
        <f t="shared" si="104"/>
        <v>8214.5985401459839</v>
      </c>
    </row>
    <row r="6715" spans="1:12" x14ac:dyDescent="0.2">
      <c r="A6715" s="2">
        <v>6714</v>
      </c>
      <c r="B6715" t="s">
        <v>13135</v>
      </c>
      <c r="C6715" t="s">
        <v>39</v>
      </c>
      <c r="D6715" t="s">
        <v>13136</v>
      </c>
      <c r="E6715" s="5">
        <v>11253</v>
      </c>
      <c r="F6715">
        <v>1.49</v>
      </c>
      <c r="G6715">
        <v>2</v>
      </c>
      <c r="H6715">
        <v>-5.4221436025522403</v>
      </c>
      <c r="I6715">
        <v>6.5904616730785799</v>
      </c>
      <c r="J6715" s="3">
        <v>16385.111021762899</v>
      </c>
      <c r="K6715" s="3">
        <v>620.05201595599999</v>
      </c>
      <c r="L6715">
        <f t="shared" si="104"/>
        <v>7552.3489932885905</v>
      </c>
    </row>
    <row r="6716" spans="1:12" x14ac:dyDescent="0.2">
      <c r="A6716" s="2">
        <v>6715</v>
      </c>
      <c r="B6716" t="s">
        <v>13137</v>
      </c>
      <c r="C6716" t="s">
        <v>42</v>
      </c>
      <c r="D6716" t="s">
        <v>13138</v>
      </c>
      <c r="E6716" s="5">
        <v>11251</v>
      </c>
      <c r="F6716">
        <v>1.95</v>
      </c>
      <c r="G6716">
        <v>1</v>
      </c>
      <c r="H6716">
        <v>-6.9314295482995003E-2</v>
      </c>
      <c r="I6716">
        <v>5.9356332741445001</v>
      </c>
      <c r="J6716" s="3">
        <v>4835.9215738806697</v>
      </c>
      <c r="K6716" s="3">
        <v>407.37744105400003</v>
      </c>
      <c r="L6716">
        <f t="shared" si="104"/>
        <v>5769.7435897435898</v>
      </c>
    </row>
    <row r="6717" spans="1:12" x14ac:dyDescent="0.2">
      <c r="A6717" s="2">
        <v>6716</v>
      </c>
      <c r="B6717" t="s">
        <v>13139</v>
      </c>
      <c r="C6717" t="s">
        <v>152</v>
      </c>
      <c r="D6717" t="s">
        <v>13140</v>
      </c>
      <c r="E6717" s="5">
        <v>11247</v>
      </c>
      <c r="F6717">
        <v>3.16</v>
      </c>
      <c r="G6717">
        <v>1</v>
      </c>
      <c r="H6717">
        <v>16.098146894043499</v>
      </c>
      <c r="I6717">
        <v>8.8316404120678804</v>
      </c>
      <c r="J6717" s="3">
        <v>28432.006530400799</v>
      </c>
      <c r="K6717" s="3">
        <v>1321.544933853</v>
      </c>
      <c r="L6717">
        <f t="shared" si="104"/>
        <v>3559.1772151898731</v>
      </c>
    </row>
    <row r="6718" spans="1:12" x14ac:dyDescent="0.2">
      <c r="A6718" s="2">
        <v>6717</v>
      </c>
      <c r="B6718" t="s">
        <v>13141</v>
      </c>
      <c r="C6718" t="s">
        <v>9</v>
      </c>
      <c r="D6718" t="s">
        <v>13142</v>
      </c>
      <c r="E6718" s="5">
        <v>11246</v>
      </c>
      <c r="F6718">
        <v>0.41</v>
      </c>
      <c r="G6718">
        <v>1</v>
      </c>
      <c r="H6718">
        <v>30.808</v>
      </c>
      <c r="I6718">
        <v>29.177</v>
      </c>
      <c r="J6718" s="3">
        <v>3143.0022104028699</v>
      </c>
      <c r="K6718" s="3">
        <v>21.334707419000001</v>
      </c>
      <c r="L6718">
        <f t="shared" si="104"/>
        <v>27429.268292682929</v>
      </c>
    </row>
    <row r="6719" spans="1:12" x14ac:dyDescent="0.2">
      <c r="A6719" s="2">
        <v>6718</v>
      </c>
      <c r="B6719" t="s">
        <v>13143</v>
      </c>
      <c r="C6719" t="s">
        <v>9</v>
      </c>
      <c r="D6719" t="s">
        <v>13144</v>
      </c>
      <c r="E6719" s="5">
        <v>11246</v>
      </c>
      <c r="F6719">
        <v>0.53</v>
      </c>
      <c r="G6719">
        <v>1</v>
      </c>
      <c r="H6719">
        <v>31.437000000000001</v>
      </c>
      <c r="I6719">
        <v>30.719000000000001</v>
      </c>
      <c r="J6719" s="3">
        <v>2245.51860700715</v>
      </c>
      <c r="K6719" s="3">
        <v>10.478140939999999</v>
      </c>
      <c r="L6719">
        <f t="shared" si="104"/>
        <v>21218.867924528302</v>
      </c>
    </row>
    <row r="6720" spans="1:12" x14ac:dyDescent="0.2">
      <c r="A6720" s="2">
        <v>6719</v>
      </c>
      <c r="B6720" t="s">
        <v>13145</v>
      </c>
      <c r="C6720" t="s">
        <v>50</v>
      </c>
      <c r="D6720" t="s">
        <v>13146</v>
      </c>
      <c r="E6720" s="5">
        <v>11244</v>
      </c>
      <c r="F6720">
        <v>3.9</v>
      </c>
      <c r="G6720">
        <v>1</v>
      </c>
      <c r="H6720">
        <v>2.7949999999999999</v>
      </c>
      <c r="I6720">
        <v>33.744999999999997</v>
      </c>
      <c r="J6720" s="3">
        <v>9984.9120616226792</v>
      </c>
      <c r="K6720" s="3">
        <v>3558.8475697589997</v>
      </c>
      <c r="L6720">
        <f t="shared" si="104"/>
        <v>2883.0769230769233</v>
      </c>
    </row>
    <row r="6721" spans="1:12" x14ac:dyDescent="0.2">
      <c r="A6721" s="2">
        <v>6720</v>
      </c>
      <c r="B6721" t="s">
        <v>13147</v>
      </c>
      <c r="C6721" t="s">
        <v>9</v>
      </c>
      <c r="D6721" t="s">
        <v>13148</v>
      </c>
      <c r="E6721" s="5">
        <v>11242</v>
      </c>
      <c r="F6721">
        <v>0.79</v>
      </c>
      <c r="G6721">
        <v>1</v>
      </c>
      <c r="H6721">
        <v>31.792000000000002</v>
      </c>
      <c r="I6721">
        <v>30.891999999999999</v>
      </c>
      <c r="J6721" s="3">
        <v>2224.1139771697599</v>
      </c>
      <c r="K6721" s="3">
        <v>20.608534407</v>
      </c>
      <c r="L6721">
        <f t="shared" si="104"/>
        <v>14230.379746835442</v>
      </c>
    </row>
    <row r="6722" spans="1:12" x14ac:dyDescent="0.2">
      <c r="A6722" s="2">
        <v>6721</v>
      </c>
      <c r="B6722" t="s">
        <v>13149</v>
      </c>
      <c r="C6722" t="s">
        <v>12</v>
      </c>
      <c r="D6722" t="s">
        <v>13150</v>
      </c>
      <c r="E6722" s="5">
        <v>11239</v>
      </c>
      <c r="F6722">
        <v>4.1900000000000004</v>
      </c>
      <c r="G6722">
        <v>1</v>
      </c>
      <c r="H6722">
        <v>8.3373106826978791</v>
      </c>
      <c r="I6722">
        <v>6.0663487243912</v>
      </c>
      <c r="J6722" s="3">
        <v>10459.835216944201</v>
      </c>
      <c r="K6722" s="3">
        <v>479.67907142299998</v>
      </c>
      <c r="L6722">
        <f t="shared" ref="L6722:L6785" si="105">+E6722/F6722</f>
        <v>2682.3389021479711</v>
      </c>
    </row>
    <row r="6723" spans="1:12" x14ac:dyDescent="0.2">
      <c r="A6723" s="2">
        <v>6722</v>
      </c>
      <c r="B6723" t="s">
        <v>13151</v>
      </c>
      <c r="C6723" t="s">
        <v>93</v>
      </c>
      <c r="D6723" t="s">
        <v>13152</v>
      </c>
      <c r="E6723" s="5">
        <v>11235</v>
      </c>
      <c r="F6723">
        <v>2.14</v>
      </c>
      <c r="G6723">
        <v>1</v>
      </c>
      <c r="H6723">
        <v>30.849499875538701</v>
      </c>
      <c r="I6723">
        <v>-17.025517789258299</v>
      </c>
      <c r="J6723" s="3">
        <v>43227.259794397803</v>
      </c>
      <c r="K6723" s="3">
        <v>13704.005812482999</v>
      </c>
      <c r="L6723">
        <f t="shared" si="105"/>
        <v>5250</v>
      </c>
    </row>
    <row r="6724" spans="1:12" x14ac:dyDescent="0.2">
      <c r="A6724" s="2">
        <v>6723</v>
      </c>
      <c r="B6724" t="s">
        <v>13153</v>
      </c>
      <c r="C6724" t="s">
        <v>90</v>
      </c>
      <c r="D6724" t="s">
        <v>13154</v>
      </c>
      <c r="E6724" s="5">
        <v>11235</v>
      </c>
      <c r="F6724">
        <v>1.96</v>
      </c>
      <c r="G6724">
        <v>1</v>
      </c>
      <c r="H6724">
        <v>0.83985904609349105</v>
      </c>
      <c r="I6724">
        <v>11.1581438986341</v>
      </c>
      <c r="J6724" s="3">
        <v>15333.786891318599</v>
      </c>
      <c r="K6724" s="3">
        <v>3529.6007632569999</v>
      </c>
      <c r="L6724">
        <f t="shared" si="105"/>
        <v>5732.1428571428569</v>
      </c>
    </row>
    <row r="6725" spans="1:12" x14ac:dyDescent="0.2">
      <c r="A6725" s="2">
        <v>6724</v>
      </c>
      <c r="B6725" t="s">
        <v>13155</v>
      </c>
      <c r="C6725" t="s">
        <v>50</v>
      </c>
      <c r="D6725" t="s">
        <v>13156</v>
      </c>
      <c r="E6725" s="5">
        <v>11229</v>
      </c>
      <c r="F6725">
        <v>1.99</v>
      </c>
      <c r="G6725">
        <v>1</v>
      </c>
      <c r="H6725">
        <v>6.1319999999999997</v>
      </c>
      <c r="I6725">
        <v>36.392000000000003</v>
      </c>
      <c r="J6725" s="3">
        <v>4222.6480945161602</v>
      </c>
      <c r="K6725" s="3">
        <v>228.43582783299999</v>
      </c>
      <c r="L6725">
        <f t="shared" si="105"/>
        <v>5642.713567839196</v>
      </c>
    </row>
    <row r="6726" spans="1:12" x14ac:dyDescent="0.2">
      <c r="A6726" s="2">
        <v>6725</v>
      </c>
      <c r="B6726" t="s">
        <v>13157</v>
      </c>
      <c r="C6726" t="s">
        <v>17</v>
      </c>
      <c r="D6726" t="s">
        <v>13158</v>
      </c>
      <c r="E6726" s="5">
        <v>11225</v>
      </c>
      <c r="F6726">
        <v>2.14</v>
      </c>
      <c r="G6726">
        <v>1</v>
      </c>
      <c r="H6726">
        <v>31.9458112850959</v>
      </c>
      <c r="I6726">
        <v>-25.934619294627101</v>
      </c>
      <c r="J6726" s="3">
        <v>7585.7482320568897</v>
      </c>
      <c r="K6726" s="3">
        <v>437.564455065</v>
      </c>
      <c r="L6726">
        <f t="shared" si="105"/>
        <v>5245.3271028037379</v>
      </c>
    </row>
    <row r="6727" spans="1:12" x14ac:dyDescent="0.2">
      <c r="A6727" s="2">
        <v>6726</v>
      </c>
      <c r="B6727" t="s">
        <v>13159</v>
      </c>
      <c r="C6727" t="s">
        <v>50</v>
      </c>
      <c r="D6727" t="s">
        <v>13160</v>
      </c>
      <c r="E6727" s="5">
        <v>11225</v>
      </c>
      <c r="F6727">
        <v>7.93</v>
      </c>
      <c r="G6727">
        <v>5</v>
      </c>
      <c r="H6727">
        <v>4.4880000000000004</v>
      </c>
      <c r="I6727">
        <v>36.374000000000002</v>
      </c>
      <c r="J6727" s="3">
        <v>8007.6560240244899</v>
      </c>
      <c r="K6727" s="3">
        <v>320.76564287699995</v>
      </c>
      <c r="L6727">
        <f t="shared" si="105"/>
        <v>1415.5107187894073</v>
      </c>
    </row>
    <row r="6728" spans="1:12" x14ac:dyDescent="0.2">
      <c r="A6728" s="2">
        <v>6727</v>
      </c>
      <c r="B6728" t="s">
        <v>13161</v>
      </c>
      <c r="C6728" t="s">
        <v>65</v>
      </c>
      <c r="D6728">
        <v>11223</v>
      </c>
      <c r="E6728" s="5">
        <v>11223</v>
      </c>
      <c r="F6728">
        <v>2.42</v>
      </c>
      <c r="G6728">
        <v>1</v>
      </c>
      <c r="H6728">
        <v>-9.5489999999999995</v>
      </c>
      <c r="I6728">
        <v>31.535</v>
      </c>
      <c r="J6728" s="3">
        <v>20122.332844804499</v>
      </c>
      <c r="K6728" s="3">
        <v>2406.2401032180001</v>
      </c>
      <c r="L6728">
        <f t="shared" si="105"/>
        <v>4637.6033057851237</v>
      </c>
    </row>
    <row r="6729" spans="1:12" x14ac:dyDescent="0.2">
      <c r="A6729" s="2">
        <v>6728</v>
      </c>
      <c r="B6729" t="s">
        <v>13162</v>
      </c>
      <c r="C6729" t="s">
        <v>34</v>
      </c>
      <c r="D6729" t="s">
        <v>13163</v>
      </c>
      <c r="E6729" s="5">
        <v>11222</v>
      </c>
      <c r="F6729">
        <v>3.62</v>
      </c>
      <c r="G6729">
        <v>1</v>
      </c>
      <c r="H6729">
        <v>33.5829641656807</v>
      </c>
      <c r="I6729">
        <v>14.9084808928461</v>
      </c>
      <c r="J6729" s="3">
        <v>7998.8342312231398</v>
      </c>
      <c r="K6729" s="3">
        <v>8960.9432291539997</v>
      </c>
      <c r="L6729">
        <f t="shared" si="105"/>
        <v>3100</v>
      </c>
    </row>
    <row r="6730" spans="1:12" x14ac:dyDescent="0.2">
      <c r="A6730" s="2">
        <v>6729</v>
      </c>
      <c r="B6730" t="s">
        <v>13164</v>
      </c>
      <c r="C6730" t="s">
        <v>42</v>
      </c>
      <c r="D6730" t="s">
        <v>13165</v>
      </c>
      <c r="E6730" s="5">
        <v>11221</v>
      </c>
      <c r="F6730">
        <v>3.68</v>
      </c>
      <c r="G6730">
        <v>1</v>
      </c>
      <c r="H6730">
        <v>-2.6498940166151601</v>
      </c>
      <c r="I6730">
        <v>7.44797164158439</v>
      </c>
      <c r="J6730" s="3">
        <v>7598.6870122260098</v>
      </c>
      <c r="K6730" s="3">
        <v>323.91672828600002</v>
      </c>
      <c r="L6730">
        <f t="shared" si="105"/>
        <v>3049.1847826086955</v>
      </c>
    </row>
    <row r="6731" spans="1:12" x14ac:dyDescent="0.2">
      <c r="A6731" s="2">
        <v>6730</v>
      </c>
      <c r="B6731" t="s">
        <v>13166</v>
      </c>
      <c r="C6731" t="s">
        <v>17</v>
      </c>
      <c r="D6731" t="s">
        <v>13167</v>
      </c>
      <c r="E6731" s="5">
        <v>11219</v>
      </c>
      <c r="F6731">
        <v>7.35</v>
      </c>
      <c r="G6731">
        <v>3</v>
      </c>
      <c r="H6731">
        <v>28.988903789171101</v>
      </c>
      <c r="I6731">
        <v>-24.958491775903301</v>
      </c>
      <c r="J6731" s="3">
        <v>12043.580525507101</v>
      </c>
      <c r="K6731" s="3">
        <v>1107.0066178029999</v>
      </c>
      <c r="L6731">
        <f t="shared" si="105"/>
        <v>1526.3945578231294</v>
      </c>
    </row>
    <row r="6732" spans="1:12" x14ac:dyDescent="0.2">
      <c r="A6732" s="2">
        <v>6731</v>
      </c>
      <c r="B6732" t="s">
        <v>13168</v>
      </c>
      <c r="C6732" t="s">
        <v>28</v>
      </c>
      <c r="D6732" t="s">
        <v>13169</v>
      </c>
      <c r="E6732" s="5">
        <v>11218</v>
      </c>
      <c r="F6732">
        <v>1.41</v>
      </c>
      <c r="G6732">
        <v>1</v>
      </c>
      <c r="H6732">
        <v>36.7929302514044</v>
      </c>
      <c r="I6732">
        <v>-2.0981629241443498</v>
      </c>
      <c r="J6732" s="3">
        <v>28133.724460502901</v>
      </c>
      <c r="K6732" s="3">
        <v>5816.3749648599996</v>
      </c>
      <c r="L6732">
        <f t="shared" si="105"/>
        <v>7956.0283687943265</v>
      </c>
    </row>
    <row r="6733" spans="1:12" x14ac:dyDescent="0.2">
      <c r="A6733" s="2">
        <v>6732</v>
      </c>
      <c r="B6733" t="s">
        <v>13170</v>
      </c>
      <c r="C6733" t="s">
        <v>45</v>
      </c>
      <c r="D6733" t="s">
        <v>13171</v>
      </c>
      <c r="E6733" s="5">
        <v>11217</v>
      </c>
      <c r="F6733">
        <v>3.81</v>
      </c>
      <c r="G6733">
        <v>1</v>
      </c>
      <c r="H6733">
        <v>10.699280086974801</v>
      </c>
      <c r="I6733">
        <v>4.9705790716732903</v>
      </c>
      <c r="J6733" s="3">
        <v>14241.9248608733</v>
      </c>
      <c r="K6733" s="3">
        <v>2736.5025614410001</v>
      </c>
      <c r="L6733">
        <f t="shared" si="105"/>
        <v>2944.0944881889764</v>
      </c>
    </row>
    <row r="6734" spans="1:12" x14ac:dyDescent="0.2">
      <c r="A6734" s="2">
        <v>6733</v>
      </c>
      <c r="B6734" t="s">
        <v>13172</v>
      </c>
      <c r="C6734" t="s">
        <v>90</v>
      </c>
      <c r="D6734" t="s">
        <v>13173</v>
      </c>
      <c r="E6734" s="5">
        <v>11214</v>
      </c>
      <c r="F6734">
        <v>2.89</v>
      </c>
      <c r="G6734">
        <v>1</v>
      </c>
      <c r="H6734">
        <v>0.18805949555118501</v>
      </c>
      <c r="I6734">
        <v>14.3623671525706</v>
      </c>
      <c r="J6734" s="3">
        <v>43298.296662081797</v>
      </c>
      <c r="K6734" s="3">
        <v>5100.5112958489999</v>
      </c>
      <c r="L6734">
        <f t="shared" si="105"/>
        <v>3880.2768166089963</v>
      </c>
    </row>
    <row r="6735" spans="1:12" x14ac:dyDescent="0.2">
      <c r="A6735" s="2">
        <v>6734</v>
      </c>
      <c r="B6735" t="s">
        <v>13174</v>
      </c>
      <c r="C6735" t="s">
        <v>9</v>
      </c>
      <c r="D6735" t="s">
        <v>13175</v>
      </c>
      <c r="E6735" s="5">
        <v>11211</v>
      </c>
      <c r="F6735">
        <v>0.45</v>
      </c>
      <c r="G6735">
        <v>2</v>
      </c>
      <c r="H6735">
        <v>30.754999999999999</v>
      </c>
      <c r="I6735">
        <v>28.443000000000001</v>
      </c>
      <c r="J6735" s="3">
        <v>2225.19854940913</v>
      </c>
      <c r="K6735" s="3">
        <v>13.270064120999999</v>
      </c>
      <c r="L6735">
        <f t="shared" si="105"/>
        <v>24913.333333333332</v>
      </c>
    </row>
    <row r="6736" spans="1:12" x14ac:dyDescent="0.2">
      <c r="A6736" s="2">
        <v>6735</v>
      </c>
      <c r="B6736" t="s">
        <v>13176</v>
      </c>
      <c r="C6736" t="s">
        <v>79</v>
      </c>
      <c r="D6736" t="s">
        <v>13177</v>
      </c>
      <c r="E6736" s="5">
        <v>11208</v>
      </c>
      <c r="F6736">
        <v>1.75</v>
      </c>
      <c r="G6736">
        <v>2</v>
      </c>
      <c r="H6736">
        <v>39.840148133924799</v>
      </c>
      <c r="I6736">
        <v>-14.9586022564327</v>
      </c>
      <c r="J6736" s="3">
        <v>16054.317246099101</v>
      </c>
      <c r="K6736" s="3">
        <v>1030.6825752510001</v>
      </c>
      <c r="L6736">
        <f t="shared" si="105"/>
        <v>6404.5714285714284</v>
      </c>
    </row>
    <row r="6737" spans="1:12" x14ac:dyDescent="0.2">
      <c r="A6737" s="2">
        <v>6736</v>
      </c>
      <c r="B6737" t="s">
        <v>13178</v>
      </c>
      <c r="C6737" t="s">
        <v>9</v>
      </c>
      <c r="D6737" t="s">
        <v>13179</v>
      </c>
      <c r="E6737" s="5">
        <v>11207</v>
      </c>
      <c r="F6737">
        <v>0.45</v>
      </c>
      <c r="G6737">
        <v>1</v>
      </c>
      <c r="H6737">
        <v>30.759</v>
      </c>
      <c r="I6737">
        <v>28.364000000000001</v>
      </c>
      <c r="J6737" s="3">
        <v>3255.2533010730299</v>
      </c>
      <c r="K6737" s="3">
        <v>27.919523607999999</v>
      </c>
      <c r="L6737">
        <f t="shared" si="105"/>
        <v>24904.444444444445</v>
      </c>
    </row>
    <row r="6738" spans="1:12" x14ac:dyDescent="0.2">
      <c r="A6738" s="2">
        <v>6737</v>
      </c>
      <c r="B6738" t="s">
        <v>13180</v>
      </c>
      <c r="C6738" t="s">
        <v>76</v>
      </c>
      <c r="D6738" t="s">
        <v>13181</v>
      </c>
      <c r="E6738" s="5">
        <v>11206</v>
      </c>
      <c r="F6738">
        <v>4.17</v>
      </c>
      <c r="G6738">
        <v>1</v>
      </c>
      <c r="H6738">
        <v>2.39792864200128</v>
      </c>
      <c r="I6738">
        <v>15.9135888772329</v>
      </c>
      <c r="J6738" s="3">
        <v>155320.99864996099</v>
      </c>
      <c r="K6738" s="3">
        <v>62247.135139505001</v>
      </c>
      <c r="L6738">
        <f t="shared" si="105"/>
        <v>2687.2901678657076</v>
      </c>
    </row>
    <row r="6739" spans="1:12" x14ac:dyDescent="0.2">
      <c r="A6739" s="2">
        <v>6738</v>
      </c>
      <c r="B6739" t="s">
        <v>13182</v>
      </c>
      <c r="C6739" t="s">
        <v>58</v>
      </c>
      <c r="D6739" t="s">
        <v>13183</v>
      </c>
      <c r="E6739" s="5">
        <v>11204</v>
      </c>
      <c r="F6739">
        <v>4.03</v>
      </c>
      <c r="G6739">
        <v>2</v>
      </c>
      <c r="H6739">
        <v>37.521342223685302</v>
      </c>
      <c r="I6739">
        <v>8.41760768651476</v>
      </c>
      <c r="J6739" s="3">
        <v>31282.641770743299</v>
      </c>
      <c r="K6739" s="3">
        <v>2070.7639834260003</v>
      </c>
      <c r="L6739">
        <f t="shared" si="105"/>
        <v>2780.1488833746898</v>
      </c>
    </row>
    <row r="6740" spans="1:12" x14ac:dyDescent="0.2">
      <c r="A6740" s="2">
        <v>6739</v>
      </c>
      <c r="B6740" t="s">
        <v>13184</v>
      </c>
      <c r="C6740" t="s">
        <v>31</v>
      </c>
      <c r="D6740" t="s">
        <v>13185</v>
      </c>
      <c r="E6740" s="5">
        <v>11202</v>
      </c>
      <c r="F6740">
        <v>1.9</v>
      </c>
      <c r="G6740">
        <v>1</v>
      </c>
      <c r="H6740">
        <v>37.819736837638601</v>
      </c>
      <c r="I6740">
        <v>-4.3606769470401998</v>
      </c>
      <c r="J6740" s="3">
        <v>18493.265146812701</v>
      </c>
      <c r="K6740" s="3">
        <v>4099.2153833969996</v>
      </c>
      <c r="L6740">
        <f t="shared" si="105"/>
        <v>5895.7894736842109</v>
      </c>
    </row>
    <row r="6741" spans="1:12" x14ac:dyDescent="0.2">
      <c r="A6741" s="2">
        <v>6740</v>
      </c>
      <c r="B6741" t="s">
        <v>13186</v>
      </c>
      <c r="C6741" t="s">
        <v>20</v>
      </c>
      <c r="D6741" t="s">
        <v>13187</v>
      </c>
      <c r="E6741" s="5">
        <v>11200</v>
      </c>
      <c r="F6741">
        <v>2</v>
      </c>
      <c r="G6741">
        <v>0</v>
      </c>
      <c r="H6741">
        <v>15.961660023622001</v>
      </c>
      <c r="I6741">
        <v>-5.7185160040869398</v>
      </c>
      <c r="J6741" s="3">
        <v>68783.628184480796</v>
      </c>
      <c r="K6741" s="3">
        <v>10126.757120087001</v>
      </c>
      <c r="L6741">
        <f t="shared" si="105"/>
        <v>5600</v>
      </c>
    </row>
    <row r="6742" spans="1:12" x14ac:dyDescent="0.2">
      <c r="A6742" s="2">
        <v>6741</v>
      </c>
      <c r="B6742" t="s">
        <v>13188</v>
      </c>
      <c r="C6742" t="s">
        <v>34</v>
      </c>
      <c r="D6742" t="s">
        <v>13189</v>
      </c>
      <c r="E6742" s="5">
        <v>11200</v>
      </c>
      <c r="F6742">
        <v>1.71</v>
      </c>
      <c r="G6742">
        <v>1</v>
      </c>
      <c r="H6742">
        <v>34.3035218913896</v>
      </c>
      <c r="I6742">
        <v>11.6893647718897</v>
      </c>
      <c r="J6742" s="3">
        <v>7308.2963468539401</v>
      </c>
      <c r="K6742" s="3">
        <v>363.21289693800003</v>
      </c>
      <c r="L6742">
        <f t="shared" si="105"/>
        <v>6549.707602339181</v>
      </c>
    </row>
    <row r="6743" spans="1:12" x14ac:dyDescent="0.2">
      <c r="A6743" s="2">
        <v>6742</v>
      </c>
      <c r="B6743" t="s">
        <v>13190</v>
      </c>
      <c r="C6743" t="s">
        <v>330</v>
      </c>
      <c r="D6743" t="s">
        <v>13191</v>
      </c>
      <c r="E6743" s="5">
        <v>11200</v>
      </c>
      <c r="F6743">
        <v>2.8</v>
      </c>
      <c r="G6743">
        <v>1</v>
      </c>
      <c r="H6743">
        <v>38.477313061280299</v>
      </c>
      <c r="I6743">
        <v>16.667577191080099</v>
      </c>
      <c r="J6743" s="3">
        <v>57436.211781782302</v>
      </c>
      <c r="K6743" s="3">
        <v>19900.404243722998</v>
      </c>
      <c r="L6743">
        <f t="shared" si="105"/>
        <v>4000.0000000000005</v>
      </c>
    </row>
    <row r="6744" spans="1:12" x14ac:dyDescent="0.2">
      <c r="A6744" s="2">
        <v>6743</v>
      </c>
      <c r="B6744" t="s">
        <v>13192</v>
      </c>
      <c r="C6744" t="s">
        <v>79</v>
      </c>
      <c r="D6744" t="s">
        <v>13193</v>
      </c>
      <c r="E6744" s="5">
        <v>11199</v>
      </c>
      <c r="F6744">
        <v>2.83</v>
      </c>
      <c r="G6744">
        <v>1</v>
      </c>
      <c r="H6744">
        <v>32.341862613644899</v>
      </c>
      <c r="I6744">
        <v>-26.1562964260286</v>
      </c>
      <c r="J6744" s="3">
        <v>6798.68371401483</v>
      </c>
      <c r="K6744" s="3">
        <v>3005.39681161</v>
      </c>
      <c r="L6744">
        <f t="shared" si="105"/>
        <v>3957.2438162544167</v>
      </c>
    </row>
    <row r="6745" spans="1:12" x14ac:dyDescent="0.2">
      <c r="A6745" s="2">
        <v>6744</v>
      </c>
      <c r="B6745" t="s">
        <v>13194</v>
      </c>
      <c r="C6745" t="s">
        <v>176</v>
      </c>
      <c r="D6745" t="s">
        <v>13195</v>
      </c>
      <c r="E6745" s="5">
        <v>11194</v>
      </c>
      <c r="F6745">
        <v>1.36</v>
      </c>
      <c r="G6745">
        <v>1</v>
      </c>
      <c r="H6745">
        <v>29.2677447164995</v>
      </c>
      <c r="I6745">
        <v>-3.0662594906768801</v>
      </c>
      <c r="J6745" s="3">
        <v>4761.6404733710397</v>
      </c>
      <c r="K6745" s="3">
        <v>163.53986614700003</v>
      </c>
      <c r="L6745">
        <f t="shared" si="105"/>
        <v>8230.8823529411766</v>
      </c>
    </row>
    <row r="6746" spans="1:12" x14ac:dyDescent="0.2">
      <c r="A6746" s="2">
        <v>6745</v>
      </c>
      <c r="B6746" t="s">
        <v>13196</v>
      </c>
      <c r="C6746" t="s">
        <v>161</v>
      </c>
      <c r="D6746" t="s">
        <v>13197</v>
      </c>
      <c r="E6746" s="5">
        <v>11193</v>
      </c>
      <c r="F6746">
        <v>1.64</v>
      </c>
      <c r="G6746">
        <v>2</v>
      </c>
      <c r="H6746">
        <v>34.982433072499198</v>
      </c>
      <c r="I6746">
        <v>-16.527865797308198</v>
      </c>
      <c r="J6746" s="3">
        <v>13372.376261079</v>
      </c>
      <c r="K6746" s="3">
        <v>851.93527075999998</v>
      </c>
      <c r="L6746">
        <f t="shared" si="105"/>
        <v>6825</v>
      </c>
    </row>
    <row r="6747" spans="1:12" x14ac:dyDescent="0.2">
      <c r="A6747" s="2">
        <v>6746</v>
      </c>
      <c r="B6747" t="s">
        <v>13198</v>
      </c>
      <c r="C6747" t="s">
        <v>12</v>
      </c>
      <c r="D6747" t="s">
        <v>13199</v>
      </c>
      <c r="E6747" s="5">
        <v>11186</v>
      </c>
      <c r="F6747">
        <v>1.43</v>
      </c>
      <c r="G6747">
        <v>1</v>
      </c>
      <c r="H6747">
        <v>4.5987646123880603</v>
      </c>
      <c r="I6747">
        <v>12.891443851368701</v>
      </c>
      <c r="J6747" s="3">
        <v>17968.690274868201</v>
      </c>
      <c r="K6747" s="3">
        <v>1900.4515558589999</v>
      </c>
      <c r="L6747">
        <f t="shared" si="105"/>
        <v>7822.3776223776231</v>
      </c>
    </row>
    <row r="6748" spans="1:12" x14ac:dyDescent="0.2">
      <c r="A6748" s="2">
        <v>6747</v>
      </c>
      <c r="B6748" t="s">
        <v>13200</v>
      </c>
      <c r="C6748" t="s">
        <v>118</v>
      </c>
      <c r="D6748" t="s">
        <v>13201</v>
      </c>
      <c r="E6748" s="5">
        <v>11183</v>
      </c>
      <c r="F6748">
        <v>4.95</v>
      </c>
      <c r="G6748">
        <v>1</v>
      </c>
      <c r="H6748">
        <v>10.175000000000001</v>
      </c>
      <c r="I6748">
        <v>24.960999999999999</v>
      </c>
      <c r="J6748" s="3">
        <v>83086.204523380002</v>
      </c>
      <c r="K6748" s="3">
        <v>128705.40854191</v>
      </c>
      <c r="L6748">
        <f t="shared" si="105"/>
        <v>2259.1919191919192</v>
      </c>
    </row>
    <row r="6749" spans="1:12" x14ac:dyDescent="0.2">
      <c r="A6749" s="2">
        <v>6748</v>
      </c>
      <c r="B6749" t="s">
        <v>13202</v>
      </c>
      <c r="C6749" t="s">
        <v>50</v>
      </c>
      <c r="D6749" t="s">
        <v>13203</v>
      </c>
      <c r="E6749" s="5">
        <v>11183</v>
      </c>
      <c r="F6749">
        <v>4.09</v>
      </c>
      <c r="G6749">
        <v>4</v>
      </c>
      <c r="H6749">
        <v>7.9770000000000003</v>
      </c>
      <c r="I6749">
        <v>36.677999999999997</v>
      </c>
      <c r="J6749" s="3">
        <v>12260.8012817323</v>
      </c>
      <c r="K6749" s="3">
        <v>395.21518014099996</v>
      </c>
      <c r="L6749">
        <f t="shared" si="105"/>
        <v>2734.2298288508559</v>
      </c>
    </row>
    <row r="6750" spans="1:12" x14ac:dyDescent="0.2">
      <c r="A6750" s="2">
        <v>6749</v>
      </c>
      <c r="B6750" t="s">
        <v>13204</v>
      </c>
      <c r="C6750" t="s">
        <v>50</v>
      </c>
      <c r="D6750" t="s">
        <v>13205</v>
      </c>
      <c r="E6750" s="5">
        <v>11180</v>
      </c>
      <c r="F6750">
        <v>5.14</v>
      </c>
      <c r="G6750">
        <v>1</v>
      </c>
      <c r="H6750">
        <v>1.9039999999999999</v>
      </c>
      <c r="I6750">
        <v>36.570999999999998</v>
      </c>
      <c r="J6750" s="3">
        <v>18085.498472303399</v>
      </c>
      <c r="K6750" s="3">
        <v>286.28447351099999</v>
      </c>
      <c r="L6750">
        <f t="shared" si="105"/>
        <v>2175.0972762645915</v>
      </c>
    </row>
    <row r="6751" spans="1:12" x14ac:dyDescent="0.2">
      <c r="A6751" s="2">
        <v>6750</v>
      </c>
      <c r="B6751" t="s">
        <v>13206</v>
      </c>
      <c r="C6751" t="s">
        <v>31</v>
      </c>
      <c r="D6751" t="s">
        <v>13207</v>
      </c>
      <c r="E6751" s="5">
        <v>11178</v>
      </c>
      <c r="F6751">
        <v>6.75</v>
      </c>
      <c r="G6751">
        <v>1</v>
      </c>
      <c r="H6751">
        <v>31.780352514386401</v>
      </c>
      <c r="I6751">
        <v>-1.44355520805694</v>
      </c>
      <c r="J6751" s="3">
        <v>4033.6971506760901</v>
      </c>
      <c r="K6751" s="3">
        <v>897.11581971700002</v>
      </c>
      <c r="L6751">
        <f t="shared" si="105"/>
        <v>1656</v>
      </c>
    </row>
    <row r="6752" spans="1:12" x14ac:dyDescent="0.2">
      <c r="A6752" s="2">
        <v>6751</v>
      </c>
      <c r="B6752" t="s">
        <v>13208</v>
      </c>
      <c r="C6752" t="s">
        <v>12</v>
      </c>
      <c r="D6752" t="s">
        <v>13209</v>
      </c>
      <c r="E6752" s="5">
        <v>11178</v>
      </c>
      <c r="F6752">
        <v>1.48</v>
      </c>
      <c r="G6752">
        <v>1</v>
      </c>
      <c r="H6752">
        <v>8.1040165857084592</v>
      </c>
      <c r="I6752">
        <v>11.9546221504286</v>
      </c>
      <c r="J6752" s="3">
        <v>13124.7891858482</v>
      </c>
      <c r="K6752" s="3">
        <v>302.19927966699998</v>
      </c>
      <c r="L6752">
        <f t="shared" si="105"/>
        <v>7552.7027027027025</v>
      </c>
    </row>
    <row r="6753" spans="1:12" x14ac:dyDescent="0.2">
      <c r="A6753" s="2">
        <v>6752</v>
      </c>
      <c r="B6753" t="s">
        <v>13210</v>
      </c>
      <c r="C6753" t="s">
        <v>58</v>
      </c>
      <c r="D6753" t="s">
        <v>13211</v>
      </c>
      <c r="E6753" s="5">
        <v>11174</v>
      </c>
      <c r="F6753">
        <v>2.29</v>
      </c>
      <c r="G6753">
        <v>1</v>
      </c>
      <c r="H6753">
        <v>39.274629901130901</v>
      </c>
      <c r="I6753">
        <v>10.511175292065801</v>
      </c>
      <c r="J6753" s="3">
        <v>8884.3089417885694</v>
      </c>
      <c r="K6753" s="3">
        <v>345.90214776300002</v>
      </c>
      <c r="L6753">
        <f t="shared" si="105"/>
        <v>4879.475982532751</v>
      </c>
    </row>
    <row r="6754" spans="1:12" x14ac:dyDescent="0.2">
      <c r="A6754" s="2">
        <v>6753</v>
      </c>
      <c r="B6754" t="s">
        <v>13212</v>
      </c>
      <c r="C6754" t="s">
        <v>9</v>
      </c>
      <c r="D6754" t="s">
        <v>13213</v>
      </c>
      <c r="E6754" s="5">
        <v>11174</v>
      </c>
      <c r="F6754">
        <v>2.0499999999999998</v>
      </c>
      <c r="G6754">
        <v>1</v>
      </c>
      <c r="H6754">
        <v>32.578000000000003</v>
      </c>
      <c r="I6754">
        <v>25.4</v>
      </c>
      <c r="J6754" s="3">
        <v>7001.1138615133104</v>
      </c>
      <c r="K6754" s="3">
        <v>363.34963500999999</v>
      </c>
      <c r="L6754">
        <f t="shared" si="105"/>
        <v>5450.7317073170734</v>
      </c>
    </row>
    <row r="6755" spans="1:12" x14ac:dyDescent="0.2">
      <c r="A6755" s="2">
        <v>6754</v>
      </c>
      <c r="B6755" t="s">
        <v>13214</v>
      </c>
      <c r="C6755" t="s">
        <v>9</v>
      </c>
      <c r="D6755" t="s">
        <v>13215</v>
      </c>
      <c r="E6755" s="5">
        <v>11174</v>
      </c>
      <c r="F6755">
        <v>0.5</v>
      </c>
      <c r="G6755">
        <v>1</v>
      </c>
      <c r="H6755">
        <v>31.14</v>
      </c>
      <c r="I6755">
        <v>30.576000000000001</v>
      </c>
      <c r="J6755" s="3">
        <v>2662.8266612903399</v>
      </c>
      <c r="K6755" s="3">
        <v>18.798664162000001</v>
      </c>
      <c r="L6755">
        <f t="shared" si="105"/>
        <v>22348</v>
      </c>
    </row>
    <row r="6756" spans="1:12" x14ac:dyDescent="0.2">
      <c r="A6756" s="2">
        <v>6755</v>
      </c>
      <c r="B6756" t="s">
        <v>14612</v>
      </c>
      <c r="C6756" t="s">
        <v>50</v>
      </c>
      <c r="D6756" t="s">
        <v>13216</v>
      </c>
      <c r="E6756" s="5">
        <v>11172</v>
      </c>
      <c r="F6756">
        <v>2.73</v>
      </c>
      <c r="G6756">
        <v>1</v>
      </c>
      <c r="H6756">
        <v>7.25</v>
      </c>
      <c r="I6756">
        <v>36.244</v>
      </c>
      <c r="J6756" s="3">
        <v>11114.440692397</v>
      </c>
      <c r="K6756" s="3">
        <v>428.33109021299998</v>
      </c>
      <c r="L6756">
        <f t="shared" si="105"/>
        <v>4092.3076923076924</v>
      </c>
    </row>
    <row r="6757" spans="1:12" x14ac:dyDescent="0.2">
      <c r="A6757" s="2">
        <v>6756</v>
      </c>
      <c r="B6757" t="s">
        <v>13217</v>
      </c>
      <c r="C6757" t="s">
        <v>17</v>
      </c>
      <c r="D6757" t="s">
        <v>13218</v>
      </c>
      <c r="E6757" s="5">
        <v>11170</v>
      </c>
      <c r="F6757">
        <v>11.79</v>
      </c>
      <c r="G6757">
        <v>6</v>
      </c>
      <c r="H6757">
        <v>29.658086063904499</v>
      </c>
      <c r="I6757">
        <v>-31.3534588632923</v>
      </c>
      <c r="J6757" s="3">
        <v>8493.7173754732103</v>
      </c>
      <c r="K6757" s="3">
        <v>1170.818469478</v>
      </c>
      <c r="L6757">
        <f t="shared" si="105"/>
        <v>947.41306191687875</v>
      </c>
    </row>
    <row r="6758" spans="1:12" x14ac:dyDescent="0.2">
      <c r="A6758" s="2">
        <v>6757</v>
      </c>
      <c r="B6758" t="s">
        <v>13219</v>
      </c>
      <c r="C6758" t="s">
        <v>12</v>
      </c>
      <c r="D6758" t="s">
        <v>13220</v>
      </c>
      <c r="E6758" s="5">
        <v>11170</v>
      </c>
      <c r="F6758">
        <v>1.6</v>
      </c>
      <c r="G6758">
        <v>1</v>
      </c>
      <c r="H6758">
        <v>6.53451866037845</v>
      </c>
      <c r="I6758">
        <v>6.3384881457506896</v>
      </c>
      <c r="J6758" s="3">
        <v>4970.1268893675197</v>
      </c>
      <c r="K6758" s="3">
        <v>79.470334158000014</v>
      </c>
      <c r="L6758">
        <f t="shared" si="105"/>
        <v>6981.25</v>
      </c>
    </row>
    <row r="6759" spans="1:12" x14ac:dyDescent="0.2">
      <c r="A6759" s="2">
        <v>6758</v>
      </c>
      <c r="B6759" t="s">
        <v>13221</v>
      </c>
      <c r="C6759" t="s">
        <v>90</v>
      </c>
      <c r="D6759" t="s">
        <v>13222</v>
      </c>
      <c r="E6759" s="5">
        <v>11170</v>
      </c>
      <c r="F6759">
        <v>2.2200000000000002</v>
      </c>
      <c r="G6759">
        <v>1</v>
      </c>
      <c r="H6759">
        <v>-4.1447802714829702</v>
      </c>
      <c r="I6759">
        <v>12.043815729783301</v>
      </c>
      <c r="J6759" s="3">
        <v>6112.9410333213</v>
      </c>
      <c r="K6759" s="3">
        <v>678.26296806700009</v>
      </c>
      <c r="L6759">
        <f t="shared" si="105"/>
        <v>5031.5315315315311</v>
      </c>
    </row>
    <row r="6760" spans="1:12" x14ac:dyDescent="0.2">
      <c r="A6760" s="2">
        <v>6759</v>
      </c>
      <c r="B6760" t="s">
        <v>13223</v>
      </c>
      <c r="C6760" t="s">
        <v>34</v>
      </c>
      <c r="D6760" t="s">
        <v>13224</v>
      </c>
      <c r="E6760" s="5">
        <v>11165</v>
      </c>
      <c r="F6760">
        <v>3.85</v>
      </c>
      <c r="G6760">
        <v>1</v>
      </c>
      <c r="H6760">
        <v>33.518119576781402</v>
      </c>
      <c r="I6760">
        <v>14.943843982346401</v>
      </c>
      <c r="J6760" s="3">
        <v>7998.8342312230698</v>
      </c>
      <c r="K6760" s="3">
        <v>2284.1319025150001</v>
      </c>
      <c r="L6760">
        <f t="shared" si="105"/>
        <v>2900</v>
      </c>
    </row>
    <row r="6761" spans="1:12" x14ac:dyDescent="0.2">
      <c r="A6761" s="2">
        <v>6760</v>
      </c>
      <c r="B6761" t="s">
        <v>13225</v>
      </c>
      <c r="C6761" t="s">
        <v>50</v>
      </c>
      <c r="D6761" t="s">
        <v>13226</v>
      </c>
      <c r="E6761" s="5">
        <v>11161</v>
      </c>
      <c r="F6761">
        <v>2.5499999999999998</v>
      </c>
      <c r="G6761">
        <v>1</v>
      </c>
      <c r="H6761">
        <v>7.077</v>
      </c>
      <c r="I6761">
        <v>36.661999999999999</v>
      </c>
      <c r="J6761" s="3">
        <v>9354.6877976388296</v>
      </c>
      <c r="K6761" s="3">
        <v>452.59640719199996</v>
      </c>
      <c r="L6761">
        <f t="shared" si="105"/>
        <v>4376.8627450980393</v>
      </c>
    </row>
    <row r="6762" spans="1:12" x14ac:dyDescent="0.2">
      <c r="A6762" s="2">
        <v>6761</v>
      </c>
      <c r="B6762" t="s">
        <v>13227</v>
      </c>
      <c r="C6762" t="s">
        <v>12</v>
      </c>
      <c r="D6762" t="s">
        <v>13228</v>
      </c>
      <c r="E6762" s="5">
        <v>11160</v>
      </c>
      <c r="F6762">
        <v>1.86</v>
      </c>
      <c r="G6762">
        <v>1</v>
      </c>
      <c r="H6762">
        <v>7.03495868658388</v>
      </c>
      <c r="I6762">
        <v>8.5329562061338997</v>
      </c>
      <c r="J6762" s="3">
        <v>11649.049869922699</v>
      </c>
      <c r="K6762" s="3">
        <v>732.84549552099998</v>
      </c>
      <c r="L6762">
        <f t="shared" si="105"/>
        <v>6000</v>
      </c>
    </row>
    <row r="6763" spans="1:12" x14ac:dyDescent="0.2">
      <c r="A6763" s="2">
        <v>6762</v>
      </c>
      <c r="B6763" t="s">
        <v>13229</v>
      </c>
      <c r="C6763" t="s">
        <v>34</v>
      </c>
      <c r="D6763" t="s">
        <v>13230</v>
      </c>
      <c r="E6763" s="5">
        <v>11150</v>
      </c>
      <c r="F6763">
        <v>2.23</v>
      </c>
      <c r="G6763">
        <v>1</v>
      </c>
      <c r="H6763">
        <v>33.453673002919302</v>
      </c>
      <c r="I6763">
        <v>14.592858152542499</v>
      </c>
      <c r="J6763" s="3">
        <v>4116.6331730499396</v>
      </c>
      <c r="K6763" s="3">
        <v>365.59353092699996</v>
      </c>
      <c r="L6763">
        <f t="shared" si="105"/>
        <v>5000</v>
      </c>
    </row>
    <row r="6764" spans="1:12" x14ac:dyDescent="0.2">
      <c r="A6764" s="2">
        <v>6763</v>
      </c>
      <c r="B6764" t="s">
        <v>13231</v>
      </c>
      <c r="C6764" t="s">
        <v>65</v>
      </c>
      <c r="D6764">
        <v>20749</v>
      </c>
      <c r="E6764" s="5">
        <v>20749</v>
      </c>
      <c r="F6764">
        <v>1.84</v>
      </c>
      <c r="G6764">
        <v>2</v>
      </c>
      <c r="H6764">
        <v>-7.952</v>
      </c>
      <c r="I6764">
        <v>31.902000000000001</v>
      </c>
      <c r="J6764" s="3">
        <v>30597.3528214242</v>
      </c>
      <c r="K6764" s="3">
        <v>1594.81554293</v>
      </c>
      <c r="L6764">
        <f t="shared" si="105"/>
        <v>11276.630434782608</v>
      </c>
    </row>
    <row r="6765" spans="1:12" x14ac:dyDescent="0.2">
      <c r="A6765" s="2">
        <v>6764</v>
      </c>
      <c r="B6765" t="s">
        <v>13232</v>
      </c>
      <c r="C6765" t="s">
        <v>58</v>
      </c>
      <c r="D6765" t="s">
        <v>13233</v>
      </c>
      <c r="E6765" s="5">
        <v>11147</v>
      </c>
      <c r="F6765">
        <v>0.95</v>
      </c>
      <c r="G6765">
        <v>1</v>
      </c>
      <c r="H6765">
        <v>38.5951854797039</v>
      </c>
      <c r="I6765">
        <v>10.197874298357</v>
      </c>
      <c r="J6765" s="3">
        <v>11530.2867004578</v>
      </c>
      <c r="K6765" s="3">
        <v>1086.50277099</v>
      </c>
      <c r="L6765">
        <f t="shared" si="105"/>
        <v>11733.684210526317</v>
      </c>
    </row>
    <row r="6766" spans="1:12" x14ac:dyDescent="0.2">
      <c r="A6766" s="2">
        <v>6765</v>
      </c>
      <c r="B6766" t="s">
        <v>13234</v>
      </c>
      <c r="C6766" t="s">
        <v>136</v>
      </c>
      <c r="D6766" t="s">
        <v>13235</v>
      </c>
      <c r="E6766" s="5">
        <v>11140</v>
      </c>
      <c r="F6766">
        <v>2.46</v>
      </c>
      <c r="G6766">
        <v>6</v>
      </c>
      <c r="H6766">
        <v>2.4696780266453402</v>
      </c>
      <c r="I6766">
        <v>7.0150269328697803</v>
      </c>
      <c r="J6766" s="3">
        <v>15478.8479023449</v>
      </c>
      <c r="K6766" s="3">
        <v>589.59787198800007</v>
      </c>
      <c r="L6766">
        <f t="shared" si="105"/>
        <v>4528.455284552846</v>
      </c>
    </row>
    <row r="6767" spans="1:12" x14ac:dyDescent="0.2">
      <c r="A6767" s="2">
        <v>6766</v>
      </c>
      <c r="B6767" t="s">
        <v>13236</v>
      </c>
      <c r="C6767" t="s">
        <v>79</v>
      </c>
      <c r="D6767" t="s">
        <v>13237</v>
      </c>
      <c r="E6767" s="5">
        <v>11131</v>
      </c>
      <c r="F6767">
        <v>5.42</v>
      </c>
      <c r="G6767">
        <v>1</v>
      </c>
      <c r="H6767">
        <v>33.645077415303099</v>
      </c>
      <c r="I6767">
        <v>-24.7981111029871</v>
      </c>
      <c r="J6767" s="3">
        <v>7664.89178247175</v>
      </c>
      <c r="K6767" s="3">
        <v>257.59363309999998</v>
      </c>
      <c r="L6767">
        <f t="shared" si="105"/>
        <v>2053.6900369003693</v>
      </c>
    </row>
    <row r="6768" spans="1:12" x14ac:dyDescent="0.2">
      <c r="A6768" s="2">
        <v>6767</v>
      </c>
      <c r="B6768" t="s">
        <v>13238</v>
      </c>
      <c r="C6768" t="s">
        <v>34</v>
      </c>
      <c r="D6768" t="s">
        <v>13239</v>
      </c>
      <c r="E6768" s="5">
        <v>11130</v>
      </c>
      <c r="F6768">
        <v>1.59</v>
      </c>
      <c r="G6768">
        <v>1</v>
      </c>
      <c r="H6768">
        <v>24.653217373245599</v>
      </c>
      <c r="I6768">
        <v>14.2380673077881</v>
      </c>
      <c r="J6768" s="3">
        <v>3240.4650281706399</v>
      </c>
      <c r="K6768" s="3">
        <v>25248.308762506</v>
      </c>
      <c r="L6768">
        <f t="shared" si="105"/>
        <v>7000</v>
      </c>
    </row>
    <row r="6769" spans="1:12" x14ac:dyDescent="0.2">
      <c r="A6769" s="2">
        <v>6768</v>
      </c>
      <c r="B6769" t="s">
        <v>13240</v>
      </c>
      <c r="C6769" t="s">
        <v>93</v>
      </c>
      <c r="D6769" t="s">
        <v>13241</v>
      </c>
      <c r="E6769" s="5">
        <v>11125</v>
      </c>
      <c r="F6769">
        <v>2.12</v>
      </c>
      <c r="G6769">
        <v>1</v>
      </c>
      <c r="H6769">
        <v>28.7694981112218</v>
      </c>
      <c r="I6769">
        <v>-16.530705611126201</v>
      </c>
      <c r="J6769" s="3">
        <v>5962.0197068042698</v>
      </c>
      <c r="K6769" s="3">
        <v>1286.187777586</v>
      </c>
      <c r="L6769">
        <f t="shared" si="105"/>
        <v>5247.6415094339618</v>
      </c>
    </row>
    <row r="6770" spans="1:12" x14ac:dyDescent="0.2">
      <c r="A6770" s="2">
        <v>6769</v>
      </c>
      <c r="B6770" t="s">
        <v>13242</v>
      </c>
      <c r="C6770" t="s">
        <v>186</v>
      </c>
      <c r="D6770" t="s">
        <v>13243</v>
      </c>
      <c r="E6770" s="5">
        <v>11123</v>
      </c>
      <c r="F6770">
        <v>3.58</v>
      </c>
      <c r="G6770">
        <v>1</v>
      </c>
      <c r="H6770">
        <v>21.880702572501701</v>
      </c>
      <c r="I6770">
        <v>4.6122083290842903</v>
      </c>
      <c r="J6770" s="3">
        <v>54405.504854948398</v>
      </c>
      <c r="K6770" s="3">
        <v>9155.1594865209991</v>
      </c>
      <c r="L6770">
        <f t="shared" si="105"/>
        <v>3106.9832402234638</v>
      </c>
    </row>
    <row r="6771" spans="1:12" x14ac:dyDescent="0.2">
      <c r="A6771" s="2">
        <v>6770</v>
      </c>
      <c r="B6771" t="s">
        <v>13244</v>
      </c>
      <c r="C6771" t="s">
        <v>136</v>
      </c>
      <c r="D6771" t="s">
        <v>13245</v>
      </c>
      <c r="E6771" s="5">
        <v>11123</v>
      </c>
      <c r="F6771">
        <v>1.18</v>
      </c>
      <c r="G6771">
        <v>5</v>
      </c>
      <c r="H6771">
        <v>2.6085874195556098</v>
      </c>
      <c r="I6771">
        <v>6.9969099339695102</v>
      </c>
      <c r="J6771" s="3">
        <v>5934.7236552222003</v>
      </c>
      <c r="K6771" s="3">
        <v>329.20697620499999</v>
      </c>
      <c r="L6771">
        <f t="shared" si="105"/>
        <v>9426.2711864406792</v>
      </c>
    </row>
    <row r="6772" spans="1:12" x14ac:dyDescent="0.2">
      <c r="A6772" s="2">
        <v>6771</v>
      </c>
      <c r="B6772" t="s">
        <v>13246</v>
      </c>
      <c r="C6772" t="s">
        <v>39</v>
      </c>
      <c r="D6772" t="s">
        <v>13247</v>
      </c>
      <c r="E6772" s="5">
        <v>11122</v>
      </c>
      <c r="F6772">
        <v>1.92</v>
      </c>
      <c r="G6772">
        <v>1</v>
      </c>
      <c r="H6772">
        <v>-6.2430861342236099</v>
      </c>
      <c r="I6772">
        <v>8.7671709065374301</v>
      </c>
      <c r="J6772" s="3">
        <v>20457.0630640501</v>
      </c>
      <c r="K6772" s="3">
        <v>4052.9742226069998</v>
      </c>
      <c r="L6772">
        <f t="shared" si="105"/>
        <v>5792.7083333333339</v>
      </c>
    </row>
    <row r="6773" spans="1:12" x14ac:dyDescent="0.2">
      <c r="A6773" s="2">
        <v>6772</v>
      </c>
      <c r="B6773" t="s">
        <v>13248</v>
      </c>
      <c r="C6773" t="s">
        <v>12</v>
      </c>
      <c r="D6773" t="s">
        <v>13249</v>
      </c>
      <c r="E6773" s="5">
        <v>11121</v>
      </c>
      <c r="F6773">
        <v>1.68</v>
      </c>
      <c r="G6773">
        <v>1</v>
      </c>
      <c r="H6773">
        <v>4.9995154256691601</v>
      </c>
      <c r="I6773">
        <v>8.2215490429151608</v>
      </c>
      <c r="J6773" s="3">
        <v>9256.4539641850497</v>
      </c>
      <c r="K6773" s="3">
        <v>253.18055307300003</v>
      </c>
      <c r="L6773">
        <f t="shared" si="105"/>
        <v>6619.6428571428578</v>
      </c>
    </row>
    <row r="6774" spans="1:12" x14ac:dyDescent="0.2">
      <c r="A6774" s="2">
        <v>6773</v>
      </c>
      <c r="B6774" t="s">
        <v>13250</v>
      </c>
      <c r="C6774" t="s">
        <v>9</v>
      </c>
      <c r="D6774" t="s">
        <v>13251</v>
      </c>
      <c r="E6774" s="5">
        <v>11119</v>
      </c>
      <c r="F6774">
        <v>0.84</v>
      </c>
      <c r="G6774">
        <v>1</v>
      </c>
      <c r="H6774">
        <v>30.82</v>
      </c>
      <c r="I6774">
        <v>30.609000000000002</v>
      </c>
      <c r="J6774" s="3">
        <v>2052.0618005023698</v>
      </c>
      <c r="K6774" s="3">
        <v>30.934644298999999</v>
      </c>
      <c r="L6774">
        <f t="shared" si="105"/>
        <v>13236.904761904763</v>
      </c>
    </row>
    <row r="6775" spans="1:12" x14ac:dyDescent="0.2">
      <c r="A6775" s="2">
        <v>6774</v>
      </c>
      <c r="B6775" t="s">
        <v>13252</v>
      </c>
      <c r="C6775" t="s">
        <v>84</v>
      </c>
      <c r="D6775" t="s">
        <v>13253</v>
      </c>
      <c r="E6775" s="5">
        <v>11118</v>
      </c>
      <c r="F6775">
        <v>4</v>
      </c>
      <c r="G6775">
        <v>1</v>
      </c>
      <c r="H6775">
        <v>10.382</v>
      </c>
      <c r="I6775">
        <v>36.122</v>
      </c>
      <c r="J6775" s="3">
        <v>20259.062578677502</v>
      </c>
      <c r="K6775" s="3">
        <v>826.604620985</v>
      </c>
      <c r="L6775">
        <f t="shared" si="105"/>
        <v>2779.5</v>
      </c>
    </row>
    <row r="6776" spans="1:12" x14ac:dyDescent="0.2">
      <c r="A6776" s="2">
        <v>6775</v>
      </c>
      <c r="B6776" t="s">
        <v>13254</v>
      </c>
      <c r="C6776" t="s">
        <v>12</v>
      </c>
      <c r="D6776" t="s">
        <v>13255</v>
      </c>
      <c r="E6776" s="5">
        <v>11115</v>
      </c>
      <c r="F6776">
        <v>1.71</v>
      </c>
      <c r="G6776">
        <v>1</v>
      </c>
      <c r="H6776">
        <v>7.6745841466217799</v>
      </c>
      <c r="I6776">
        <v>11.1749332464685</v>
      </c>
      <c r="J6776" s="3">
        <v>8511.4878584017297</v>
      </c>
      <c r="K6776" s="3">
        <v>228.044143209</v>
      </c>
      <c r="L6776">
        <f t="shared" si="105"/>
        <v>6500</v>
      </c>
    </row>
    <row r="6777" spans="1:12" x14ac:dyDescent="0.2">
      <c r="A6777" s="2">
        <v>6776</v>
      </c>
      <c r="B6777" t="s">
        <v>13256</v>
      </c>
      <c r="C6777" t="s">
        <v>90</v>
      </c>
      <c r="D6777" t="s">
        <v>13257</v>
      </c>
      <c r="E6777" s="5">
        <v>11112</v>
      </c>
      <c r="F6777">
        <v>2.71</v>
      </c>
      <c r="G6777">
        <v>1</v>
      </c>
      <c r="H6777">
        <v>0.13504666987564701</v>
      </c>
      <c r="I6777">
        <v>11.6983121408587</v>
      </c>
      <c r="J6777" s="3">
        <v>23337.2672470998</v>
      </c>
      <c r="K6777" s="3">
        <v>1774.857100902</v>
      </c>
      <c r="L6777">
        <f t="shared" si="105"/>
        <v>4100.3690036900371</v>
      </c>
    </row>
    <row r="6778" spans="1:12" x14ac:dyDescent="0.2">
      <c r="A6778" s="2">
        <v>6777</v>
      </c>
      <c r="B6778" t="s">
        <v>13258</v>
      </c>
      <c r="C6778" t="s">
        <v>12</v>
      </c>
      <c r="D6778" t="s">
        <v>13259</v>
      </c>
      <c r="E6778" s="5">
        <v>11111</v>
      </c>
      <c r="F6778">
        <v>1.37</v>
      </c>
      <c r="G6778">
        <v>1</v>
      </c>
      <c r="H6778">
        <v>5.7411740148570498</v>
      </c>
      <c r="I6778">
        <v>12.9663628584096</v>
      </c>
      <c r="J6778" s="3">
        <v>31293.637030415801</v>
      </c>
      <c r="K6778" s="3">
        <v>2211.5615652480001</v>
      </c>
      <c r="L6778">
        <f t="shared" si="105"/>
        <v>8110.2189781021889</v>
      </c>
    </row>
    <row r="6779" spans="1:12" x14ac:dyDescent="0.2">
      <c r="A6779" s="2">
        <v>6778</v>
      </c>
      <c r="B6779" t="s">
        <v>13260</v>
      </c>
      <c r="C6779" t="s">
        <v>176</v>
      </c>
      <c r="D6779" t="s">
        <v>13261</v>
      </c>
      <c r="E6779" s="5">
        <v>11103</v>
      </c>
      <c r="F6779">
        <v>2.16</v>
      </c>
      <c r="G6779">
        <v>1</v>
      </c>
      <c r="H6779">
        <v>29.596192861311</v>
      </c>
      <c r="I6779">
        <v>-4.3150909981433196</v>
      </c>
      <c r="J6779" s="3">
        <v>6756.0253984709998</v>
      </c>
      <c r="K6779" s="3">
        <v>1454.062975131</v>
      </c>
      <c r="L6779">
        <f t="shared" si="105"/>
        <v>5140.2777777777774</v>
      </c>
    </row>
    <row r="6780" spans="1:12" x14ac:dyDescent="0.2">
      <c r="A6780" s="2">
        <v>6779</v>
      </c>
      <c r="B6780" t="s">
        <v>13262</v>
      </c>
      <c r="C6780" t="s">
        <v>20</v>
      </c>
      <c r="D6780" t="s">
        <v>13263</v>
      </c>
      <c r="E6780" s="5">
        <v>11100</v>
      </c>
      <c r="F6780">
        <v>2.0099999999999998</v>
      </c>
      <c r="G6780">
        <v>0</v>
      </c>
      <c r="H6780">
        <v>19.6845336503795</v>
      </c>
      <c r="I6780">
        <v>3.2343171043202501</v>
      </c>
      <c r="J6780" s="3">
        <v>11329.2452162888</v>
      </c>
      <c r="K6780" s="3">
        <v>321.509007774</v>
      </c>
      <c r="L6780">
        <f t="shared" si="105"/>
        <v>5522.3880597014931</v>
      </c>
    </row>
    <row r="6781" spans="1:12" x14ac:dyDescent="0.2">
      <c r="A6781" s="2">
        <v>6780</v>
      </c>
      <c r="B6781" t="s">
        <v>13264</v>
      </c>
      <c r="C6781" t="s">
        <v>20</v>
      </c>
      <c r="D6781" t="s">
        <v>13265</v>
      </c>
      <c r="E6781" s="5">
        <v>11100</v>
      </c>
      <c r="F6781">
        <v>1.7</v>
      </c>
      <c r="G6781">
        <v>0</v>
      </c>
      <c r="H6781">
        <v>21.299540161934399</v>
      </c>
      <c r="I6781">
        <v>-6.8903221981533704</v>
      </c>
      <c r="J6781" s="3">
        <v>28666.687357220599</v>
      </c>
      <c r="K6781" s="3">
        <v>2754.3232549949998</v>
      </c>
      <c r="L6781">
        <f t="shared" si="105"/>
        <v>6529.4117647058829</v>
      </c>
    </row>
    <row r="6782" spans="1:12" x14ac:dyDescent="0.2">
      <c r="A6782" s="2">
        <v>6781</v>
      </c>
      <c r="B6782" t="s">
        <v>13266</v>
      </c>
      <c r="C6782" t="s">
        <v>20</v>
      </c>
      <c r="D6782" t="s">
        <v>13267</v>
      </c>
      <c r="E6782" s="5">
        <v>11100</v>
      </c>
      <c r="F6782">
        <v>2.59</v>
      </c>
      <c r="G6782">
        <v>0</v>
      </c>
      <c r="H6782">
        <v>27.4607334565078</v>
      </c>
      <c r="I6782">
        <v>2.9318696755530498</v>
      </c>
      <c r="J6782" s="3">
        <v>24783.437300220899</v>
      </c>
      <c r="K6782" s="3">
        <v>2724.777980669</v>
      </c>
      <c r="L6782">
        <f t="shared" si="105"/>
        <v>4285.7142857142862</v>
      </c>
    </row>
    <row r="6783" spans="1:12" x14ac:dyDescent="0.2">
      <c r="A6783" s="2">
        <v>6782</v>
      </c>
      <c r="B6783" t="s">
        <v>13268</v>
      </c>
      <c r="C6783" t="s">
        <v>20</v>
      </c>
      <c r="D6783" t="s">
        <v>13269</v>
      </c>
      <c r="E6783" s="5">
        <v>11100</v>
      </c>
      <c r="F6783">
        <v>2.21</v>
      </c>
      <c r="G6783">
        <v>1</v>
      </c>
      <c r="H6783">
        <v>28.819698263062101</v>
      </c>
      <c r="I6783">
        <v>-1.39795797755688</v>
      </c>
      <c r="J6783" s="3">
        <v>13414.2208598291</v>
      </c>
      <c r="K6783" s="3">
        <v>581.79037974000005</v>
      </c>
      <c r="L6783">
        <f t="shared" si="105"/>
        <v>5022.6244343891403</v>
      </c>
    </row>
    <row r="6784" spans="1:12" x14ac:dyDescent="0.2">
      <c r="A6784" s="2">
        <v>6783</v>
      </c>
      <c r="B6784" t="s">
        <v>13270</v>
      </c>
      <c r="C6784" t="s">
        <v>58</v>
      </c>
      <c r="D6784" t="s">
        <v>13271</v>
      </c>
      <c r="E6784" s="5">
        <v>11100</v>
      </c>
      <c r="F6784">
        <v>2.09</v>
      </c>
      <c r="G6784">
        <v>1</v>
      </c>
      <c r="H6784">
        <v>37.439900536898897</v>
      </c>
      <c r="I6784">
        <v>5.3385244950796196</v>
      </c>
      <c r="J6784" s="3">
        <v>23003.261629983899</v>
      </c>
      <c r="K6784" s="3">
        <v>14241.538047814</v>
      </c>
      <c r="L6784">
        <f t="shared" si="105"/>
        <v>5311.0047846889956</v>
      </c>
    </row>
    <row r="6785" spans="1:12" x14ac:dyDescent="0.2">
      <c r="A6785" s="2">
        <v>6784</v>
      </c>
      <c r="B6785" t="s">
        <v>13272</v>
      </c>
      <c r="C6785" t="s">
        <v>58</v>
      </c>
      <c r="D6785" t="s">
        <v>13273</v>
      </c>
      <c r="E6785" s="5">
        <v>11100</v>
      </c>
      <c r="F6785">
        <v>1.51</v>
      </c>
      <c r="G6785">
        <v>1</v>
      </c>
      <c r="H6785">
        <v>37.047547017697497</v>
      </c>
      <c r="I6785">
        <v>12.1930879014122</v>
      </c>
      <c r="J6785" s="3">
        <v>22835.058238968999</v>
      </c>
      <c r="K6785" s="3">
        <v>1561.961069817</v>
      </c>
      <c r="L6785">
        <f t="shared" si="105"/>
        <v>7350.9933774834435</v>
      </c>
    </row>
    <row r="6786" spans="1:12" x14ac:dyDescent="0.2">
      <c r="A6786" s="2">
        <v>6785</v>
      </c>
      <c r="B6786" t="s">
        <v>13274</v>
      </c>
      <c r="C6786" t="s">
        <v>58</v>
      </c>
      <c r="D6786" t="s">
        <v>13275</v>
      </c>
      <c r="E6786" s="5">
        <v>11100</v>
      </c>
      <c r="F6786">
        <v>0.67</v>
      </c>
      <c r="G6786">
        <v>1</v>
      </c>
      <c r="H6786">
        <v>33.957453762589999</v>
      </c>
      <c r="I6786">
        <v>8.3321632314634897</v>
      </c>
      <c r="J6786" s="3">
        <v>37003.066846495698</v>
      </c>
      <c r="K6786" s="3">
        <v>8268.6916779359999</v>
      </c>
      <c r="L6786">
        <f t="shared" ref="L6786:L6849" si="106">+E6786/F6786</f>
        <v>16567.164179104475</v>
      </c>
    </row>
    <row r="6787" spans="1:12" x14ac:dyDescent="0.2">
      <c r="A6787" s="2">
        <v>6786</v>
      </c>
      <c r="B6787" t="s">
        <v>13276</v>
      </c>
      <c r="C6787" t="s">
        <v>34</v>
      </c>
      <c r="D6787" t="s">
        <v>13277</v>
      </c>
      <c r="E6787" s="5">
        <v>11100</v>
      </c>
      <c r="F6787">
        <v>1.67</v>
      </c>
      <c r="G6787">
        <v>1</v>
      </c>
      <c r="H6787">
        <v>34.4228079643988</v>
      </c>
      <c r="I6787">
        <v>11.390790773540999</v>
      </c>
      <c r="J6787" s="3">
        <v>20142.309360998301</v>
      </c>
      <c r="K6787" s="3">
        <v>6107.6491219829995</v>
      </c>
      <c r="L6787">
        <f t="shared" si="106"/>
        <v>6646.706586826348</v>
      </c>
    </row>
    <row r="6788" spans="1:12" x14ac:dyDescent="0.2">
      <c r="A6788" s="2">
        <v>6787</v>
      </c>
      <c r="B6788" t="s">
        <v>13278</v>
      </c>
      <c r="C6788" t="s">
        <v>389</v>
      </c>
      <c r="D6788" t="s">
        <v>13279</v>
      </c>
      <c r="E6788" s="5">
        <v>11100</v>
      </c>
      <c r="F6788">
        <v>4.3600000000000003</v>
      </c>
      <c r="G6788">
        <v>1</v>
      </c>
      <c r="H6788">
        <v>28.030997965926701</v>
      </c>
      <c r="I6788">
        <v>7.7088292831049303</v>
      </c>
      <c r="J6788" s="3">
        <v>5216.1812944299099</v>
      </c>
      <c r="K6788" s="3">
        <v>2035.9980798929998</v>
      </c>
      <c r="L6788">
        <f t="shared" si="106"/>
        <v>2545.8715596330271</v>
      </c>
    </row>
    <row r="6789" spans="1:12" x14ac:dyDescent="0.2">
      <c r="A6789" s="2">
        <v>6788</v>
      </c>
      <c r="B6789" t="s">
        <v>13280</v>
      </c>
      <c r="C6789" t="s">
        <v>330</v>
      </c>
      <c r="D6789" t="s">
        <v>13281</v>
      </c>
      <c r="E6789" s="5">
        <v>11100</v>
      </c>
      <c r="F6789">
        <v>1.85</v>
      </c>
      <c r="G6789">
        <v>1</v>
      </c>
      <c r="H6789">
        <v>39.423396125772797</v>
      </c>
      <c r="I6789">
        <v>14.698891741772</v>
      </c>
      <c r="J6789" s="3">
        <v>17371.957794781101</v>
      </c>
      <c r="K6789" s="3">
        <v>4569.7731490209999</v>
      </c>
      <c r="L6789">
        <f t="shared" si="106"/>
        <v>6000</v>
      </c>
    </row>
    <row r="6790" spans="1:12" x14ac:dyDescent="0.2">
      <c r="A6790" s="2">
        <v>6789</v>
      </c>
      <c r="B6790" t="s">
        <v>13282</v>
      </c>
      <c r="C6790" t="s">
        <v>58</v>
      </c>
      <c r="D6790" t="s">
        <v>13283</v>
      </c>
      <c r="E6790" s="5">
        <v>11097</v>
      </c>
      <c r="F6790">
        <v>1.59</v>
      </c>
      <c r="G6790">
        <v>1</v>
      </c>
      <c r="H6790">
        <v>39.620908696290002</v>
      </c>
      <c r="I6790">
        <v>12.074002535075801</v>
      </c>
      <c r="J6790" s="3">
        <v>6895.9388092682502</v>
      </c>
      <c r="K6790" s="3">
        <v>504.13058744199998</v>
      </c>
      <c r="L6790">
        <f t="shared" si="106"/>
        <v>6979.2452830188677</v>
      </c>
    </row>
    <row r="6791" spans="1:12" x14ac:dyDescent="0.2">
      <c r="A6791" s="2">
        <v>6790</v>
      </c>
      <c r="B6791" t="s">
        <v>13284</v>
      </c>
      <c r="C6791" t="s">
        <v>50</v>
      </c>
      <c r="D6791" t="s">
        <v>13285</v>
      </c>
      <c r="E6791" s="5">
        <v>11092</v>
      </c>
      <c r="F6791">
        <v>2.6</v>
      </c>
      <c r="G6791">
        <v>1</v>
      </c>
      <c r="H6791">
        <v>-1.23</v>
      </c>
      <c r="I6791">
        <v>35.07</v>
      </c>
      <c r="J6791" s="3">
        <v>9336.2082045447605</v>
      </c>
      <c r="K6791" s="3">
        <v>246.41020515400001</v>
      </c>
      <c r="L6791">
        <f t="shared" si="106"/>
        <v>4266.1538461538457</v>
      </c>
    </row>
    <row r="6792" spans="1:12" x14ac:dyDescent="0.2">
      <c r="A6792" s="2">
        <v>6791</v>
      </c>
      <c r="B6792" t="s">
        <v>13286</v>
      </c>
      <c r="C6792" t="s">
        <v>9</v>
      </c>
      <c r="D6792" t="s">
        <v>13287</v>
      </c>
      <c r="E6792" s="5">
        <v>11091</v>
      </c>
      <c r="F6792">
        <v>0.37</v>
      </c>
      <c r="G6792">
        <v>1</v>
      </c>
      <c r="H6792">
        <v>30.78</v>
      </c>
      <c r="I6792">
        <v>28.824000000000002</v>
      </c>
      <c r="J6792" s="3">
        <v>2384.0229372571398</v>
      </c>
      <c r="K6792" s="3">
        <v>160.875453816</v>
      </c>
      <c r="L6792">
        <f t="shared" si="106"/>
        <v>29975.675675675677</v>
      </c>
    </row>
    <row r="6793" spans="1:12" x14ac:dyDescent="0.2">
      <c r="A6793" s="2">
        <v>6792</v>
      </c>
      <c r="B6793" t="s">
        <v>13288</v>
      </c>
      <c r="C6793" t="s">
        <v>9</v>
      </c>
      <c r="D6793" t="s">
        <v>13289</v>
      </c>
      <c r="E6793" s="5">
        <v>11090</v>
      </c>
      <c r="F6793">
        <v>0.6</v>
      </c>
      <c r="G6793">
        <v>1</v>
      </c>
      <c r="H6793">
        <v>31.486999999999998</v>
      </c>
      <c r="I6793">
        <v>30.7</v>
      </c>
      <c r="J6793" s="3">
        <v>3937.29747624945</v>
      </c>
      <c r="K6793" s="3">
        <v>30.369664265000001</v>
      </c>
      <c r="L6793">
        <f t="shared" si="106"/>
        <v>18483.333333333336</v>
      </c>
    </row>
    <row r="6794" spans="1:12" x14ac:dyDescent="0.2">
      <c r="A6794" s="2">
        <v>6793</v>
      </c>
      <c r="B6794" t="s">
        <v>13290</v>
      </c>
      <c r="C6794" t="s">
        <v>12</v>
      </c>
      <c r="D6794" t="s">
        <v>13291</v>
      </c>
      <c r="E6794" s="5">
        <v>11088</v>
      </c>
      <c r="F6794">
        <v>1.43</v>
      </c>
      <c r="G6794">
        <v>1</v>
      </c>
      <c r="H6794">
        <v>9.8541037065929906</v>
      </c>
      <c r="I6794">
        <v>11.328784971583699</v>
      </c>
      <c r="J6794" s="3">
        <v>6725.2316315130802</v>
      </c>
      <c r="K6794" s="3">
        <v>411.88959694199997</v>
      </c>
      <c r="L6794">
        <f t="shared" si="106"/>
        <v>7753.8461538461543</v>
      </c>
    </row>
    <row r="6795" spans="1:12" x14ac:dyDescent="0.2">
      <c r="A6795" s="2">
        <v>6794</v>
      </c>
      <c r="B6795" t="s">
        <v>13292</v>
      </c>
      <c r="C6795" t="s">
        <v>42</v>
      </c>
      <c r="D6795" t="s">
        <v>13293</v>
      </c>
      <c r="E6795" s="5">
        <v>11079</v>
      </c>
      <c r="F6795">
        <v>3.59</v>
      </c>
      <c r="G6795">
        <v>3</v>
      </c>
      <c r="H6795">
        <v>0.74232423360437205</v>
      </c>
      <c r="I6795">
        <v>5.7786669237769299</v>
      </c>
      <c r="J6795" s="3">
        <v>12882.006949057901</v>
      </c>
      <c r="K6795" s="3">
        <v>322.00920431899999</v>
      </c>
      <c r="L6795">
        <f t="shared" si="106"/>
        <v>3086.0724233983287</v>
      </c>
    </row>
    <row r="6796" spans="1:12" x14ac:dyDescent="0.2">
      <c r="A6796" s="2">
        <v>6795</v>
      </c>
      <c r="B6796" t="s">
        <v>13294</v>
      </c>
      <c r="C6796" t="s">
        <v>9</v>
      </c>
      <c r="D6796" t="s">
        <v>13295</v>
      </c>
      <c r="E6796" s="5">
        <v>11078</v>
      </c>
      <c r="F6796">
        <v>0.72</v>
      </c>
      <c r="G6796">
        <v>2</v>
      </c>
      <c r="H6796">
        <v>31.24</v>
      </c>
      <c r="I6796">
        <v>30.8</v>
      </c>
      <c r="J6796" s="3">
        <v>3139.4907341225698</v>
      </c>
      <c r="K6796" s="3">
        <v>12.055921306</v>
      </c>
      <c r="L6796">
        <f t="shared" si="106"/>
        <v>15386.111111111111</v>
      </c>
    </row>
    <row r="6797" spans="1:12" x14ac:dyDescent="0.2">
      <c r="A6797" s="2">
        <v>6796</v>
      </c>
      <c r="B6797" t="s">
        <v>13296</v>
      </c>
      <c r="C6797" t="s">
        <v>50</v>
      </c>
      <c r="D6797" t="s">
        <v>13297</v>
      </c>
      <c r="E6797" s="5">
        <v>11075</v>
      </c>
      <c r="F6797">
        <v>2.62</v>
      </c>
      <c r="G6797">
        <v>1</v>
      </c>
      <c r="H6797">
        <v>4.75</v>
      </c>
      <c r="I6797">
        <v>35.975999999999999</v>
      </c>
      <c r="J6797" s="3">
        <v>10211.8466086267</v>
      </c>
      <c r="K6797" s="3">
        <v>311.98797020500001</v>
      </c>
      <c r="L6797">
        <f t="shared" si="106"/>
        <v>4227.0992366412211</v>
      </c>
    </row>
    <row r="6798" spans="1:12" x14ac:dyDescent="0.2">
      <c r="A6798" s="2">
        <v>6797</v>
      </c>
      <c r="B6798" t="s">
        <v>14613</v>
      </c>
      <c r="C6798" t="s">
        <v>50</v>
      </c>
      <c r="D6798" t="s">
        <v>13298</v>
      </c>
      <c r="E6798" s="5">
        <v>11075</v>
      </c>
      <c r="F6798">
        <v>1.99</v>
      </c>
      <c r="G6798">
        <v>1</v>
      </c>
      <c r="H6798">
        <v>-4.0000000000000001E-3</v>
      </c>
      <c r="I6798">
        <v>35.223999999999997</v>
      </c>
      <c r="J6798" s="3">
        <v>10898.908685998</v>
      </c>
      <c r="K6798" s="3">
        <v>272.95249743300002</v>
      </c>
      <c r="L6798">
        <f t="shared" si="106"/>
        <v>5565.3266331658288</v>
      </c>
    </row>
    <row r="6799" spans="1:12" x14ac:dyDescent="0.2">
      <c r="A6799" s="2">
        <v>6798</v>
      </c>
      <c r="B6799" t="s">
        <v>13299</v>
      </c>
      <c r="C6799" t="s">
        <v>166</v>
      </c>
      <c r="D6799" t="s">
        <v>13300</v>
      </c>
      <c r="E6799" s="5">
        <v>11074</v>
      </c>
      <c r="F6799">
        <v>1.6</v>
      </c>
      <c r="G6799">
        <v>2</v>
      </c>
      <c r="H6799">
        <v>9.0149886393061607</v>
      </c>
      <c r="I6799">
        <v>13.4972141730278</v>
      </c>
      <c r="J6799" s="3">
        <v>28183.140611512699</v>
      </c>
      <c r="K6799" s="3">
        <v>1811.286929228</v>
      </c>
      <c r="L6799">
        <f t="shared" si="106"/>
        <v>6921.25</v>
      </c>
    </row>
    <row r="6800" spans="1:12" x14ac:dyDescent="0.2">
      <c r="A6800" s="2">
        <v>6799</v>
      </c>
      <c r="B6800" t="s">
        <v>13301</v>
      </c>
      <c r="C6800" t="s">
        <v>58</v>
      </c>
      <c r="D6800" t="s">
        <v>13302</v>
      </c>
      <c r="E6800" s="5">
        <v>11073</v>
      </c>
      <c r="F6800">
        <v>0.78</v>
      </c>
      <c r="G6800">
        <v>1</v>
      </c>
      <c r="H6800">
        <v>42.216038012293197</v>
      </c>
      <c r="I6800">
        <v>9.2123947146324294</v>
      </c>
      <c r="J6800" s="3">
        <v>12926.811044026201</v>
      </c>
      <c r="K6800" s="3">
        <v>427.84840355099999</v>
      </c>
      <c r="L6800">
        <f t="shared" si="106"/>
        <v>14196.153846153846</v>
      </c>
    </row>
    <row r="6801" spans="1:12" x14ac:dyDescent="0.2">
      <c r="A6801" s="2">
        <v>6800</v>
      </c>
      <c r="B6801" t="s">
        <v>13303</v>
      </c>
      <c r="C6801" t="s">
        <v>34</v>
      </c>
      <c r="D6801" t="s">
        <v>13304</v>
      </c>
      <c r="E6801" s="5">
        <v>11070</v>
      </c>
      <c r="F6801">
        <v>2.46</v>
      </c>
      <c r="G6801">
        <v>1</v>
      </c>
      <c r="H6801">
        <v>23.890047828904599</v>
      </c>
      <c r="I6801">
        <v>11.0996369878468</v>
      </c>
      <c r="J6801" s="3">
        <v>22035.370660239401</v>
      </c>
      <c r="K6801" s="3">
        <v>3365.3205836459997</v>
      </c>
      <c r="L6801">
        <f t="shared" si="106"/>
        <v>4500</v>
      </c>
    </row>
    <row r="6802" spans="1:12" x14ac:dyDescent="0.2">
      <c r="A6802" s="2">
        <v>6801</v>
      </c>
      <c r="B6802" t="s">
        <v>13305</v>
      </c>
      <c r="C6802" t="s">
        <v>23</v>
      </c>
      <c r="D6802" t="s">
        <v>13306</v>
      </c>
      <c r="E6802" s="5">
        <v>11061</v>
      </c>
      <c r="F6802">
        <v>5.0599999999999996</v>
      </c>
      <c r="G6802">
        <v>0</v>
      </c>
      <c r="H6802">
        <v>13.3522380999738</v>
      </c>
      <c r="I6802">
        <v>-14.7584206073192</v>
      </c>
      <c r="J6802" s="3">
        <v>25001.514069809298</v>
      </c>
      <c r="K6802" s="3">
        <v>14617.441192045</v>
      </c>
      <c r="L6802">
        <f t="shared" si="106"/>
        <v>2185.9683794466405</v>
      </c>
    </row>
    <row r="6803" spans="1:12" x14ac:dyDescent="0.2">
      <c r="A6803" s="2">
        <v>6802</v>
      </c>
      <c r="B6803" t="s">
        <v>13307</v>
      </c>
      <c r="C6803" t="s">
        <v>152</v>
      </c>
      <c r="D6803" t="s">
        <v>13308</v>
      </c>
      <c r="E6803" s="5">
        <v>11061</v>
      </c>
      <c r="F6803">
        <v>2.27</v>
      </c>
      <c r="G6803">
        <v>1</v>
      </c>
      <c r="H6803">
        <v>15.3793003641584</v>
      </c>
      <c r="I6803">
        <v>8.6683063050630498</v>
      </c>
      <c r="J6803" s="3">
        <v>47580.504316741601</v>
      </c>
      <c r="K6803" s="3">
        <v>4822.6979121289996</v>
      </c>
      <c r="L6803">
        <f t="shared" si="106"/>
        <v>4872.6872246696039</v>
      </c>
    </row>
    <row r="6804" spans="1:12" x14ac:dyDescent="0.2">
      <c r="A6804" s="2">
        <v>6803</v>
      </c>
      <c r="B6804" t="s">
        <v>13309</v>
      </c>
      <c r="C6804" t="s">
        <v>12</v>
      </c>
      <c r="D6804" t="s">
        <v>13310</v>
      </c>
      <c r="E6804" s="5">
        <v>11060</v>
      </c>
      <c r="F6804">
        <v>1.58</v>
      </c>
      <c r="G6804">
        <v>1</v>
      </c>
      <c r="H6804">
        <v>7.1650009316229797</v>
      </c>
      <c r="I6804">
        <v>6.97736188447029</v>
      </c>
      <c r="J6804" s="3">
        <v>31352.729262747998</v>
      </c>
      <c r="K6804" s="3">
        <v>1544.8295134920002</v>
      </c>
      <c r="L6804">
        <f t="shared" si="106"/>
        <v>7000</v>
      </c>
    </row>
    <row r="6805" spans="1:12" x14ac:dyDescent="0.2">
      <c r="A6805" s="2">
        <v>6804</v>
      </c>
      <c r="B6805" t="s">
        <v>13311</v>
      </c>
      <c r="C6805" t="s">
        <v>58</v>
      </c>
      <c r="D6805" t="s">
        <v>13312</v>
      </c>
      <c r="E6805" s="5">
        <v>11057</v>
      </c>
      <c r="F6805">
        <v>1.6</v>
      </c>
      <c r="G6805">
        <v>1</v>
      </c>
      <c r="H6805">
        <v>37.412734329294302</v>
      </c>
      <c r="I6805">
        <v>5.5447509710803198</v>
      </c>
      <c r="J6805" s="3">
        <v>12622.7727084907</v>
      </c>
      <c r="K6805" s="3">
        <v>1059.280247425</v>
      </c>
      <c r="L6805">
        <f t="shared" si="106"/>
        <v>6910.625</v>
      </c>
    </row>
    <row r="6806" spans="1:12" x14ac:dyDescent="0.2">
      <c r="A6806" s="2">
        <v>6805</v>
      </c>
      <c r="B6806" t="s">
        <v>13313</v>
      </c>
      <c r="C6806" t="s">
        <v>79</v>
      </c>
      <c r="D6806" t="s">
        <v>13314</v>
      </c>
      <c r="E6806" s="5">
        <v>11056</v>
      </c>
      <c r="F6806">
        <v>3.76</v>
      </c>
      <c r="G6806">
        <v>2</v>
      </c>
      <c r="H6806">
        <v>38.886342064589698</v>
      </c>
      <c r="I6806">
        <v>-16.7875909652589</v>
      </c>
      <c r="J6806" s="3">
        <v>30919.255052968201</v>
      </c>
      <c r="K6806" s="3">
        <v>2996.668424597</v>
      </c>
      <c r="L6806">
        <f t="shared" si="106"/>
        <v>2940.4255319148938</v>
      </c>
    </row>
    <row r="6807" spans="1:12" x14ac:dyDescent="0.2">
      <c r="A6807" s="2">
        <v>6806</v>
      </c>
      <c r="B6807" t="s">
        <v>13315</v>
      </c>
      <c r="C6807" t="s">
        <v>39</v>
      </c>
      <c r="D6807" t="s">
        <v>13316</v>
      </c>
      <c r="E6807" s="5">
        <v>11056</v>
      </c>
      <c r="F6807">
        <v>1.03</v>
      </c>
      <c r="G6807">
        <v>1</v>
      </c>
      <c r="H6807">
        <v>-6.8601399691114997</v>
      </c>
      <c r="I6807">
        <v>6.1514187963190698</v>
      </c>
      <c r="J6807" s="3">
        <v>4142.3467529423797</v>
      </c>
      <c r="K6807" s="3">
        <v>540.45765611000002</v>
      </c>
      <c r="L6807">
        <f t="shared" si="106"/>
        <v>10733.980582524271</v>
      </c>
    </row>
    <row r="6808" spans="1:12" x14ac:dyDescent="0.2">
      <c r="A6808" s="2">
        <v>6807</v>
      </c>
      <c r="B6808" t="s">
        <v>13317</v>
      </c>
      <c r="C6808" t="s">
        <v>31</v>
      </c>
      <c r="D6808" t="s">
        <v>13318</v>
      </c>
      <c r="E6808" s="5">
        <v>11054</v>
      </c>
      <c r="F6808">
        <v>2.2200000000000002</v>
      </c>
      <c r="G6808">
        <v>1</v>
      </c>
      <c r="H6808">
        <v>33.186101804339799</v>
      </c>
      <c r="I6808">
        <v>-9.4086576211053004</v>
      </c>
      <c r="J6808" s="3">
        <v>33532.059804701799</v>
      </c>
      <c r="K6808" s="3">
        <v>1873.7152718120001</v>
      </c>
      <c r="L6808">
        <f t="shared" si="106"/>
        <v>4979.2792792792789</v>
      </c>
    </row>
    <row r="6809" spans="1:12" x14ac:dyDescent="0.2">
      <c r="A6809" s="2">
        <v>6808</v>
      </c>
      <c r="B6809" t="s">
        <v>13319</v>
      </c>
      <c r="C6809" t="s">
        <v>9</v>
      </c>
      <c r="D6809" t="s">
        <v>13320</v>
      </c>
      <c r="E6809" s="5">
        <v>11051</v>
      </c>
      <c r="F6809">
        <v>0.89</v>
      </c>
      <c r="G6809">
        <v>1</v>
      </c>
      <c r="H6809">
        <v>31.506</v>
      </c>
      <c r="I6809">
        <v>31.402000000000001</v>
      </c>
      <c r="J6809" s="3">
        <v>4764.4207718281896</v>
      </c>
      <c r="K6809" s="3">
        <v>70.503684563999997</v>
      </c>
      <c r="L6809">
        <f t="shared" si="106"/>
        <v>12416.85393258427</v>
      </c>
    </row>
    <row r="6810" spans="1:12" x14ac:dyDescent="0.2">
      <c r="A6810" s="2">
        <v>6809</v>
      </c>
      <c r="B6810" t="s">
        <v>13321</v>
      </c>
      <c r="C6810" t="s">
        <v>12</v>
      </c>
      <c r="D6810" t="s">
        <v>13322</v>
      </c>
      <c r="E6810" s="5">
        <v>11050</v>
      </c>
      <c r="F6810">
        <v>1.3</v>
      </c>
      <c r="G6810">
        <v>1</v>
      </c>
      <c r="H6810">
        <v>6.5231105106488201</v>
      </c>
      <c r="I6810">
        <v>13.1584185634101</v>
      </c>
      <c r="J6810" s="3">
        <v>9977.2267592193602</v>
      </c>
      <c r="K6810" s="3">
        <v>1259.8875278850001</v>
      </c>
      <c r="L6810">
        <f t="shared" si="106"/>
        <v>8500</v>
      </c>
    </row>
    <row r="6811" spans="1:12" x14ac:dyDescent="0.2">
      <c r="A6811" s="2">
        <v>6810</v>
      </c>
      <c r="B6811" t="s">
        <v>9003</v>
      </c>
      <c r="C6811" t="s">
        <v>12</v>
      </c>
      <c r="D6811" t="s">
        <v>13323</v>
      </c>
      <c r="E6811" s="5">
        <v>11050</v>
      </c>
      <c r="F6811">
        <v>2.21</v>
      </c>
      <c r="G6811">
        <v>1</v>
      </c>
      <c r="H6811">
        <v>7.8120322173442398</v>
      </c>
      <c r="I6811">
        <v>7.3503794513780703</v>
      </c>
      <c r="J6811" s="3">
        <v>9140.4594364045806</v>
      </c>
      <c r="K6811" s="3">
        <v>350.513952136</v>
      </c>
      <c r="L6811">
        <f t="shared" si="106"/>
        <v>5000</v>
      </c>
    </row>
    <row r="6812" spans="1:12" x14ac:dyDescent="0.2">
      <c r="A6812" s="2">
        <v>6811</v>
      </c>
      <c r="B6812" t="s">
        <v>13324</v>
      </c>
      <c r="C6812" t="s">
        <v>42</v>
      </c>
      <c r="D6812" t="s">
        <v>13325</v>
      </c>
      <c r="E6812" s="5">
        <v>11050</v>
      </c>
      <c r="F6812">
        <v>2.74</v>
      </c>
      <c r="G6812">
        <v>1</v>
      </c>
      <c r="H6812">
        <v>-1.90273284454332</v>
      </c>
      <c r="I6812">
        <v>7.3175102155231402</v>
      </c>
      <c r="J6812" s="3">
        <v>11855.837891373099</v>
      </c>
      <c r="K6812" s="3">
        <v>447.04954305400003</v>
      </c>
      <c r="L6812">
        <f t="shared" si="106"/>
        <v>4032.8467153284669</v>
      </c>
    </row>
    <row r="6813" spans="1:12" x14ac:dyDescent="0.2">
      <c r="A6813" s="2">
        <v>6812</v>
      </c>
      <c r="B6813" t="s">
        <v>13326</v>
      </c>
      <c r="C6813" t="s">
        <v>9</v>
      </c>
      <c r="D6813" t="s">
        <v>13327</v>
      </c>
      <c r="E6813" s="5">
        <v>11049</v>
      </c>
      <c r="F6813">
        <v>0.59</v>
      </c>
      <c r="G6813">
        <v>2</v>
      </c>
      <c r="H6813">
        <v>30.75</v>
      </c>
      <c r="I6813">
        <v>28.504000000000001</v>
      </c>
      <c r="J6813" s="3">
        <v>1581.9971176889801</v>
      </c>
      <c r="K6813" s="3">
        <v>8.8290144590000015</v>
      </c>
      <c r="L6813">
        <f t="shared" si="106"/>
        <v>18727.118644067799</v>
      </c>
    </row>
    <row r="6814" spans="1:12" x14ac:dyDescent="0.2">
      <c r="A6814" s="2">
        <v>6813</v>
      </c>
      <c r="B6814" t="s">
        <v>13328</v>
      </c>
      <c r="C6814" t="s">
        <v>176</v>
      </c>
      <c r="D6814" t="s">
        <v>13329</v>
      </c>
      <c r="E6814" s="5">
        <v>11048</v>
      </c>
      <c r="F6814">
        <v>2</v>
      </c>
      <c r="G6814">
        <v>1</v>
      </c>
      <c r="H6814">
        <v>29.216348080736701</v>
      </c>
      <c r="I6814">
        <v>-2.9894974229285598</v>
      </c>
      <c r="J6814" s="3">
        <v>4388.4709091702498</v>
      </c>
      <c r="K6814" s="3">
        <v>77.563998730000009</v>
      </c>
      <c r="L6814">
        <f t="shared" si="106"/>
        <v>5524</v>
      </c>
    </row>
    <row r="6815" spans="1:12" x14ac:dyDescent="0.2">
      <c r="A6815" s="2">
        <v>6814</v>
      </c>
      <c r="B6815" t="s">
        <v>13330</v>
      </c>
      <c r="C6815" t="s">
        <v>12</v>
      </c>
      <c r="D6815" t="s">
        <v>13331</v>
      </c>
      <c r="E6815" s="5">
        <v>11048</v>
      </c>
      <c r="F6815">
        <v>1.57</v>
      </c>
      <c r="G6815">
        <v>1</v>
      </c>
      <c r="H6815">
        <v>8.7914852529639198</v>
      </c>
      <c r="I6815">
        <v>6.4404436982257396</v>
      </c>
      <c r="J6815" s="3">
        <v>4575.9419245808404</v>
      </c>
      <c r="K6815" s="3">
        <v>805.24822616100005</v>
      </c>
      <c r="L6815">
        <f t="shared" si="106"/>
        <v>7036.9426751592355</v>
      </c>
    </row>
    <row r="6816" spans="1:12" x14ac:dyDescent="0.2">
      <c r="A6816" s="2">
        <v>6815</v>
      </c>
      <c r="B6816" t="s">
        <v>13332</v>
      </c>
      <c r="C6816" t="s">
        <v>50</v>
      </c>
      <c r="D6816" t="s">
        <v>13333</v>
      </c>
      <c r="E6816" s="5">
        <v>11047</v>
      </c>
      <c r="F6816">
        <v>2.16</v>
      </c>
      <c r="G6816">
        <v>2</v>
      </c>
      <c r="H6816">
        <v>0.27500000000000002</v>
      </c>
      <c r="I6816">
        <v>36.104999999999997</v>
      </c>
      <c r="J6816" s="3">
        <v>4677.4819414359599</v>
      </c>
      <c r="K6816" s="3">
        <v>111.64278361699999</v>
      </c>
      <c r="L6816">
        <f t="shared" si="106"/>
        <v>5114.3518518518513</v>
      </c>
    </row>
    <row r="6817" spans="1:12" x14ac:dyDescent="0.2">
      <c r="A6817" s="2">
        <v>6816</v>
      </c>
      <c r="B6817" t="s">
        <v>13334</v>
      </c>
      <c r="C6817" t="s">
        <v>50</v>
      </c>
      <c r="D6817" t="s">
        <v>13335</v>
      </c>
      <c r="E6817" s="5">
        <v>11046</v>
      </c>
      <c r="F6817">
        <v>2.84</v>
      </c>
      <c r="G6817">
        <v>1</v>
      </c>
      <c r="H6817">
        <v>5.8319999999999999</v>
      </c>
      <c r="I6817">
        <v>34.152000000000001</v>
      </c>
      <c r="J6817" s="3">
        <v>24202.775130007201</v>
      </c>
      <c r="K6817" s="3">
        <v>3459.5895624999998</v>
      </c>
      <c r="L6817">
        <f t="shared" si="106"/>
        <v>3889.4366197183099</v>
      </c>
    </row>
    <row r="6818" spans="1:12" x14ac:dyDescent="0.2">
      <c r="A6818" s="2">
        <v>6817</v>
      </c>
      <c r="B6818" t="s">
        <v>13336</v>
      </c>
      <c r="C6818" t="s">
        <v>17</v>
      </c>
      <c r="D6818" t="s">
        <v>13337</v>
      </c>
      <c r="E6818" s="5">
        <v>11041</v>
      </c>
      <c r="F6818">
        <v>1.65</v>
      </c>
      <c r="G6818">
        <v>1</v>
      </c>
      <c r="H6818">
        <v>30.1606681858872</v>
      </c>
      <c r="I6818">
        <v>-28.199761939936099</v>
      </c>
      <c r="J6818" s="3">
        <v>7849.42623939655</v>
      </c>
      <c r="K6818" s="3">
        <v>684.29523264699992</v>
      </c>
      <c r="L6818">
        <f t="shared" si="106"/>
        <v>6691.515151515152</v>
      </c>
    </row>
    <row r="6819" spans="1:12" x14ac:dyDescent="0.2">
      <c r="A6819" s="2">
        <v>6818</v>
      </c>
      <c r="B6819" t="s">
        <v>13338</v>
      </c>
      <c r="C6819" t="s">
        <v>76</v>
      </c>
      <c r="D6819" t="s">
        <v>13339</v>
      </c>
      <c r="E6819" s="5">
        <v>11041</v>
      </c>
      <c r="F6819">
        <v>3.95</v>
      </c>
      <c r="G6819">
        <v>1</v>
      </c>
      <c r="H6819">
        <v>-7.4388617335744804</v>
      </c>
      <c r="I6819">
        <v>10.9857907884609</v>
      </c>
      <c r="J6819" s="3">
        <v>48760.088663936796</v>
      </c>
      <c r="K6819" s="3">
        <v>8848.8238127730001</v>
      </c>
      <c r="L6819">
        <f t="shared" si="106"/>
        <v>2795.1898734177212</v>
      </c>
    </row>
    <row r="6820" spans="1:12" x14ac:dyDescent="0.2">
      <c r="A6820" s="2">
        <v>6819</v>
      </c>
      <c r="B6820" t="s">
        <v>13340</v>
      </c>
      <c r="C6820" t="s">
        <v>34</v>
      </c>
      <c r="D6820" t="s">
        <v>13341</v>
      </c>
      <c r="E6820" s="5">
        <v>11040</v>
      </c>
      <c r="F6820">
        <v>3.68</v>
      </c>
      <c r="G6820">
        <v>1</v>
      </c>
      <c r="H6820">
        <v>26.5441722284367</v>
      </c>
      <c r="I6820">
        <v>11.586253934815501</v>
      </c>
      <c r="J6820" s="3">
        <v>31788.8938873509</v>
      </c>
      <c r="K6820" s="3">
        <v>2351.5741261369999</v>
      </c>
      <c r="L6820">
        <f t="shared" si="106"/>
        <v>3000</v>
      </c>
    </row>
    <row r="6821" spans="1:12" x14ac:dyDescent="0.2">
      <c r="A6821" s="2">
        <v>6820</v>
      </c>
      <c r="B6821" t="s">
        <v>13342</v>
      </c>
      <c r="C6821" t="s">
        <v>12</v>
      </c>
      <c r="D6821" t="s">
        <v>13343</v>
      </c>
      <c r="E6821" s="5">
        <v>11040</v>
      </c>
      <c r="F6821">
        <v>1.38</v>
      </c>
      <c r="G6821">
        <v>1</v>
      </c>
      <c r="H6821">
        <v>8.5230260710803005</v>
      </c>
      <c r="I6821">
        <v>11.7886535784833</v>
      </c>
      <c r="J6821" s="3">
        <v>4679.3410560226403</v>
      </c>
      <c r="K6821" s="3">
        <v>80.982395409999995</v>
      </c>
      <c r="L6821">
        <f t="shared" si="106"/>
        <v>8000.0000000000009</v>
      </c>
    </row>
    <row r="6822" spans="1:12" x14ac:dyDescent="0.2">
      <c r="A6822" s="2">
        <v>6821</v>
      </c>
      <c r="B6822" t="s">
        <v>13344</v>
      </c>
      <c r="C6822" t="s">
        <v>71</v>
      </c>
      <c r="D6822" t="s">
        <v>13345</v>
      </c>
      <c r="E6822" s="5">
        <v>11037</v>
      </c>
      <c r="F6822">
        <v>2.42</v>
      </c>
      <c r="G6822">
        <v>1</v>
      </c>
      <c r="H6822">
        <v>-16.058100006927599</v>
      </c>
      <c r="I6822">
        <v>13.8472391968804</v>
      </c>
      <c r="J6822" s="3">
        <v>16140.922632309699</v>
      </c>
      <c r="K6822" s="3">
        <v>1187.4283145320001</v>
      </c>
      <c r="L6822">
        <f t="shared" si="106"/>
        <v>4560.7438016528931</v>
      </c>
    </row>
    <row r="6823" spans="1:12" x14ac:dyDescent="0.2">
      <c r="A6823" s="2">
        <v>6822</v>
      </c>
      <c r="B6823" t="s">
        <v>13346</v>
      </c>
      <c r="C6823" t="s">
        <v>17</v>
      </c>
      <c r="D6823" t="s">
        <v>13347</v>
      </c>
      <c r="E6823" s="5">
        <v>11036</v>
      </c>
      <c r="F6823">
        <v>8.43</v>
      </c>
      <c r="G6823">
        <v>7</v>
      </c>
      <c r="H6823">
        <v>30.493333586474101</v>
      </c>
      <c r="I6823">
        <v>-23.648193068628601</v>
      </c>
      <c r="J6823" s="3">
        <v>18476.953065296198</v>
      </c>
      <c r="K6823" s="3">
        <v>1783.206818545</v>
      </c>
      <c r="L6823">
        <f t="shared" si="106"/>
        <v>1309.1340450771056</v>
      </c>
    </row>
    <row r="6824" spans="1:12" x14ac:dyDescent="0.2">
      <c r="A6824" s="2">
        <v>6823</v>
      </c>
      <c r="B6824" t="s">
        <v>13348</v>
      </c>
      <c r="C6824" t="s">
        <v>12</v>
      </c>
      <c r="D6824" t="s">
        <v>13349</v>
      </c>
      <c r="E6824" s="5">
        <v>11036</v>
      </c>
      <c r="F6824">
        <v>1.4</v>
      </c>
      <c r="G6824">
        <v>1</v>
      </c>
      <c r="H6824">
        <v>5.1866069331468099</v>
      </c>
      <c r="I6824">
        <v>10.0820590955505</v>
      </c>
      <c r="J6824" s="3">
        <v>6199.3508175327897</v>
      </c>
      <c r="K6824" s="3">
        <v>1297.93610571</v>
      </c>
      <c r="L6824">
        <f t="shared" si="106"/>
        <v>7882.8571428571431</v>
      </c>
    </row>
    <row r="6825" spans="1:12" x14ac:dyDescent="0.2">
      <c r="A6825" s="2">
        <v>6824</v>
      </c>
      <c r="B6825" t="s">
        <v>13350</v>
      </c>
      <c r="C6825" t="s">
        <v>42</v>
      </c>
      <c r="D6825" t="s">
        <v>13351</v>
      </c>
      <c r="E6825" s="5">
        <v>11034</v>
      </c>
      <c r="F6825">
        <v>2.65</v>
      </c>
      <c r="G6825">
        <v>2</v>
      </c>
      <c r="H6825">
        <v>-1.11836196786127</v>
      </c>
      <c r="I6825">
        <v>11.006848307274</v>
      </c>
      <c r="J6825" s="3">
        <v>13405.173070509099</v>
      </c>
      <c r="K6825" s="3">
        <v>1058.097166836</v>
      </c>
      <c r="L6825">
        <f t="shared" si="106"/>
        <v>4163.7735849056608</v>
      </c>
    </row>
    <row r="6826" spans="1:12" x14ac:dyDescent="0.2">
      <c r="A6826" s="2">
        <v>6825</v>
      </c>
      <c r="B6826" t="s">
        <v>13352</v>
      </c>
      <c r="C6826" t="s">
        <v>58</v>
      </c>
      <c r="D6826" t="s">
        <v>13353</v>
      </c>
      <c r="E6826" s="5">
        <v>11027</v>
      </c>
      <c r="F6826">
        <v>1.31</v>
      </c>
      <c r="G6826">
        <v>1</v>
      </c>
      <c r="H6826">
        <v>36.870760742343997</v>
      </c>
      <c r="I6826">
        <v>10.0489872229036</v>
      </c>
      <c r="J6826" s="3">
        <v>18555.955297363598</v>
      </c>
      <c r="K6826" s="3">
        <v>1734.4963513759999</v>
      </c>
      <c r="L6826">
        <f t="shared" si="106"/>
        <v>8417.5572519083962</v>
      </c>
    </row>
    <row r="6827" spans="1:12" x14ac:dyDescent="0.2">
      <c r="A6827" s="2">
        <v>6826</v>
      </c>
      <c r="B6827" t="s">
        <v>13354</v>
      </c>
      <c r="C6827" t="s">
        <v>152</v>
      </c>
      <c r="D6827" t="s">
        <v>13355</v>
      </c>
      <c r="E6827" s="5">
        <v>11027</v>
      </c>
      <c r="F6827">
        <v>2.95</v>
      </c>
      <c r="G6827">
        <v>1</v>
      </c>
      <c r="H6827">
        <v>16.443282854971802</v>
      </c>
      <c r="I6827">
        <v>10.5104066605948</v>
      </c>
      <c r="J6827" s="3">
        <v>29439.599862380401</v>
      </c>
      <c r="K6827" s="3">
        <v>8907.037242466</v>
      </c>
      <c r="L6827">
        <f t="shared" si="106"/>
        <v>3737.9661016949149</v>
      </c>
    </row>
    <row r="6828" spans="1:12" x14ac:dyDescent="0.2">
      <c r="A6828" s="2">
        <v>6827</v>
      </c>
      <c r="B6828" t="s">
        <v>13356</v>
      </c>
      <c r="C6828" t="s">
        <v>34</v>
      </c>
      <c r="D6828" t="s">
        <v>13357</v>
      </c>
      <c r="E6828" s="5">
        <v>11025</v>
      </c>
      <c r="F6828">
        <v>2.4500000000000002</v>
      </c>
      <c r="G6828">
        <v>1</v>
      </c>
      <c r="H6828">
        <v>32.630131950107199</v>
      </c>
      <c r="I6828">
        <v>15.537670664251699</v>
      </c>
      <c r="J6828" s="3">
        <v>8208.3918002972696</v>
      </c>
      <c r="K6828" s="3">
        <v>211.35537061700001</v>
      </c>
      <c r="L6828">
        <f t="shared" si="106"/>
        <v>4500</v>
      </c>
    </row>
    <row r="6829" spans="1:12" x14ac:dyDescent="0.2">
      <c r="A6829" s="2">
        <v>6828</v>
      </c>
      <c r="B6829" t="s">
        <v>13358</v>
      </c>
      <c r="C6829" t="s">
        <v>34</v>
      </c>
      <c r="D6829" t="s">
        <v>13359</v>
      </c>
      <c r="E6829" s="5">
        <v>11025</v>
      </c>
      <c r="F6829">
        <v>2.94</v>
      </c>
      <c r="G6829">
        <v>1</v>
      </c>
      <c r="H6829">
        <v>32.8429041532779</v>
      </c>
      <c r="I6829">
        <v>15.4801979857421</v>
      </c>
      <c r="J6829" s="3">
        <v>4713.5160054949902</v>
      </c>
      <c r="K6829" s="3">
        <v>2386.6514162560002</v>
      </c>
      <c r="L6829">
        <f t="shared" si="106"/>
        <v>3750</v>
      </c>
    </row>
    <row r="6830" spans="1:12" x14ac:dyDescent="0.2">
      <c r="A6830" s="2">
        <v>6829</v>
      </c>
      <c r="B6830" t="s">
        <v>13360</v>
      </c>
      <c r="C6830" t="s">
        <v>45</v>
      </c>
      <c r="D6830" t="s">
        <v>13361</v>
      </c>
      <c r="E6830" s="5">
        <v>11015</v>
      </c>
      <c r="F6830">
        <v>1.85</v>
      </c>
      <c r="G6830">
        <v>2</v>
      </c>
      <c r="H6830">
        <v>13.510564530286301</v>
      </c>
      <c r="I6830">
        <v>10.250628624293901</v>
      </c>
      <c r="J6830" s="3">
        <v>13499.8046794935</v>
      </c>
      <c r="K6830" s="3">
        <v>1270.411288046</v>
      </c>
      <c r="L6830">
        <f t="shared" si="106"/>
        <v>5954.0540540540542</v>
      </c>
    </row>
    <row r="6831" spans="1:12" x14ac:dyDescent="0.2">
      <c r="A6831" s="2">
        <v>6830</v>
      </c>
      <c r="B6831" t="s">
        <v>13362</v>
      </c>
      <c r="C6831" t="s">
        <v>12</v>
      </c>
      <c r="D6831" t="s">
        <v>13363</v>
      </c>
      <c r="E6831" s="5">
        <v>11014</v>
      </c>
      <c r="F6831">
        <v>1.75</v>
      </c>
      <c r="G6831">
        <v>1</v>
      </c>
      <c r="H6831">
        <v>5.1503609150158098</v>
      </c>
      <c r="I6831">
        <v>7.7140409350979597</v>
      </c>
      <c r="J6831" s="3">
        <v>5578.2708860943403</v>
      </c>
      <c r="K6831" s="3">
        <v>84.973603834999992</v>
      </c>
      <c r="L6831">
        <f t="shared" si="106"/>
        <v>6293.7142857142853</v>
      </c>
    </row>
    <row r="6832" spans="1:12" x14ac:dyDescent="0.2">
      <c r="A6832" s="2">
        <v>6831</v>
      </c>
      <c r="B6832" t="s">
        <v>13364</v>
      </c>
      <c r="C6832" t="s">
        <v>50</v>
      </c>
      <c r="D6832" t="s">
        <v>13365</v>
      </c>
      <c r="E6832" s="5">
        <v>11006</v>
      </c>
      <c r="F6832">
        <v>1.8</v>
      </c>
      <c r="G6832">
        <v>1</v>
      </c>
      <c r="H6832">
        <v>7.0999999999999994E-2</v>
      </c>
      <c r="I6832">
        <v>35.316000000000003</v>
      </c>
      <c r="J6832" s="3">
        <v>11141.298956844999</v>
      </c>
      <c r="K6832" s="3">
        <v>150.09106136599999</v>
      </c>
      <c r="L6832">
        <f t="shared" si="106"/>
        <v>6114.4444444444443</v>
      </c>
    </row>
    <row r="6833" spans="1:12" x14ac:dyDescent="0.2">
      <c r="A6833" s="2">
        <v>6832</v>
      </c>
      <c r="B6833" t="s">
        <v>13366</v>
      </c>
      <c r="C6833" t="s">
        <v>79</v>
      </c>
      <c r="D6833" t="s">
        <v>13367</v>
      </c>
      <c r="E6833" s="5">
        <v>11003</v>
      </c>
      <c r="F6833">
        <v>2.4300000000000002</v>
      </c>
      <c r="G6833">
        <v>3</v>
      </c>
      <c r="H6833">
        <v>40.548106903177597</v>
      </c>
      <c r="I6833">
        <v>-13.1315707456633</v>
      </c>
      <c r="J6833" s="3">
        <v>10583.8063085104</v>
      </c>
      <c r="K6833" s="3">
        <v>141.592981917</v>
      </c>
      <c r="L6833">
        <f t="shared" si="106"/>
        <v>4527.98353909465</v>
      </c>
    </row>
    <row r="6834" spans="1:12" x14ac:dyDescent="0.2">
      <c r="A6834" s="2">
        <v>6833</v>
      </c>
      <c r="B6834" t="s">
        <v>13368</v>
      </c>
      <c r="C6834" t="s">
        <v>71</v>
      </c>
      <c r="D6834" t="s">
        <v>13369</v>
      </c>
      <c r="E6834" s="5">
        <v>11002</v>
      </c>
      <c r="F6834">
        <v>1.05</v>
      </c>
      <c r="G6834">
        <v>1</v>
      </c>
      <c r="H6834">
        <v>-15.405321818588</v>
      </c>
      <c r="I6834">
        <v>13.829892256535601</v>
      </c>
      <c r="J6834" s="3">
        <v>33750.756028020303</v>
      </c>
      <c r="K6834" s="3">
        <v>2639.04727035</v>
      </c>
      <c r="L6834">
        <f t="shared" si="106"/>
        <v>10478.095238095239</v>
      </c>
    </row>
    <row r="6835" spans="1:12" x14ac:dyDescent="0.2">
      <c r="A6835" s="2">
        <v>6834</v>
      </c>
      <c r="B6835" t="s">
        <v>13370</v>
      </c>
      <c r="C6835" t="s">
        <v>79</v>
      </c>
      <c r="D6835" t="s">
        <v>13371</v>
      </c>
      <c r="E6835" s="5">
        <v>11000</v>
      </c>
      <c r="F6835">
        <v>5.45</v>
      </c>
      <c r="G6835">
        <v>1</v>
      </c>
      <c r="H6835">
        <v>34.073654601102703</v>
      </c>
      <c r="I6835">
        <v>-18.694724764135</v>
      </c>
      <c r="J6835" s="3">
        <v>4781.2581536895696</v>
      </c>
      <c r="K6835" s="3">
        <v>2653.8449090130002</v>
      </c>
      <c r="L6835">
        <f t="shared" si="106"/>
        <v>2018.3486238532109</v>
      </c>
    </row>
    <row r="6836" spans="1:12" x14ac:dyDescent="0.2">
      <c r="A6836" s="2">
        <v>6835</v>
      </c>
      <c r="B6836" t="s">
        <v>13372</v>
      </c>
      <c r="C6836" t="s">
        <v>79</v>
      </c>
      <c r="D6836" t="s">
        <v>13373</v>
      </c>
      <c r="E6836" s="5">
        <v>11000</v>
      </c>
      <c r="F6836">
        <v>2.87</v>
      </c>
      <c r="G6836">
        <v>1</v>
      </c>
      <c r="H6836">
        <v>34.076268799438097</v>
      </c>
      <c r="I6836">
        <v>-18.651600941072399</v>
      </c>
      <c r="J6836" s="3">
        <v>4781.2581536897396</v>
      </c>
      <c r="K6836" s="3">
        <v>7610.955958732</v>
      </c>
      <c r="L6836">
        <f t="shared" si="106"/>
        <v>3832.7526132404178</v>
      </c>
    </row>
    <row r="6837" spans="1:12" x14ac:dyDescent="0.2">
      <c r="A6837" s="2">
        <v>6836</v>
      </c>
      <c r="B6837" t="s">
        <v>13374</v>
      </c>
      <c r="C6837" t="s">
        <v>20</v>
      </c>
      <c r="D6837" t="s">
        <v>13375</v>
      </c>
      <c r="E6837" s="5">
        <v>11000</v>
      </c>
      <c r="F6837">
        <v>1.83</v>
      </c>
      <c r="G6837">
        <v>1</v>
      </c>
      <c r="H6837">
        <v>24.035655381155699</v>
      </c>
      <c r="I6837">
        <v>-6.7554905654179596</v>
      </c>
      <c r="J6837" s="3">
        <v>9689.2493308512894</v>
      </c>
      <c r="K6837" s="3">
        <v>148.52703292300001</v>
      </c>
      <c r="L6837">
        <f t="shared" si="106"/>
        <v>6010.9289617486338</v>
      </c>
    </row>
    <row r="6838" spans="1:12" x14ac:dyDescent="0.2">
      <c r="A6838" s="2">
        <v>6837</v>
      </c>
      <c r="B6838" t="s">
        <v>13376</v>
      </c>
      <c r="C6838" t="s">
        <v>20</v>
      </c>
      <c r="D6838" t="s">
        <v>13377</v>
      </c>
      <c r="E6838" s="5">
        <v>11000</v>
      </c>
      <c r="F6838">
        <v>1.57</v>
      </c>
      <c r="G6838">
        <v>1</v>
      </c>
      <c r="H6838">
        <v>27.0616517516338</v>
      </c>
      <c r="I6838">
        <v>-11.1464941732853</v>
      </c>
      <c r="J6838" s="3">
        <v>4663.8155546308199</v>
      </c>
      <c r="K6838" s="3">
        <v>177.61570118700001</v>
      </c>
      <c r="L6838">
        <f t="shared" si="106"/>
        <v>7006.3694267515921</v>
      </c>
    </row>
    <row r="6839" spans="1:12" x14ac:dyDescent="0.2">
      <c r="A6839" s="2">
        <v>6838</v>
      </c>
      <c r="B6839" t="s">
        <v>13378</v>
      </c>
      <c r="C6839" t="s">
        <v>20</v>
      </c>
      <c r="D6839" t="s">
        <v>13379</v>
      </c>
      <c r="E6839" s="5">
        <v>11000</v>
      </c>
      <c r="F6839">
        <v>3.67</v>
      </c>
      <c r="G6839">
        <v>0</v>
      </c>
      <c r="H6839">
        <v>23.684848425064601</v>
      </c>
      <c r="I6839">
        <v>-6.5755472830839601</v>
      </c>
      <c r="J6839" s="3">
        <v>5351.06352168182</v>
      </c>
      <c r="K6839" s="3">
        <v>128.40813656399999</v>
      </c>
      <c r="L6839">
        <f t="shared" si="106"/>
        <v>2997.2752043596729</v>
      </c>
    </row>
    <row r="6840" spans="1:12" x14ac:dyDescent="0.2">
      <c r="A6840" s="2">
        <v>6839</v>
      </c>
      <c r="B6840" t="s">
        <v>13380</v>
      </c>
      <c r="C6840" t="s">
        <v>126</v>
      </c>
      <c r="D6840" t="s">
        <v>13381</v>
      </c>
      <c r="E6840" s="5">
        <v>11000</v>
      </c>
      <c r="F6840">
        <v>2.4500000000000002</v>
      </c>
      <c r="G6840">
        <v>1</v>
      </c>
      <c r="H6840">
        <v>42.454080642584799</v>
      </c>
      <c r="I6840">
        <v>1.6398278129361401</v>
      </c>
      <c r="J6840" s="3">
        <v>79575.320346261695</v>
      </c>
      <c r="K6840" s="3">
        <v>17411.556381990002</v>
      </c>
      <c r="L6840">
        <f t="shared" si="106"/>
        <v>4489.7959183673465</v>
      </c>
    </row>
    <row r="6841" spans="1:12" x14ac:dyDescent="0.2">
      <c r="A6841" s="2">
        <v>6840</v>
      </c>
      <c r="B6841" t="s">
        <v>13382</v>
      </c>
      <c r="C6841" t="s">
        <v>34</v>
      </c>
      <c r="D6841" t="s">
        <v>13383</v>
      </c>
      <c r="E6841" s="5">
        <v>11000</v>
      </c>
      <c r="F6841">
        <v>1.82</v>
      </c>
      <c r="G6841">
        <v>1</v>
      </c>
      <c r="H6841">
        <v>36.029599197356298</v>
      </c>
      <c r="I6841">
        <v>14.181814763185001</v>
      </c>
      <c r="J6841" s="3">
        <v>8806.2382817116104</v>
      </c>
      <c r="K6841" s="3">
        <v>869.85518337600001</v>
      </c>
      <c r="L6841">
        <f t="shared" si="106"/>
        <v>6043.9560439560437</v>
      </c>
    </row>
    <row r="6842" spans="1:12" x14ac:dyDescent="0.2">
      <c r="A6842" s="2">
        <v>6841</v>
      </c>
      <c r="B6842" t="s">
        <v>13384</v>
      </c>
      <c r="C6842" t="s">
        <v>58</v>
      </c>
      <c r="D6842" t="s">
        <v>13385</v>
      </c>
      <c r="E6842" s="5">
        <v>11000</v>
      </c>
      <c r="F6842">
        <v>1.61</v>
      </c>
      <c r="G6842">
        <v>1</v>
      </c>
      <c r="H6842">
        <v>36.908323053786901</v>
      </c>
      <c r="I6842">
        <v>11.6023235862367</v>
      </c>
      <c r="J6842" s="3">
        <v>9173.9109291883906</v>
      </c>
      <c r="K6842" s="3">
        <v>539.63845956900002</v>
      </c>
      <c r="L6842">
        <f t="shared" si="106"/>
        <v>6832.2981366459626</v>
      </c>
    </row>
    <row r="6843" spans="1:12" x14ac:dyDescent="0.2">
      <c r="A6843" s="2">
        <v>6842</v>
      </c>
      <c r="B6843" t="s">
        <v>13386</v>
      </c>
      <c r="C6843" t="s">
        <v>139</v>
      </c>
      <c r="D6843" t="s">
        <v>13387</v>
      </c>
      <c r="E6843" s="5">
        <v>11000</v>
      </c>
      <c r="F6843">
        <v>2.11</v>
      </c>
      <c r="G6843">
        <v>1</v>
      </c>
      <c r="H6843">
        <v>-12.9489057951562</v>
      </c>
      <c r="I6843">
        <v>9.0137326486932992</v>
      </c>
      <c r="J6843" s="3">
        <v>5282.9494744416797</v>
      </c>
      <c r="K6843" s="3">
        <v>1216.2089068089999</v>
      </c>
      <c r="L6843">
        <f t="shared" si="106"/>
        <v>5213.2701421800948</v>
      </c>
    </row>
    <row r="6844" spans="1:12" x14ac:dyDescent="0.2">
      <c r="A6844" s="2">
        <v>6843</v>
      </c>
      <c r="B6844" t="s">
        <v>13388</v>
      </c>
      <c r="C6844" t="s">
        <v>152</v>
      </c>
      <c r="D6844" t="s">
        <v>13389</v>
      </c>
      <c r="E6844" s="5">
        <v>11000</v>
      </c>
      <c r="F6844">
        <v>1.63</v>
      </c>
      <c r="G6844">
        <v>0</v>
      </c>
      <c r="H6844">
        <v>22.2981333998273</v>
      </c>
      <c r="I6844">
        <v>12.061980544720701</v>
      </c>
      <c r="J6844" s="3">
        <v>19632.791053972</v>
      </c>
      <c r="K6844" s="3">
        <v>3859.7080304320002</v>
      </c>
      <c r="L6844">
        <f t="shared" si="106"/>
        <v>6748.4662576687124</v>
      </c>
    </row>
    <row r="6845" spans="1:12" x14ac:dyDescent="0.2">
      <c r="A6845" s="2">
        <v>6844</v>
      </c>
      <c r="B6845" t="s">
        <v>13390</v>
      </c>
      <c r="C6845" t="s">
        <v>9</v>
      </c>
      <c r="D6845" t="s">
        <v>13391</v>
      </c>
      <c r="E6845" s="5">
        <v>10997</v>
      </c>
      <c r="F6845">
        <v>0.1</v>
      </c>
      <c r="G6845">
        <v>1</v>
      </c>
      <c r="H6845">
        <v>30.914000000000001</v>
      </c>
      <c r="I6845">
        <v>28.902000000000001</v>
      </c>
      <c r="J6845" s="3">
        <v>3237.77902632723</v>
      </c>
      <c r="K6845" s="3">
        <v>13.862289905999999</v>
      </c>
      <c r="L6845">
        <f t="shared" si="106"/>
        <v>109970</v>
      </c>
    </row>
    <row r="6846" spans="1:12" x14ac:dyDescent="0.2">
      <c r="A6846" s="2">
        <v>6845</v>
      </c>
      <c r="B6846" t="s">
        <v>13392</v>
      </c>
      <c r="C6846" t="s">
        <v>79</v>
      </c>
      <c r="D6846" t="s">
        <v>13393</v>
      </c>
      <c r="E6846" s="5">
        <v>10995</v>
      </c>
      <c r="F6846">
        <v>1.83</v>
      </c>
      <c r="G6846">
        <v>4</v>
      </c>
      <c r="H6846">
        <v>34.983090492954901</v>
      </c>
      <c r="I6846">
        <v>-12.759464896431799</v>
      </c>
      <c r="J6846" s="3">
        <v>19829.923673455902</v>
      </c>
      <c r="K6846" s="3">
        <v>13667.026937684001</v>
      </c>
      <c r="L6846">
        <f t="shared" si="106"/>
        <v>6008.1967213114749</v>
      </c>
    </row>
    <row r="6847" spans="1:12" x14ac:dyDescent="0.2">
      <c r="A6847" s="2">
        <v>6846</v>
      </c>
      <c r="B6847" t="s">
        <v>13394</v>
      </c>
      <c r="C6847" t="s">
        <v>58</v>
      </c>
      <c r="D6847" t="s">
        <v>13395</v>
      </c>
      <c r="E6847" s="5">
        <v>10993</v>
      </c>
      <c r="F6847">
        <v>5.0199999999999996</v>
      </c>
      <c r="G6847">
        <v>2</v>
      </c>
      <c r="H6847">
        <v>36.503813400447299</v>
      </c>
      <c r="I6847">
        <v>7.4995251896205701</v>
      </c>
      <c r="J6847" s="3">
        <v>26705.378683165301</v>
      </c>
      <c r="K6847" s="3">
        <v>2082.5086254600001</v>
      </c>
      <c r="L6847">
        <f t="shared" si="106"/>
        <v>2189.8406374501992</v>
      </c>
    </row>
    <row r="6848" spans="1:12" x14ac:dyDescent="0.2">
      <c r="A6848" s="2">
        <v>6847</v>
      </c>
      <c r="B6848" t="s">
        <v>13396</v>
      </c>
      <c r="C6848" t="s">
        <v>65</v>
      </c>
      <c r="D6848">
        <v>10993</v>
      </c>
      <c r="E6848" s="5">
        <v>10993</v>
      </c>
      <c r="F6848">
        <v>2.2799999999999998</v>
      </c>
      <c r="G6848">
        <v>1</v>
      </c>
      <c r="H6848">
        <v>-8.8390000000000004</v>
      </c>
      <c r="I6848">
        <v>32.35</v>
      </c>
      <c r="J6848" s="3">
        <v>33213.958851675903</v>
      </c>
      <c r="K6848" s="3">
        <v>1187.4020812820002</v>
      </c>
      <c r="L6848">
        <f t="shared" si="106"/>
        <v>4821.4912280701756</v>
      </c>
    </row>
    <row r="6849" spans="1:12" x14ac:dyDescent="0.2">
      <c r="A6849" s="2">
        <v>6848</v>
      </c>
      <c r="B6849" t="s">
        <v>13397</v>
      </c>
      <c r="C6849" t="s">
        <v>34</v>
      </c>
      <c r="D6849" t="s">
        <v>13398</v>
      </c>
      <c r="E6849" s="5">
        <v>10990</v>
      </c>
      <c r="F6849">
        <v>1.57</v>
      </c>
      <c r="G6849">
        <v>1</v>
      </c>
      <c r="H6849">
        <v>25.185219204036098</v>
      </c>
      <c r="I6849">
        <v>13.028229230307399</v>
      </c>
      <c r="J6849" s="3">
        <v>2766.0122170466798</v>
      </c>
      <c r="K6849" s="3">
        <v>1516.934919197</v>
      </c>
      <c r="L6849">
        <f t="shared" si="106"/>
        <v>7000</v>
      </c>
    </row>
    <row r="6850" spans="1:12" x14ac:dyDescent="0.2">
      <c r="A6850" s="2">
        <v>6849</v>
      </c>
      <c r="B6850" t="s">
        <v>13399</v>
      </c>
      <c r="C6850" t="s">
        <v>42</v>
      </c>
      <c r="D6850" t="s">
        <v>13400</v>
      </c>
      <c r="E6850" s="5">
        <v>10987</v>
      </c>
      <c r="F6850">
        <v>3.47</v>
      </c>
      <c r="G6850">
        <v>1</v>
      </c>
      <c r="H6850">
        <v>-1.53134592455098</v>
      </c>
      <c r="I6850">
        <v>5.48536421769015</v>
      </c>
      <c r="J6850" s="3">
        <v>13606.55438874</v>
      </c>
      <c r="K6850" s="3">
        <v>1265.476474907</v>
      </c>
      <c r="L6850">
        <f t="shared" ref="L6850:L6913" si="107">+E6850/F6850</f>
        <v>3166.2824207492795</v>
      </c>
    </row>
    <row r="6851" spans="1:12" x14ac:dyDescent="0.2">
      <c r="A6851" s="2">
        <v>6850</v>
      </c>
      <c r="B6851" t="s">
        <v>13401</v>
      </c>
      <c r="C6851" t="s">
        <v>12</v>
      </c>
      <c r="D6851" t="s">
        <v>13402</v>
      </c>
      <c r="E6851" s="5">
        <v>10985</v>
      </c>
      <c r="F6851">
        <v>1.68</v>
      </c>
      <c r="G6851">
        <v>1</v>
      </c>
      <c r="H6851">
        <v>4.6887052447891397</v>
      </c>
      <c r="I6851">
        <v>6.5103570468993404</v>
      </c>
      <c r="J6851" s="3">
        <v>5851.6412642917303</v>
      </c>
      <c r="K6851" s="3">
        <v>156.12295010600002</v>
      </c>
      <c r="L6851">
        <f t="shared" si="107"/>
        <v>6538.6904761904761</v>
      </c>
    </row>
    <row r="6852" spans="1:12" x14ac:dyDescent="0.2">
      <c r="A6852" s="2">
        <v>6851</v>
      </c>
      <c r="B6852" t="s">
        <v>13403</v>
      </c>
      <c r="C6852" t="s">
        <v>9</v>
      </c>
      <c r="D6852" t="s">
        <v>13404</v>
      </c>
      <c r="E6852" s="5">
        <v>10985</v>
      </c>
      <c r="F6852">
        <v>1.04</v>
      </c>
      <c r="G6852">
        <v>1</v>
      </c>
      <c r="H6852">
        <v>30.699000000000002</v>
      </c>
      <c r="I6852">
        <v>31.052</v>
      </c>
      <c r="J6852" s="3">
        <v>3550.1028520629702</v>
      </c>
      <c r="K6852" s="3">
        <v>28.025493244</v>
      </c>
      <c r="L6852">
        <f t="shared" si="107"/>
        <v>10562.5</v>
      </c>
    </row>
    <row r="6853" spans="1:12" x14ac:dyDescent="0.2">
      <c r="A6853" s="2">
        <v>6852</v>
      </c>
      <c r="B6853" t="s">
        <v>13405</v>
      </c>
      <c r="C6853" t="s">
        <v>90</v>
      </c>
      <c r="D6853" t="s">
        <v>13406</v>
      </c>
      <c r="E6853" s="5">
        <v>10981</v>
      </c>
      <c r="F6853">
        <v>2.4900000000000002</v>
      </c>
      <c r="G6853">
        <v>1</v>
      </c>
      <c r="H6853">
        <v>-2.4529474230216302</v>
      </c>
      <c r="I6853">
        <v>12.255089021610999</v>
      </c>
      <c r="J6853" s="3">
        <v>6808.7102367395801</v>
      </c>
      <c r="K6853" s="3">
        <v>527.88983151800005</v>
      </c>
      <c r="L6853">
        <f t="shared" si="107"/>
        <v>4410.0401606425703</v>
      </c>
    </row>
    <row r="6854" spans="1:12" x14ac:dyDescent="0.2">
      <c r="A6854" s="2">
        <v>6853</v>
      </c>
      <c r="B6854" t="s">
        <v>13407</v>
      </c>
      <c r="C6854" t="s">
        <v>39</v>
      </c>
      <c r="D6854" t="s">
        <v>13408</v>
      </c>
      <c r="E6854" s="5">
        <v>10980</v>
      </c>
      <c r="F6854">
        <v>2.0499999999999998</v>
      </c>
      <c r="G6854">
        <v>1</v>
      </c>
      <c r="H6854">
        <v>-4.4976106057176999</v>
      </c>
      <c r="I6854">
        <v>7.0650315667580896</v>
      </c>
      <c r="J6854" s="3">
        <v>46793.362174145303</v>
      </c>
      <c r="K6854" s="3">
        <v>3175.0126726890003</v>
      </c>
      <c r="L6854">
        <f t="shared" si="107"/>
        <v>5356.0975609756106</v>
      </c>
    </row>
    <row r="6855" spans="1:12" x14ac:dyDescent="0.2">
      <c r="A6855" s="2">
        <v>6854</v>
      </c>
      <c r="B6855" t="s">
        <v>13409</v>
      </c>
      <c r="C6855" t="s">
        <v>87</v>
      </c>
      <c r="D6855" t="s">
        <v>13410</v>
      </c>
      <c r="E6855" s="5">
        <v>10979</v>
      </c>
      <c r="F6855">
        <v>1.7</v>
      </c>
      <c r="G6855">
        <v>1</v>
      </c>
      <c r="H6855">
        <v>27.9274301393319</v>
      </c>
      <c r="I6855">
        <v>-15.510851283506501</v>
      </c>
      <c r="J6855" s="3">
        <v>38417.990896945303</v>
      </c>
      <c r="K6855" s="3">
        <v>4049.152101958</v>
      </c>
      <c r="L6855">
        <f t="shared" si="107"/>
        <v>6458.2352941176468</v>
      </c>
    </row>
    <row r="6856" spans="1:12" x14ac:dyDescent="0.2">
      <c r="A6856" s="2">
        <v>6855</v>
      </c>
      <c r="B6856" t="s">
        <v>13411</v>
      </c>
      <c r="C6856" t="s">
        <v>34</v>
      </c>
      <c r="D6856" t="s">
        <v>13412</v>
      </c>
      <c r="E6856" s="5">
        <v>10976</v>
      </c>
      <c r="F6856">
        <v>1.66</v>
      </c>
      <c r="G6856">
        <v>1</v>
      </c>
      <c r="H6856">
        <v>34.296111948760498</v>
      </c>
      <c r="I6856">
        <v>11.623702848914901</v>
      </c>
      <c r="J6856" s="3">
        <v>7308.2963468540402</v>
      </c>
      <c r="K6856" s="3">
        <v>392.21873369000002</v>
      </c>
      <c r="L6856">
        <f t="shared" si="107"/>
        <v>6612.0481927710844</v>
      </c>
    </row>
    <row r="6857" spans="1:12" x14ac:dyDescent="0.2">
      <c r="A6857" s="2">
        <v>6856</v>
      </c>
      <c r="B6857" t="s">
        <v>13413</v>
      </c>
      <c r="C6857" t="s">
        <v>45</v>
      </c>
      <c r="D6857" t="s">
        <v>13414</v>
      </c>
      <c r="E6857" s="5">
        <v>10976</v>
      </c>
      <c r="F6857">
        <v>3.3</v>
      </c>
      <c r="G6857">
        <v>1</v>
      </c>
      <c r="H6857">
        <v>15.138087185379201</v>
      </c>
      <c r="I6857">
        <v>10.551292205146</v>
      </c>
      <c r="J6857" s="3">
        <v>8253.2051514611503</v>
      </c>
      <c r="K6857" s="3">
        <v>1279.697744714</v>
      </c>
      <c r="L6857">
        <f t="shared" si="107"/>
        <v>3326.0606060606065</v>
      </c>
    </row>
    <row r="6858" spans="1:12" x14ac:dyDescent="0.2">
      <c r="A6858" s="2">
        <v>6857</v>
      </c>
      <c r="B6858" t="s">
        <v>13415</v>
      </c>
      <c r="C6858" t="s">
        <v>17</v>
      </c>
      <c r="D6858" t="s">
        <v>13416</v>
      </c>
      <c r="E6858" s="5">
        <v>10975</v>
      </c>
      <c r="F6858">
        <v>0.5</v>
      </c>
      <c r="G6858">
        <v>1</v>
      </c>
      <c r="H6858">
        <v>19.344826305735602</v>
      </c>
      <c r="I6858">
        <v>-33.355860029778903</v>
      </c>
      <c r="J6858" s="3">
        <v>3444.4340009827501</v>
      </c>
      <c r="K6858" s="3">
        <v>643.34778008000001</v>
      </c>
      <c r="L6858">
        <f t="shared" si="107"/>
        <v>21950</v>
      </c>
    </row>
    <row r="6859" spans="1:12" x14ac:dyDescent="0.2">
      <c r="A6859" s="2">
        <v>6858</v>
      </c>
      <c r="B6859" t="s">
        <v>13417</v>
      </c>
      <c r="C6859" t="s">
        <v>90</v>
      </c>
      <c r="D6859" t="s">
        <v>13418</v>
      </c>
      <c r="E6859" s="5">
        <v>10975</v>
      </c>
      <c r="F6859">
        <v>1.57</v>
      </c>
      <c r="G6859">
        <v>1</v>
      </c>
      <c r="H6859">
        <v>-1.70367963496651</v>
      </c>
      <c r="I6859">
        <v>13.599384931488</v>
      </c>
      <c r="J6859" s="3">
        <v>33364.885442615203</v>
      </c>
      <c r="K6859" s="3">
        <v>1810.945068261</v>
      </c>
      <c r="L6859">
        <f t="shared" si="107"/>
        <v>6990.4458598726114</v>
      </c>
    </row>
    <row r="6860" spans="1:12" x14ac:dyDescent="0.2">
      <c r="A6860" s="2">
        <v>6859</v>
      </c>
      <c r="B6860" t="s">
        <v>13419</v>
      </c>
      <c r="C6860" t="s">
        <v>9</v>
      </c>
      <c r="D6860" t="s">
        <v>13420</v>
      </c>
      <c r="E6860" s="5">
        <v>10974</v>
      </c>
      <c r="F6860">
        <v>1.0900000000000001</v>
      </c>
      <c r="G6860">
        <v>1</v>
      </c>
      <c r="H6860">
        <v>31.268999999999998</v>
      </c>
      <c r="I6860">
        <v>30.663</v>
      </c>
      <c r="J6860" s="3">
        <v>1995.2655982024801</v>
      </c>
      <c r="K6860" s="3">
        <v>10.620566505000001</v>
      </c>
      <c r="L6860">
        <f t="shared" si="107"/>
        <v>10067.889908256881</v>
      </c>
    </row>
    <row r="6861" spans="1:12" x14ac:dyDescent="0.2">
      <c r="A6861" s="2">
        <v>6860</v>
      </c>
      <c r="B6861" t="s">
        <v>13421</v>
      </c>
      <c r="C6861" t="s">
        <v>17</v>
      </c>
      <c r="D6861" t="s">
        <v>13422</v>
      </c>
      <c r="E6861" s="5">
        <v>10972</v>
      </c>
      <c r="F6861">
        <v>5.12</v>
      </c>
      <c r="G6861">
        <v>1</v>
      </c>
      <c r="H6861">
        <v>28.137012350302999</v>
      </c>
      <c r="I6861">
        <v>-25.3561124700629</v>
      </c>
      <c r="J6861" s="3">
        <v>6726.9982306074999</v>
      </c>
      <c r="K6861" s="3">
        <v>162.41460856899999</v>
      </c>
      <c r="L6861">
        <f t="shared" si="107"/>
        <v>2142.96875</v>
      </c>
    </row>
    <row r="6862" spans="1:12" x14ac:dyDescent="0.2">
      <c r="A6862" s="2">
        <v>6861</v>
      </c>
      <c r="B6862" t="s">
        <v>13423</v>
      </c>
      <c r="C6862" t="s">
        <v>9</v>
      </c>
      <c r="D6862" t="s">
        <v>13424</v>
      </c>
      <c r="E6862" s="5">
        <v>10972</v>
      </c>
      <c r="F6862">
        <v>0.89</v>
      </c>
      <c r="G6862">
        <v>1</v>
      </c>
      <c r="H6862">
        <v>30.795999999999999</v>
      </c>
      <c r="I6862">
        <v>30.716000000000001</v>
      </c>
      <c r="J6862" s="3">
        <v>3044.5684665824401</v>
      </c>
      <c r="K6862" s="3">
        <v>35.489311671999999</v>
      </c>
      <c r="L6862">
        <f t="shared" si="107"/>
        <v>12328.08988764045</v>
      </c>
    </row>
    <row r="6863" spans="1:12" x14ac:dyDescent="0.2">
      <c r="A6863" s="2">
        <v>6862</v>
      </c>
      <c r="B6863" t="s">
        <v>13425</v>
      </c>
      <c r="C6863" t="s">
        <v>9</v>
      </c>
      <c r="D6863" t="s">
        <v>13426</v>
      </c>
      <c r="E6863" s="5">
        <v>10969</v>
      </c>
      <c r="F6863">
        <v>0.86</v>
      </c>
      <c r="G6863">
        <v>1</v>
      </c>
      <c r="H6863">
        <v>30.748000000000001</v>
      </c>
      <c r="I6863">
        <v>30.986999999999998</v>
      </c>
      <c r="J6863" s="3">
        <v>3111.8734317991298</v>
      </c>
      <c r="K6863" s="3">
        <v>16.898034087000003</v>
      </c>
      <c r="L6863">
        <f t="shared" si="107"/>
        <v>12754.651162790698</v>
      </c>
    </row>
    <row r="6864" spans="1:12" x14ac:dyDescent="0.2">
      <c r="A6864" s="2">
        <v>6863</v>
      </c>
      <c r="B6864" t="s">
        <v>13427</v>
      </c>
      <c r="C6864" t="s">
        <v>45</v>
      </c>
      <c r="D6864" t="s">
        <v>13428</v>
      </c>
      <c r="E6864" s="5">
        <v>10968</v>
      </c>
      <c r="F6864">
        <v>2.0099999999999998</v>
      </c>
      <c r="G6864">
        <v>1</v>
      </c>
      <c r="H6864">
        <v>13.3049171941576</v>
      </c>
      <c r="I6864">
        <v>10.0546660977681</v>
      </c>
      <c r="J6864" s="3">
        <v>13347.4699460463</v>
      </c>
      <c r="K6864" s="3">
        <v>769.50215288000004</v>
      </c>
      <c r="L6864">
        <f t="shared" si="107"/>
        <v>5456.7164179104484</v>
      </c>
    </row>
    <row r="6865" spans="1:12" x14ac:dyDescent="0.2">
      <c r="A6865" s="2">
        <v>6864</v>
      </c>
      <c r="B6865" t="s">
        <v>13429</v>
      </c>
      <c r="C6865" t="s">
        <v>31</v>
      </c>
      <c r="D6865" t="s">
        <v>13430</v>
      </c>
      <c r="E6865" s="5">
        <v>10967</v>
      </c>
      <c r="F6865">
        <v>4.29</v>
      </c>
      <c r="G6865">
        <v>1</v>
      </c>
      <c r="H6865">
        <v>38.815749376241001</v>
      </c>
      <c r="I6865">
        <v>-10.4922742216181</v>
      </c>
      <c r="J6865" s="3">
        <v>15736.748063871801</v>
      </c>
      <c r="K6865" s="3">
        <v>767.89849655299997</v>
      </c>
      <c r="L6865">
        <f t="shared" si="107"/>
        <v>2556.4102564102564</v>
      </c>
    </row>
    <row r="6866" spans="1:12" x14ac:dyDescent="0.2">
      <c r="A6866" s="2">
        <v>6865</v>
      </c>
      <c r="B6866" t="s">
        <v>13431</v>
      </c>
      <c r="C6866" t="s">
        <v>17</v>
      </c>
      <c r="D6866" t="s">
        <v>13432</v>
      </c>
      <c r="E6866" s="5">
        <v>10965</v>
      </c>
      <c r="F6866">
        <v>3.81</v>
      </c>
      <c r="G6866">
        <v>2</v>
      </c>
      <c r="H6866">
        <v>27.049329932795001</v>
      </c>
      <c r="I6866">
        <v>-31.978680141980298</v>
      </c>
      <c r="J6866" s="3">
        <v>11116.925721370801</v>
      </c>
      <c r="K6866" s="3">
        <v>2516.138331181</v>
      </c>
      <c r="L6866">
        <f t="shared" si="107"/>
        <v>2877.9527559055118</v>
      </c>
    </row>
    <row r="6867" spans="1:12" x14ac:dyDescent="0.2">
      <c r="A6867" s="2">
        <v>6866</v>
      </c>
      <c r="B6867" t="s">
        <v>13433</v>
      </c>
      <c r="C6867" t="s">
        <v>12</v>
      </c>
      <c r="D6867" t="s">
        <v>13434</v>
      </c>
      <c r="E6867" s="5">
        <v>10965</v>
      </c>
      <c r="F6867">
        <v>1.29</v>
      </c>
      <c r="G6867">
        <v>1</v>
      </c>
      <c r="H6867">
        <v>7.4843826245994398</v>
      </c>
      <c r="I6867">
        <v>8.8789551732070304</v>
      </c>
      <c r="J6867" s="3">
        <v>11522.1666017238</v>
      </c>
      <c r="K6867" s="3">
        <v>430.031435407</v>
      </c>
      <c r="L6867">
        <f t="shared" si="107"/>
        <v>8500</v>
      </c>
    </row>
    <row r="6868" spans="1:12" x14ac:dyDescent="0.2">
      <c r="A6868" s="2">
        <v>6867</v>
      </c>
      <c r="B6868" t="s">
        <v>13435</v>
      </c>
      <c r="C6868" t="s">
        <v>50</v>
      </c>
      <c r="D6868" t="s">
        <v>13436</v>
      </c>
      <c r="E6868" s="5">
        <v>10964</v>
      </c>
      <c r="F6868">
        <v>16.04</v>
      </c>
      <c r="G6868">
        <v>1</v>
      </c>
      <c r="H6868">
        <v>6.7460000000000004</v>
      </c>
      <c r="I6868">
        <v>35.933999999999997</v>
      </c>
      <c r="J6868" s="3">
        <v>4480.1300396339702</v>
      </c>
      <c r="K6868" s="3">
        <v>263.959441524</v>
      </c>
      <c r="L6868">
        <f t="shared" si="107"/>
        <v>683.54114713216961</v>
      </c>
    </row>
    <row r="6869" spans="1:12" x14ac:dyDescent="0.2">
      <c r="A6869" s="2">
        <v>6868</v>
      </c>
      <c r="B6869" t="s">
        <v>13437</v>
      </c>
      <c r="C6869" t="s">
        <v>9</v>
      </c>
      <c r="D6869" t="s">
        <v>13438</v>
      </c>
      <c r="E6869" s="5">
        <v>10961</v>
      </c>
      <c r="F6869">
        <v>0.87</v>
      </c>
      <c r="G6869">
        <v>1</v>
      </c>
      <c r="H6869">
        <v>30.8</v>
      </c>
      <c r="I6869">
        <v>31.138999999999999</v>
      </c>
      <c r="J6869" s="3">
        <v>4217.4562928117402</v>
      </c>
      <c r="K6869" s="3">
        <v>33.619558851000001</v>
      </c>
      <c r="L6869">
        <f t="shared" si="107"/>
        <v>12598.850574712644</v>
      </c>
    </row>
    <row r="6870" spans="1:12" x14ac:dyDescent="0.2">
      <c r="A6870" s="2">
        <v>6869</v>
      </c>
      <c r="B6870" t="s">
        <v>13439</v>
      </c>
      <c r="C6870" t="s">
        <v>9</v>
      </c>
      <c r="D6870" t="s">
        <v>13440</v>
      </c>
      <c r="E6870" s="5">
        <v>10960</v>
      </c>
      <c r="F6870">
        <v>1.45</v>
      </c>
      <c r="G6870">
        <v>1</v>
      </c>
      <c r="H6870">
        <v>32.085000000000001</v>
      </c>
      <c r="I6870">
        <v>30.87</v>
      </c>
      <c r="J6870" s="3">
        <v>5147.1072064384298</v>
      </c>
      <c r="K6870" s="3">
        <v>253.97127632600001</v>
      </c>
      <c r="L6870">
        <f t="shared" si="107"/>
        <v>7558.620689655173</v>
      </c>
    </row>
    <row r="6871" spans="1:12" x14ac:dyDescent="0.2">
      <c r="A6871" s="2">
        <v>6870</v>
      </c>
      <c r="B6871" t="s">
        <v>13441</v>
      </c>
      <c r="C6871" t="s">
        <v>31</v>
      </c>
      <c r="D6871" t="s">
        <v>13442</v>
      </c>
      <c r="E6871" s="5">
        <v>10959</v>
      </c>
      <c r="F6871">
        <v>7.87</v>
      </c>
      <c r="G6871">
        <v>1</v>
      </c>
      <c r="H6871">
        <v>33.227565482717097</v>
      </c>
      <c r="I6871">
        <v>-2.1060106084752701</v>
      </c>
      <c r="J6871" s="3">
        <v>15102.798469330301</v>
      </c>
      <c r="K6871" s="3">
        <v>1231.812161173</v>
      </c>
      <c r="L6871">
        <f t="shared" si="107"/>
        <v>1392.5031766200761</v>
      </c>
    </row>
    <row r="6872" spans="1:12" x14ac:dyDescent="0.2">
      <c r="A6872" s="2">
        <v>6871</v>
      </c>
      <c r="B6872" t="s">
        <v>13443</v>
      </c>
      <c r="C6872" t="s">
        <v>45</v>
      </c>
      <c r="D6872" t="s">
        <v>13444</v>
      </c>
      <c r="E6872" s="5">
        <v>10959</v>
      </c>
      <c r="F6872">
        <v>2.54</v>
      </c>
      <c r="G6872">
        <v>1</v>
      </c>
      <c r="H6872">
        <v>13.8769282697486</v>
      </c>
      <c r="I6872">
        <v>11.132216211234001</v>
      </c>
      <c r="J6872" s="3">
        <v>112.830702335604</v>
      </c>
      <c r="K6872" s="3">
        <v>186.60054755000002</v>
      </c>
      <c r="L6872">
        <f t="shared" si="107"/>
        <v>4314.5669291338581</v>
      </c>
    </row>
    <row r="6873" spans="1:12" x14ac:dyDescent="0.2">
      <c r="A6873" s="2">
        <v>6872</v>
      </c>
      <c r="B6873" t="s">
        <v>13445</v>
      </c>
      <c r="C6873" t="s">
        <v>12</v>
      </c>
      <c r="D6873" t="s">
        <v>13446</v>
      </c>
      <c r="E6873" s="5">
        <v>10956</v>
      </c>
      <c r="F6873">
        <v>1.99</v>
      </c>
      <c r="G6873">
        <v>1</v>
      </c>
      <c r="H6873">
        <v>9.2469202582878403</v>
      </c>
      <c r="I6873">
        <v>8.9504396389160394</v>
      </c>
      <c r="J6873" s="3">
        <v>6501.4214466409903</v>
      </c>
      <c r="K6873" s="3">
        <v>1152.6967925680001</v>
      </c>
      <c r="L6873">
        <f t="shared" si="107"/>
        <v>5505.5276381909543</v>
      </c>
    </row>
    <row r="6874" spans="1:12" x14ac:dyDescent="0.2">
      <c r="A6874" s="2">
        <v>6873</v>
      </c>
      <c r="B6874" t="s">
        <v>13447</v>
      </c>
      <c r="C6874" t="s">
        <v>9</v>
      </c>
      <c r="D6874" t="s">
        <v>13448</v>
      </c>
      <c r="E6874" s="5">
        <v>10956</v>
      </c>
      <c r="F6874">
        <v>1.05</v>
      </c>
      <c r="G6874">
        <v>2</v>
      </c>
      <c r="H6874">
        <v>30.617999999999999</v>
      </c>
      <c r="I6874">
        <v>31.222999999999999</v>
      </c>
      <c r="J6874" s="3">
        <v>4273.2341622925796</v>
      </c>
      <c r="K6874" s="3">
        <v>44.887732763999999</v>
      </c>
      <c r="L6874">
        <f t="shared" si="107"/>
        <v>10434.285714285714</v>
      </c>
    </row>
    <row r="6875" spans="1:12" x14ac:dyDescent="0.2">
      <c r="A6875" s="2">
        <v>6874</v>
      </c>
      <c r="B6875" t="s">
        <v>13449</v>
      </c>
      <c r="C6875" t="s">
        <v>79</v>
      </c>
      <c r="D6875" t="s">
        <v>13450</v>
      </c>
      <c r="E6875" s="5">
        <v>10955</v>
      </c>
      <c r="F6875">
        <v>2.0099999999999998</v>
      </c>
      <c r="G6875">
        <v>1</v>
      </c>
      <c r="H6875">
        <v>40.092920194491299</v>
      </c>
      <c r="I6875">
        <v>-11.8324002295954</v>
      </c>
      <c r="J6875" s="3">
        <v>30065.030608315599</v>
      </c>
      <c r="K6875" s="3">
        <v>2699.9215646449998</v>
      </c>
      <c r="L6875">
        <f t="shared" si="107"/>
        <v>5450.2487562189062</v>
      </c>
    </row>
    <row r="6876" spans="1:12" x14ac:dyDescent="0.2">
      <c r="A6876" s="2">
        <v>6875</v>
      </c>
      <c r="B6876" t="s">
        <v>13451</v>
      </c>
      <c r="C6876" t="s">
        <v>12</v>
      </c>
      <c r="D6876" t="s">
        <v>13452</v>
      </c>
      <c r="E6876" s="5">
        <v>10954</v>
      </c>
      <c r="F6876">
        <v>1.42</v>
      </c>
      <c r="G6876">
        <v>1</v>
      </c>
      <c r="H6876">
        <v>5.3020278249324404</v>
      </c>
      <c r="I6876">
        <v>10.4187596171585</v>
      </c>
      <c r="J6876" s="3">
        <v>18157.647124786399</v>
      </c>
      <c r="K6876" s="3">
        <v>844.34239561499999</v>
      </c>
      <c r="L6876">
        <f t="shared" si="107"/>
        <v>7714.0845070422538</v>
      </c>
    </row>
    <row r="6877" spans="1:12" x14ac:dyDescent="0.2">
      <c r="A6877" s="2">
        <v>6876</v>
      </c>
      <c r="B6877" t="s">
        <v>13453</v>
      </c>
      <c r="C6877" t="s">
        <v>17</v>
      </c>
      <c r="D6877" t="s">
        <v>13454</v>
      </c>
      <c r="E6877" s="5">
        <v>10950</v>
      </c>
      <c r="F6877">
        <v>2.31</v>
      </c>
      <c r="G6877">
        <v>1</v>
      </c>
      <c r="H6877">
        <v>18.503585419532001</v>
      </c>
      <c r="I6877">
        <v>-31.6685763569355</v>
      </c>
      <c r="J6877" s="3">
        <v>3992.3848439540998</v>
      </c>
      <c r="K6877" s="3">
        <v>5310.4709856179998</v>
      </c>
      <c r="L6877">
        <f t="shared" si="107"/>
        <v>4740.2597402597403</v>
      </c>
    </row>
    <row r="6878" spans="1:12" x14ac:dyDescent="0.2">
      <c r="A6878" s="2">
        <v>6877</v>
      </c>
      <c r="B6878" t="s">
        <v>13455</v>
      </c>
      <c r="C6878" t="s">
        <v>152</v>
      </c>
      <c r="D6878" t="s">
        <v>13456</v>
      </c>
      <c r="E6878" s="5">
        <v>10950</v>
      </c>
      <c r="F6878">
        <v>8.0500000000000007</v>
      </c>
      <c r="G6878">
        <v>1</v>
      </c>
      <c r="H6878">
        <v>16.3194527125533</v>
      </c>
      <c r="I6878">
        <v>8.9888083446274401</v>
      </c>
      <c r="J6878" s="3">
        <v>12169.9482555216</v>
      </c>
      <c r="K6878" s="3">
        <v>969.67437009699995</v>
      </c>
      <c r="L6878">
        <f t="shared" si="107"/>
        <v>1360.2484472049689</v>
      </c>
    </row>
    <row r="6879" spans="1:12" x14ac:dyDescent="0.2">
      <c r="A6879" s="2">
        <v>6878</v>
      </c>
      <c r="B6879" t="s">
        <v>13457</v>
      </c>
      <c r="C6879" t="s">
        <v>12</v>
      </c>
      <c r="D6879" t="s">
        <v>13458</v>
      </c>
      <c r="E6879" s="5">
        <v>10948</v>
      </c>
      <c r="F6879">
        <v>1.58</v>
      </c>
      <c r="G6879">
        <v>1</v>
      </c>
      <c r="H6879">
        <v>5.1562304805473804</v>
      </c>
      <c r="I6879">
        <v>7.78828481610228</v>
      </c>
      <c r="J6879" s="3">
        <v>7944.5277865137195</v>
      </c>
      <c r="K6879" s="3">
        <v>82.501253101999993</v>
      </c>
      <c r="L6879">
        <f t="shared" si="107"/>
        <v>6929.1139240506327</v>
      </c>
    </row>
    <row r="6880" spans="1:12" x14ac:dyDescent="0.2">
      <c r="A6880" s="2">
        <v>6879</v>
      </c>
      <c r="B6880" t="s">
        <v>13459</v>
      </c>
      <c r="C6880" t="s">
        <v>65</v>
      </c>
      <c r="D6880">
        <v>10945</v>
      </c>
      <c r="E6880" s="5">
        <v>10945</v>
      </c>
      <c r="F6880">
        <v>2.67</v>
      </c>
      <c r="G6880">
        <v>1</v>
      </c>
      <c r="H6880">
        <v>-9.0310000000000006</v>
      </c>
      <c r="I6880">
        <v>32.734000000000002</v>
      </c>
      <c r="J6880" s="3">
        <v>33402.1301633111</v>
      </c>
      <c r="K6880" s="3">
        <v>904.69051925300005</v>
      </c>
      <c r="L6880">
        <f t="shared" si="107"/>
        <v>4099.2509363295885</v>
      </c>
    </row>
    <row r="6881" spans="1:12" x14ac:dyDescent="0.2">
      <c r="A6881" s="2">
        <v>6880</v>
      </c>
      <c r="B6881" t="s">
        <v>13460</v>
      </c>
      <c r="C6881" t="s">
        <v>9</v>
      </c>
      <c r="D6881" t="s">
        <v>13461</v>
      </c>
      <c r="E6881" s="5">
        <v>10945</v>
      </c>
      <c r="F6881">
        <v>0.28999999999999998</v>
      </c>
      <c r="G6881">
        <v>1</v>
      </c>
      <c r="H6881">
        <v>30.928000000000001</v>
      </c>
      <c r="I6881">
        <v>29.521000000000001</v>
      </c>
      <c r="J6881" s="3">
        <v>2843.98421761397</v>
      </c>
      <c r="K6881" s="3">
        <v>397.34911452799997</v>
      </c>
      <c r="L6881">
        <f t="shared" si="107"/>
        <v>37741.379310344833</v>
      </c>
    </row>
    <row r="6882" spans="1:12" x14ac:dyDescent="0.2">
      <c r="A6882" s="2">
        <v>6881</v>
      </c>
      <c r="B6882" t="s">
        <v>13462</v>
      </c>
      <c r="C6882" t="s">
        <v>34</v>
      </c>
      <c r="D6882" t="s">
        <v>13463</v>
      </c>
      <c r="E6882" s="5">
        <v>10944</v>
      </c>
      <c r="F6882">
        <v>3.42</v>
      </c>
      <c r="G6882">
        <v>1</v>
      </c>
      <c r="H6882">
        <v>34.937077527422602</v>
      </c>
      <c r="I6882">
        <v>13.1060695311008</v>
      </c>
      <c r="J6882" s="3">
        <v>47455.846464090602</v>
      </c>
      <c r="K6882" s="3">
        <v>9457.921087697001</v>
      </c>
      <c r="L6882">
        <f t="shared" si="107"/>
        <v>3200</v>
      </c>
    </row>
    <row r="6883" spans="1:12" x14ac:dyDescent="0.2">
      <c r="A6883" s="2">
        <v>6882</v>
      </c>
      <c r="B6883" t="s">
        <v>4534</v>
      </c>
      <c r="C6883" t="s">
        <v>12</v>
      </c>
      <c r="D6883" t="s">
        <v>13464</v>
      </c>
      <c r="E6883" s="5">
        <v>10942</v>
      </c>
      <c r="F6883">
        <v>1.51</v>
      </c>
      <c r="G6883">
        <v>1</v>
      </c>
      <c r="H6883">
        <v>4.2842332253338</v>
      </c>
      <c r="I6883">
        <v>7.64431861771111</v>
      </c>
      <c r="J6883" s="3">
        <v>5030.7982152019704</v>
      </c>
      <c r="K6883" s="3">
        <v>281.04646321899997</v>
      </c>
      <c r="L6883">
        <f t="shared" si="107"/>
        <v>7246.3576158940396</v>
      </c>
    </row>
    <row r="6884" spans="1:12" x14ac:dyDescent="0.2">
      <c r="A6884" s="2">
        <v>6883</v>
      </c>
      <c r="B6884" t="s">
        <v>13465</v>
      </c>
      <c r="C6884" t="s">
        <v>58</v>
      </c>
      <c r="D6884" t="s">
        <v>13466</v>
      </c>
      <c r="E6884" s="5">
        <v>10941</v>
      </c>
      <c r="F6884">
        <v>4.92</v>
      </c>
      <c r="G6884">
        <v>2</v>
      </c>
      <c r="H6884">
        <v>37.8403337504066</v>
      </c>
      <c r="I6884">
        <v>10.2467251998024</v>
      </c>
      <c r="J6884" s="3">
        <v>10836.0363388479</v>
      </c>
      <c r="K6884" s="3">
        <v>227.375352112</v>
      </c>
      <c r="L6884">
        <f t="shared" si="107"/>
        <v>2223.7804878048782</v>
      </c>
    </row>
    <row r="6885" spans="1:12" x14ac:dyDescent="0.2">
      <c r="A6885" s="2">
        <v>6884</v>
      </c>
      <c r="B6885" t="s">
        <v>13467</v>
      </c>
      <c r="C6885" t="s">
        <v>71</v>
      </c>
      <c r="D6885" t="s">
        <v>13468</v>
      </c>
      <c r="E6885" s="5">
        <v>10935</v>
      </c>
      <c r="F6885">
        <v>1.71</v>
      </c>
      <c r="G6885">
        <v>1</v>
      </c>
      <c r="H6885">
        <v>-13.3511041545311</v>
      </c>
      <c r="I6885">
        <v>15.936172869884</v>
      </c>
      <c r="J6885" s="3">
        <v>18319.2621775068</v>
      </c>
      <c r="K6885" s="3">
        <v>1090.859801888</v>
      </c>
      <c r="L6885">
        <f t="shared" si="107"/>
        <v>6394.7368421052633</v>
      </c>
    </row>
    <row r="6886" spans="1:12" x14ac:dyDescent="0.2">
      <c r="A6886" s="2">
        <v>6885</v>
      </c>
      <c r="B6886" t="s">
        <v>13469</v>
      </c>
      <c r="C6886" t="s">
        <v>34</v>
      </c>
      <c r="D6886" t="s">
        <v>13470</v>
      </c>
      <c r="E6886" s="5">
        <v>10934</v>
      </c>
      <c r="F6886">
        <v>1.42</v>
      </c>
      <c r="G6886">
        <v>1</v>
      </c>
      <c r="H6886">
        <v>34.1356977743107</v>
      </c>
      <c r="I6886">
        <v>14.0118325384181</v>
      </c>
      <c r="J6886" s="3">
        <v>5672.6571600240204</v>
      </c>
      <c r="K6886" s="3">
        <v>546.36276612300003</v>
      </c>
      <c r="L6886">
        <f t="shared" si="107"/>
        <v>7700</v>
      </c>
    </row>
    <row r="6887" spans="1:12" x14ac:dyDescent="0.2">
      <c r="A6887" s="2">
        <v>6886</v>
      </c>
      <c r="B6887" t="s">
        <v>13471</v>
      </c>
      <c r="C6887" t="s">
        <v>71</v>
      </c>
      <c r="D6887" t="s">
        <v>13472</v>
      </c>
      <c r="E6887" s="5">
        <v>10931</v>
      </c>
      <c r="F6887">
        <v>2.2799999999999998</v>
      </c>
      <c r="G6887">
        <v>1</v>
      </c>
      <c r="H6887">
        <v>-13.5937681289615</v>
      </c>
      <c r="I6887">
        <v>15.965053895210101</v>
      </c>
      <c r="J6887" s="3">
        <v>7279.3379765569598</v>
      </c>
      <c r="K6887" s="3">
        <v>329.27669390699998</v>
      </c>
      <c r="L6887">
        <f t="shared" si="107"/>
        <v>4794.2982456140353</v>
      </c>
    </row>
    <row r="6888" spans="1:12" x14ac:dyDescent="0.2">
      <c r="A6888" s="2">
        <v>6887</v>
      </c>
      <c r="B6888" t="s">
        <v>14614</v>
      </c>
      <c r="C6888" t="s">
        <v>50</v>
      </c>
      <c r="D6888" t="s">
        <v>13473</v>
      </c>
      <c r="E6888" s="5">
        <v>10931</v>
      </c>
      <c r="F6888">
        <v>3.59</v>
      </c>
      <c r="G6888">
        <v>1</v>
      </c>
      <c r="H6888">
        <v>7.4669999999999996</v>
      </c>
      <c r="I6888">
        <v>35.444000000000003</v>
      </c>
      <c r="J6888" s="3">
        <v>19366.820315675101</v>
      </c>
      <c r="K6888" s="3">
        <v>747.17047888399998</v>
      </c>
      <c r="L6888">
        <f t="shared" si="107"/>
        <v>3044.8467966573817</v>
      </c>
    </row>
    <row r="6889" spans="1:12" x14ac:dyDescent="0.2">
      <c r="A6889" s="2">
        <v>6888</v>
      </c>
      <c r="B6889" t="s">
        <v>13474</v>
      </c>
      <c r="C6889" t="s">
        <v>12</v>
      </c>
      <c r="D6889" t="s">
        <v>13475</v>
      </c>
      <c r="E6889" s="5">
        <v>10922</v>
      </c>
      <c r="F6889">
        <v>2.48</v>
      </c>
      <c r="G6889">
        <v>1</v>
      </c>
      <c r="H6889">
        <v>4.7232586147566797</v>
      </c>
      <c r="I6889">
        <v>10.1863659887163</v>
      </c>
      <c r="J6889" s="3">
        <v>11406.27953399</v>
      </c>
      <c r="K6889" s="3">
        <v>975.25006200399991</v>
      </c>
      <c r="L6889">
        <f t="shared" si="107"/>
        <v>4404.0322580645161</v>
      </c>
    </row>
    <row r="6890" spans="1:12" x14ac:dyDescent="0.2">
      <c r="A6890" s="2">
        <v>6889</v>
      </c>
      <c r="B6890" t="s">
        <v>13476</v>
      </c>
      <c r="C6890" t="s">
        <v>65</v>
      </c>
      <c r="D6890">
        <v>10920</v>
      </c>
      <c r="E6890" s="5">
        <v>10920</v>
      </c>
      <c r="F6890">
        <v>2.93</v>
      </c>
      <c r="G6890">
        <v>1</v>
      </c>
      <c r="H6890">
        <v>-6.4509999999999996</v>
      </c>
      <c r="I6890">
        <v>30.701000000000001</v>
      </c>
      <c r="J6890" s="3">
        <v>48082.4774589683</v>
      </c>
      <c r="K6890" s="3">
        <v>8445.8773128470002</v>
      </c>
      <c r="L6890">
        <f t="shared" si="107"/>
        <v>3726.9624573378837</v>
      </c>
    </row>
    <row r="6891" spans="1:12" x14ac:dyDescent="0.2">
      <c r="A6891" s="2">
        <v>6890</v>
      </c>
      <c r="B6891" t="s">
        <v>13477</v>
      </c>
      <c r="C6891" t="s">
        <v>50</v>
      </c>
      <c r="D6891" t="s">
        <v>13478</v>
      </c>
      <c r="E6891" s="5">
        <v>10919</v>
      </c>
      <c r="F6891">
        <v>4.57</v>
      </c>
      <c r="G6891">
        <v>1</v>
      </c>
      <c r="H6891">
        <v>6.39</v>
      </c>
      <c r="I6891">
        <v>36.107999999999997</v>
      </c>
      <c r="J6891" s="3">
        <v>3128.9809907918002</v>
      </c>
      <c r="K6891" s="3">
        <v>121.434346832</v>
      </c>
      <c r="L6891">
        <f t="shared" si="107"/>
        <v>2389.2778993435445</v>
      </c>
    </row>
    <row r="6892" spans="1:12" x14ac:dyDescent="0.2">
      <c r="A6892" s="2">
        <v>6891</v>
      </c>
      <c r="B6892" t="s">
        <v>13479</v>
      </c>
      <c r="C6892" t="s">
        <v>58</v>
      </c>
      <c r="D6892" t="s">
        <v>13480</v>
      </c>
      <c r="E6892" s="5">
        <v>10918</v>
      </c>
      <c r="F6892">
        <v>1.74</v>
      </c>
      <c r="G6892">
        <v>2</v>
      </c>
      <c r="H6892">
        <v>37.524574941337001</v>
      </c>
      <c r="I6892">
        <v>7.8546855548721597</v>
      </c>
      <c r="J6892" s="3">
        <v>13331.517983223799</v>
      </c>
      <c r="K6892" s="3">
        <v>917.20378083800006</v>
      </c>
      <c r="L6892">
        <f t="shared" si="107"/>
        <v>6274.7126436781609</v>
      </c>
    </row>
    <row r="6893" spans="1:12" x14ac:dyDescent="0.2">
      <c r="A6893" s="2">
        <v>6892</v>
      </c>
      <c r="B6893" t="s">
        <v>13481</v>
      </c>
      <c r="C6893" t="s">
        <v>17</v>
      </c>
      <c r="D6893" t="s">
        <v>13482</v>
      </c>
      <c r="E6893" s="5">
        <v>10913</v>
      </c>
      <c r="F6893">
        <v>3.88</v>
      </c>
      <c r="G6893">
        <v>4</v>
      </c>
      <c r="H6893">
        <v>26.4567579439592</v>
      </c>
      <c r="I6893">
        <v>-28.693883674441299</v>
      </c>
      <c r="J6893" s="3">
        <v>39583.761339323399</v>
      </c>
      <c r="K6893" s="3">
        <v>2737.7777940279998</v>
      </c>
      <c r="L6893">
        <f t="shared" si="107"/>
        <v>2812.6288659793813</v>
      </c>
    </row>
    <row r="6894" spans="1:12" x14ac:dyDescent="0.2">
      <c r="A6894" s="2">
        <v>6893</v>
      </c>
      <c r="B6894" t="s">
        <v>13483</v>
      </c>
      <c r="C6894" t="s">
        <v>39</v>
      </c>
      <c r="D6894" t="s">
        <v>13484</v>
      </c>
      <c r="E6894" s="5">
        <v>10911</v>
      </c>
      <c r="F6894">
        <v>1.6</v>
      </c>
      <c r="G6894">
        <v>1</v>
      </c>
      <c r="H6894">
        <v>-7.1311836156121799</v>
      </c>
      <c r="I6894">
        <v>7.6142098322702001</v>
      </c>
      <c r="J6894" s="3">
        <v>40464.684826805402</v>
      </c>
      <c r="K6894" s="3">
        <v>2820.0132386640003</v>
      </c>
      <c r="L6894">
        <f t="shared" si="107"/>
        <v>6819.375</v>
      </c>
    </row>
    <row r="6895" spans="1:12" x14ac:dyDescent="0.2">
      <c r="A6895" s="2">
        <v>6894</v>
      </c>
      <c r="B6895" t="s">
        <v>13485</v>
      </c>
      <c r="C6895" t="s">
        <v>17</v>
      </c>
      <c r="D6895" t="s">
        <v>13486</v>
      </c>
      <c r="E6895" s="5">
        <v>10910</v>
      </c>
      <c r="F6895">
        <v>3.21</v>
      </c>
      <c r="G6895">
        <v>3</v>
      </c>
      <c r="H6895">
        <v>18.1664195164193</v>
      </c>
      <c r="I6895">
        <v>-32.779168334785297</v>
      </c>
      <c r="J6895" s="3">
        <v>21532.584013428601</v>
      </c>
      <c r="K6895" s="3">
        <v>2156.582330705</v>
      </c>
      <c r="L6895">
        <f t="shared" si="107"/>
        <v>3398.7538940809968</v>
      </c>
    </row>
    <row r="6896" spans="1:12" x14ac:dyDescent="0.2">
      <c r="A6896" s="2">
        <v>6895</v>
      </c>
      <c r="B6896" t="s">
        <v>13487</v>
      </c>
      <c r="C6896" t="s">
        <v>17</v>
      </c>
      <c r="D6896" t="s">
        <v>13488</v>
      </c>
      <c r="E6896" s="5">
        <v>10908</v>
      </c>
      <c r="F6896">
        <v>10.83</v>
      </c>
      <c r="G6896">
        <v>4</v>
      </c>
      <c r="H6896">
        <v>29.733195925043699</v>
      </c>
      <c r="I6896">
        <v>-25.013586114938001</v>
      </c>
      <c r="J6896" s="3">
        <v>8738.6403113912893</v>
      </c>
      <c r="K6896" s="3">
        <v>1813.587009782</v>
      </c>
      <c r="L6896">
        <f t="shared" si="107"/>
        <v>1007.202216066482</v>
      </c>
    </row>
    <row r="6897" spans="1:12" x14ac:dyDescent="0.2">
      <c r="A6897" s="2">
        <v>6896</v>
      </c>
      <c r="B6897" t="s">
        <v>13489</v>
      </c>
      <c r="C6897" t="s">
        <v>58</v>
      </c>
      <c r="D6897" t="s">
        <v>13490</v>
      </c>
      <c r="E6897" s="5">
        <v>10908</v>
      </c>
      <c r="F6897">
        <v>3.76</v>
      </c>
      <c r="G6897">
        <v>1</v>
      </c>
      <c r="H6897">
        <v>37.904398092669297</v>
      </c>
      <c r="I6897">
        <v>11.1122761880822</v>
      </c>
      <c r="J6897" s="3">
        <v>4083.2285985067901</v>
      </c>
      <c r="K6897" s="3">
        <v>980.12032237799997</v>
      </c>
      <c r="L6897">
        <f t="shared" si="107"/>
        <v>2901.0638297872342</v>
      </c>
    </row>
    <row r="6898" spans="1:12" x14ac:dyDescent="0.2">
      <c r="A6898" s="2">
        <v>6897</v>
      </c>
      <c r="B6898" t="s">
        <v>13491</v>
      </c>
      <c r="C6898" t="s">
        <v>12</v>
      </c>
      <c r="D6898" t="s">
        <v>13492</v>
      </c>
      <c r="E6898" s="5">
        <v>10902</v>
      </c>
      <c r="F6898">
        <v>2.37</v>
      </c>
      <c r="G6898">
        <v>1</v>
      </c>
      <c r="H6898">
        <v>3.79910678437439</v>
      </c>
      <c r="I6898">
        <v>6.7156582513703604</v>
      </c>
      <c r="J6898" s="3">
        <v>7453.1312657688504</v>
      </c>
      <c r="K6898" s="3">
        <v>127.602282058</v>
      </c>
      <c r="L6898">
        <f t="shared" si="107"/>
        <v>4600</v>
      </c>
    </row>
    <row r="6899" spans="1:12" x14ac:dyDescent="0.2">
      <c r="A6899" s="2">
        <v>6898</v>
      </c>
      <c r="B6899" t="s">
        <v>10097</v>
      </c>
      <c r="C6899" t="s">
        <v>20</v>
      </c>
      <c r="D6899" t="s">
        <v>13493</v>
      </c>
      <c r="E6899" s="5">
        <v>10900</v>
      </c>
      <c r="F6899">
        <v>1.82</v>
      </c>
      <c r="G6899">
        <v>1</v>
      </c>
      <c r="H6899">
        <v>24.091174738973301</v>
      </c>
      <c r="I6899">
        <v>-6.9566938480669496</v>
      </c>
      <c r="J6899" s="3">
        <v>10870.1794472646</v>
      </c>
      <c r="K6899" s="3">
        <v>3546.2511193559999</v>
      </c>
      <c r="L6899">
        <f t="shared" si="107"/>
        <v>5989.0109890109889</v>
      </c>
    </row>
    <row r="6900" spans="1:12" x14ac:dyDescent="0.2">
      <c r="A6900" s="2">
        <v>6899</v>
      </c>
      <c r="B6900" t="s">
        <v>3089</v>
      </c>
      <c r="C6900" t="s">
        <v>20</v>
      </c>
      <c r="D6900" t="s">
        <v>13494</v>
      </c>
      <c r="E6900" s="5">
        <v>10900</v>
      </c>
      <c r="F6900">
        <v>1.68</v>
      </c>
      <c r="G6900">
        <v>1</v>
      </c>
      <c r="H6900">
        <v>22.5981055130713</v>
      </c>
      <c r="I6900">
        <v>-8.3777203556484992</v>
      </c>
      <c r="J6900" s="3">
        <v>5315.4181932638503</v>
      </c>
      <c r="K6900" s="3">
        <v>13477.79886972</v>
      </c>
      <c r="L6900">
        <f t="shared" si="107"/>
        <v>6488.0952380952385</v>
      </c>
    </row>
    <row r="6901" spans="1:12" x14ac:dyDescent="0.2">
      <c r="A6901" s="2">
        <v>6900</v>
      </c>
      <c r="B6901" t="s">
        <v>13495</v>
      </c>
      <c r="C6901" t="s">
        <v>20</v>
      </c>
      <c r="D6901" t="s">
        <v>13496</v>
      </c>
      <c r="E6901" s="5">
        <v>10900</v>
      </c>
      <c r="F6901">
        <v>1.68</v>
      </c>
      <c r="G6901">
        <v>1</v>
      </c>
      <c r="H6901">
        <v>29.301038509739399</v>
      </c>
      <c r="I6901">
        <v>0.319483939787784</v>
      </c>
      <c r="J6901" s="3">
        <v>20500.837432087999</v>
      </c>
      <c r="K6901" s="3">
        <v>689.37700603600001</v>
      </c>
      <c r="L6901">
        <f t="shared" si="107"/>
        <v>6488.0952380952385</v>
      </c>
    </row>
    <row r="6902" spans="1:12" x14ac:dyDescent="0.2">
      <c r="A6902" s="2">
        <v>6901</v>
      </c>
      <c r="B6902" t="s">
        <v>13497</v>
      </c>
      <c r="C6902" t="s">
        <v>20</v>
      </c>
      <c r="D6902" t="s">
        <v>13498</v>
      </c>
      <c r="E6902" s="5">
        <v>10900</v>
      </c>
      <c r="F6902">
        <v>1.95</v>
      </c>
      <c r="G6902">
        <v>0</v>
      </c>
      <c r="H6902">
        <v>15.093568624487901</v>
      </c>
      <c r="I6902">
        <v>-5.1101488459928701</v>
      </c>
      <c r="J6902" s="3">
        <v>2414.7861136460301</v>
      </c>
      <c r="K6902" s="3">
        <v>1046.092331348</v>
      </c>
      <c r="L6902">
        <f t="shared" si="107"/>
        <v>5589.7435897435898</v>
      </c>
    </row>
    <row r="6903" spans="1:12" x14ac:dyDescent="0.2">
      <c r="A6903" s="2">
        <v>6902</v>
      </c>
      <c r="B6903" t="s">
        <v>13499</v>
      </c>
      <c r="C6903" t="s">
        <v>20</v>
      </c>
      <c r="D6903" t="s">
        <v>13500</v>
      </c>
      <c r="E6903" s="5">
        <v>10900</v>
      </c>
      <c r="F6903">
        <v>2.02</v>
      </c>
      <c r="G6903">
        <v>0</v>
      </c>
      <c r="H6903">
        <v>21.4767806639965</v>
      </c>
      <c r="I6903">
        <v>-4.7573094023241698</v>
      </c>
      <c r="J6903" s="3">
        <v>13746.4161856297</v>
      </c>
      <c r="K6903" s="3">
        <v>785.06997552300004</v>
      </c>
      <c r="L6903">
        <f t="shared" si="107"/>
        <v>5396.0396039603957</v>
      </c>
    </row>
    <row r="6904" spans="1:12" x14ac:dyDescent="0.2">
      <c r="A6904" s="2">
        <v>6903</v>
      </c>
      <c r="B6904" t="s">
        <v>13501</v>
      </c>
      <c r="C6904" t="s">
        <v>472</v>
      </c>
      <c r="D6904" t="s">
        <v>13502</v>
      </c>
      <c r="E6904" s="5">
        <v>10900</v>
      </c>
      <c r="F6904">
        <v>6.52</v>
      </c>
      <c r="G6904">
        <v>0</v>
      </c>
      <c r="H6904">
        <v>10.6142353241978</v>
      </c>
      <c r="I6904">
        <v>2.1463602873798302</v>
      </c>
      <c r="J6904" s="3">
        <v>37025.590725413902</v>
      </c>
      <c r="K6904" s="3">
        <v>5505.2882873380004</v>
      </c>
      <c r="L6904">
        <f t="shared" si="107"/>
        <v>1671.7791411042947</v>
      </c>
    </row>
    <row r="6905" spans="1:12" x14ac:dyDescent="0.2">
      <c r="A6905" s="2">
        <v>6904</v>
      </c>
      <c r="B6905" t="s">
        <v>13503</v>
      </c>
      <c r="C6905" t="s">
        <v>58</v>
      </c>
      <c r="D6905" t="s">
        <v>13504</v>
      </c>
      <c r="E6905" s="5">
        <v>10900</v>
      </c>
      <c r="F6905">
        <v>1.63</v>
      </c>
      <c r="G6905">
        <v>1</v>
      </c>
      <c r="H6905">
        <v>40.624009764517297</v>
      </c>
      <c r="I6905">
        <v>8.8478983346159907</v>
      </c>
      <c r="J6905" s="3">
        <v>12050.1873283269</v>
      </c>
      <c r="K6905" s="3">
        <v>432.86829198699996</v>
      </c>
      <c r="L6905">
        <f t="shared" si="107"/>
        <v>6687.1165644171788</v>
      </c>
    </row>
    <row r="6906" spans="1:12" x14ac:dyDescent="0.2">
      <c r="A6906" s="2">
        <v>6905</v>
      </c>
      <c r="B6906" t="s">
        <v>13505</v>
      </c>
      <c r="C6906" t="s">
        <v>389</v>
      </c>
      <c r="D6906" t="s">
        <v>13506</v>
      </c>
      <c r="E6906" s="5">
        <v>10900</v>
      </c>
      <c r="F6906">
        <v>5.78</v>
      </c>
      <c r="G6906">
        <v>1</v>
      </c>
      <c r="H6906">
        <v>32.480873619118398</v>
      </c>
      <c r="I6906">
        <v>3.87154254486197</v>
      </c>
      <c r="J6906" s="3">
        <v>16070.288561313901</v>
      </c>
      <c r="K6906" s="3">
        <v>3026.3827429620001</v>
      </c>
      <c r="L6906">
        <f t="shared" si="107"/>
        <v>1885.8131487889273</v>
      </c>
    </row>
    <row r="6907" spans="1:12" x14ac:dyDescent="0.2">
      <c r="A6907" s="2">
        <v>6906</v>
      </c>
      <c r="B6907" t="s">
        <v>11115</v>
      </c>
      <c r="C6907" t="s">
        <v>58</v>
      </c>
      <c r="D6907" t="s">
        <v>13507</v>
      </c>
      <c r="E6907" s="5">
        <v>10900</v>
      </c>
      <c r="F6907">
        <v>2.34</v>
      </c>
      <c r="G6907">
        <v>1</v>
      </c>
      <c r="H6907">
        <v>38.270920528128201</v>
      </c>
      <c r="I6907">
        <v>5.7772105440509298</v>
      </c>
      <c r="J6907" s="3">
        <v>10877.854103752999</v>
      </c>
      <c r="K6907" s="3">
        <v>298.73522358899999</v>
      </c>
      <c r="L6907">
        <f t="shared" si="107"/>
        <v>4658.1196581196582</v>
      </c>
    </row>
    <row r="6908" spans="1:12" x14ac:dyDescent="0.2">
      <c r="A6908" s="2">
        <v>6907</v>
      </c>
      <c r="B6908" t="s">
        <v>13508</v>
      </c>
      <c r="C6908" t="s">
        <v>166</v>
      </c>
      <c r="D6908" t="s">
        <v>13509</v>
      </c>
      <c r="E6908" s="5">
        <v>10899</v>
      </c>
      <c r="F6908">
        <v>2.5499999999999998</v>
      </c>
      <c r="G6908">
        <v>2</v>
      </c>
      <c r="H6908">
        <v>2.8535015632239999</v>
      </c>
      <c r="I6908">
        <v>12.6040081341321</v>
      </c>
      <c r="J6908" s="3">
        <v>53269.609911473803</v>
      </c>
      <c r="K6908" s="3">
        <v>7676.3745977609997</v>
      </c>
      <c r="L6908">
        <f t="shared" si="107"/>
        <v>4274.1176470588234</v>
      </c>
    </row>
    <row r="6909" spans="1:12" x14ac:dyDescent="0.2">
      <c r="A6909" s="2">
        <v>6908</v>
      </c>
      <c r="B6909" t="s">
        <v>13510</v>
      </c>
      <c r="C6909" t="s">
        <v>9</v>
      </c>
      <c r="D6909" t="s">
        <v>13511</v>
      </c>
      <c r="E6909" s="5">
        <v>10899</v>
      </c>
      <c r="F6909">
        <v>0.52</v>
      </c>
      <c r="G6909">
        <v>2</v>
      </c>
      <c r="H6909">
        <v>30.754999999999999</v>
      </c>
      <c r="I6909">
        <v>28.641999999999999</v>
      </c>
      <c r="J6909" s="3">
        <v>2955.9803746089001</v>
      </c>
      <c r="K6909" s="3">
        <v>20.116690686000002</v>
      </c>
      <c r="L6909">
        <f t="shared" si="107"/>
        <v>20959.615384615383</v>
      </c>
    </row>
    <row r="6910" spans="1:12" x14ac:dyDescent="0.2">
      <c r="A6910" s="2">
        <v>6909</v>
      </c>
      <c r="B6910" t="s">
        <v>13512</v>
      </c>
      <c r="C6910" t="s">
        <v>31</v>
      </c>
      <c r="D6910" t="s">
        <v>13513</v>
      </c>
      <c r="E6910" s="5">
        <v>10896</v>
      </c>
      <c r="F6910">
        <v>4.78</v>
      </c>
      <c r="G6910">
        <v>1</v>
      </c>
      <c r="H6910">
        <v>33.699096661375002</v>
      </c>
      <c r="I6910">
        <v>-1.68917787107421</v>
      </c>
      <c r="J6910" s="3">
        <v>17686.618775512001</v>
      </c>
      <c r="K6910" s="3">
        <v>1647.1169288359999</v>
      </c>
      <c r="L6910">
        <f t="shared" si="107"/>
        <v>2279.4979079497907</v>
      </c>
    </row>
    <row r="6911" spans="1:12" x14ac:dyDescent="0.2">
      <c r="A6911" s="2">
        <v>6910</v>
      </c>
      <c r="B6911" t="s">
        <v>13514</v>
      </c>
      <c r="C6911" t="s">
        <v>9</v>
      </c>
      <c r="D6911" t="s">
        <v>13515</v>
      </c>
      <c r="E6911" s="5">
        <v>10896</v>
      </c>
      <c r="F6911">
        <v>0.85</v>
      </c>
      <c r="G6911">
        <v>1</v>
      </c>
      <c r="H6911">
        <v>31.202999999999999</v>
      </c>
      <c r="I6911">
        <v>29.277000000000001</v>
      </c>
      <c r="J6911" s="3">
        <v>2032.6439913819299</v>
      </c>
      <c r="K6911" s="3">
        <v>8.7048094910000007</v>
      </c>
      <c r="L6911">
        <f t="shared" si="107"/>
        <v>12818.823529411766</v>
      </c>
    </row>
    <row r="6912" spans="1:12" x14ac:dyDescent="0.2">
      <c r="A6912" s="2">
        <v>6911</v>
      </c>
      <c r="B6912" t="s">
        <v>13516</v>
      </c>
      <c r="C6912" t="s">
        <v>50</v>
      </c>
      <c r="D6912" t="s">
        <v>13517</v>
      </c>
      <c r="E6912" s="5">
        <v>10893</v>
      </c>
      <c r="F6912">
        <v>2.59</v>
      </c>
      <c r="G6912">
        <v>1</v>
      </c>
      <c r="H6912">
        <v>6.806</v>
      </c>
      <c r="I6912">
        <v>36.704999999999998</v>
      </c>
      <c r="J6912" s="3">
        <v>4569.3050099804996</v>
      </c>
      <c r="K6912" s="3">
        <v>106.51952588600001</v>
      </c>
      <c r="L6912">
        <f t="shared" si="107"/>
        <v>4205.7915057915061</v>
      </c>
    </row>
    <row r="6913" spans="1:12" x14ac:dyDescent="0.2">
      <c r="A6913" s="2">
        <v>6912</v>
      </c>
      <c r="B6913" t="s">
        <v>13518</v>
      </c>
      <c r="C6913" t="s">
        <v>17</v>
      </c>
      <c r="D6913" t="s">
        <v>13519</v>
      </c>
      <c r="E6913" s="5">
        <v>10892</v>
      </c>
      <c r="F6913">
        <v>9.6</v>
      </c>
      <c r="G6913">
        <v>2</v>
      </c>
      <c r="H6913">
        <v>30.425695993098198</v>
      </c>
      <c r="I6913">
        <v>-24.224358383195799</v>
      </c>
      <c r="J6913" s="3">
        <v>2594.4228664555899</v>
      </c>
      <c r="K6913" s="3">
        <v>1834.9731508710001</v>
      </c>
      <c r="L6913">
        <f t="shared" si="107"/>
        <v>1134.5833333333335</v>
      </c>
    </row>
    <row r="6914" spans="1:12" x14ac:dyDescent="0.2">
      <c r="A6914" s="2">
        <v>6913</v>
      </c>
      <c r="B6914" t="s">
        <v>13520</v>
      </c>
      <c r="C6914" t="s">
        <v>166</v>
      </c>
      <c r="D6914" t="s">
        <v>13521</v>
      </c>
      <c r="E6914" s="5">
        <v>10892</v>
      </c>
      <c r="F6914">
        <v>1.27</v>
      </c>
      <c r="G6914">
        <v>1</v>
      </c>
      <c r="H6914">
        <v>5.9808188615114597</v>
      </c>
      <c r="I6914">
        <v>14.04693504311</v>
      </c>
      <c r="J6914" s="3">
        <v>3760.1117046848599</v>
      </c>
      <c r="K6914" s="3">
        <v>1969.857094534</v>
      </c>
      <c r="L6914">
        <f t="shared" ref="L6914:L6977" si="108">+E6914/F6914</f>
        <v>8576.3779527559054</v>
      </c>
    </row>
    <row r="6915" spans="1:12" x14ac:dyDescent="0.2">
      <c r="A6915" s="2">
        <v>6914</v>
      </c>
      <c r="B6915" t="s">
        <v>13522</v>
      </c>
      <c r="C6915" t="s">
        <v>58</v>
      </c>
      <c r="D6915" t="s">
        <v>13523</v>
      </c>
      <c r="E6915" s="5">
        <v>10891</v>
      </c>
      <c r="F6915">
        <v>1.93</v>
      </c>
      <c r="G6915">
        <v>1</v>
      </c>
      <c r="H6915">
        <v>38.467715752368797</v>
      </c>
      <c r="I6915">
        <v>11.6101858065736</v>
      </c>
      <c r="J6915" s="3">
        <v>7678.7383249131399</v>
      </c>
      <c r="K6915" s="3">
        <v>583.95200227100008</v>
      </c>
      <c r="L6915">
        <f t="shared" si="108"/>
        <v>5643.00518134715</v>
      </c>
    </row>
    <row r="6916" spans="1:12" x14ac:dyDescent="0.2">
      <c r="A6916" s="2">
        <v>6915</v>
      </c>
      <c r="B6916" t="s">
        <v>13524</v>
      </c>
      <c r="C6916" t="s">
        <v>9</v>
      </c>
      <c r="D6916" t="s">
        <v>13525</v>
      </c>
      <c r="E6916" s="5">
        <v>10891</v>
      </c>
      <c r="F6916">
        <v>0.7</v>
      </c>
      <c r="G6916">
        <v>1</v>
      </c>
      <c r="H6916">
        <v>31.02</v>
      </c>
      <c r="I6916">
        <v>30.888999999999999</v>
      </c>
      <c r="J6916" s="3">
        <v>2351.1249108623601</v>
      </c>
      <c r="K6916" s="3">
        <v>14.265317927</v>
      </c>
      <c r="L6916">
        <f t="shared" si="108"/>
        <v>15558.571428571429</v>
      </c>
    </row>
    <row r="6917" spans="1:12" x14ac:dyDescent="0.2">
      <c r="A6917" s="2">
        <v>6916</v>
      </c>
      <c r="B6917" t="s">
        <v>13526</v>
      </c>
      <c r="C6917" t="s">
        <v>9</v>
      </c>
      <c r="D6917" t="s">
        <v>13527</v>
      </c>
      <c r="E6917" s="5">
        <v>10890</v>
      </c>
      <c r="F6917">
        <v>1.72</v>
      </c>
      <c r="G6917">
        <v>1</v>
      </c>
      <c r="H6917">
        <v>31.443000000000001</v>
      </c>
      <c r="I6917">
        <v>31.052</v>
      </c>
      <c r="J6917" s="3">
        <v>4565.5924956381295</v>
      </c>
      <c r="K6917" s="3">
        <v>29.157126113</v>
      </c>
      <c r="L6917">
        <f t="shared" si="108"/>
        <v>6331.395348837209</v>
      </c>
    </row>
    <row r="6918" spans="1:12" x14ac:dyDescent="0.2">
      <c r="A6918" s="2">
        <v>6917</v>
      </c>
      <c r="B6918" t="s">
        <v>13528</v>
      </c>
      <c r="C6918" t="s">
        <v>58</v>
      </c>
      <c r="D6918" t="s">
        <v>13529</v>
      </c>
      <c r="E6918" s="5">
        <v>10882</v>
      </c>
      <c r="F6918">
        <v>0.77</v>
      </c>
      <c r="G6918">
        <v>1</v>
      </c>
      <c r="H6918">
        <v>40.433746486573597</v>
      </c>
      <c r="I6918">
        <v>8.7363206356133407</v>
      </c>
      <c r="J6918" s="3">
        <v>12739.2318710239</v>
      </c>
      <c r="K6918" s="3">
        <v>594.36301582299996</v>
      </c>
      <c r="L6918">
        <f t="shared" si="108"/>
        <v>14132.467532467532</v>
      </c>
    </row>
    <row r="6919" spans="1:12" x14ac:dyDescent="0.2">
      <c r="A6919" s="2">
        <v>6918</v>
      </c>
      <c r="B6919" t="s">
        <v>13530</v>
      </c>
      <c r="C6919" t="s">
        <v>161</v>
      </c>
      <c r="D6919" t="s">
        <v>13531</v>
      </c>
      <c r="E6919" s="5">
        <v>10880</v>
      </c>
      <c r="F6919">
        <v>4.21</v>
      </c>
      <c r="G6919">
        <v>3</v>
      </c>
      <c r="H6919">
        <v>35.024820122237401</v>
      </c>
      <c r="I6919">
        <v>-15.532814947120499</v>
      </c>
      <c r="J6919" s="3">
        <v>27929.017339474802</v>
      </c>
      <c r="K6919" s="3">
        <v>1591.7678771440001</v>
      </c>
      <c r="L6919">
        <f t="shared" si="108"/>
        <v>2584.3230403800476</v>
      </c>
    </row>
    <row r="6920" spans="1:12" x14ac:dyDescent="0.2">
      <c r="A6920" s="2">
        <v>6919</v>
      </c>
      <c r="B6920" t="s">
        <v>13532</v>
      </c>
      <c r="C6920" t="s">
        <v>197</v>
      </c>
      <c r="D6920" t="s">
        <v>13533</v>
      </c>
      <c r="E6920" s="5">
        <v>10880</v>
      </c>
      <c r="F6920">
        <v>3.97</v>
      </c>
      <c r="G6920">
        <v>1</v>
      </c>
      <c r="H6920">
        <v>10.023025391020701</v>
      </c>
      <c r="I6920">
        <v>-2.72386250901741</v>
      </c>
      <c r="J6920" s="3">
        <v>110228.06741747</v>
      </c>
      <c r="K6920" s="3">
        <v>12696.783117037001</v>
      </c>
      <c r="L6920">
        <f t="shared" si="108"/>
        <v>2740.5541561712844</v>
      </c>
    </row>
    <row r="6921" spans="1:12" x14ac:dyDescent="0.2">
      <c r="A6921" s="2">
        <v>6920</v>
      </c>
      <c r="B6921" t="s">
        <v>13534</v>
      </c>
      <c r="C6921" t="s">
        <v>152</v>
      </c>
      <c r="D6921" t="s">
        <v>13535</v>
      </c>
      <c r="E6921" s="5">
        <v>10879</v>
      </c>
      <c r="F6921">
        <v>1.94</v>
      </c>
      <c r="G6921">
        <v>1</v>
      </c>
      <c r="H6921">
        <v>14.765328168951299</v>
      </c>
      <c r="I6921">
        <v>12.840994634307</v>
      </c>
      <c r="J6921" s="3">
        <v>24206.8725479983</v>
      </c>
      <c r="K6921" s="3">
        <v>4188.2846840729999</v>
      </c>
      <c r="L6921">
        <f t="shared" si="108"/>
        <v>5607.7319587628872</v>
      </c>
    </row>
    <row r="6922" spans="1:12" x14ac:dyDescent="0.2">
      <c r="A6922" s="2">
        <v>6921</v>
      </c>
      <c r="B6922" t="s">
        <v>13536</v>
      </c>
      <c r="C6922" t="s">
        <v>12</v>
      </c>
      <c r="D6922" t="s">
        <v>13537</v>
      </c>
      <c r="E6922" s="5">
        <v>10875</v>
      </c>
      <c r="F6922">
        <v>1.45</v>
      </c>
      <c r="G6922">
        <v>1</v>
      </c>
      <c r="H6922">
        <v>9.6596546192668793</v>
      </c>
      <c r="I6922">
        <v>10.1075075878273</v>
      </c>
      <c r="J6922" s="3">
        <v>16402.232223631399</v>
      </c>
      <c r="K6922" s="3">
        <v>598.0252448839999</v>
      </c>
      <c r="L6922">
        <f t="shared" si="108"/>
        <v>7500</v>
      </c>
    </row>
    <row r="6923" spans="1:12" x14ac:dyDescent="0.2">
      <c r="A6923" s="2">
        <v>6922</v>
      </c>
      <c r="B6923" t="s">
        <v>13538</v>
      </c>
      <c r="C6923" t="s">
        <v>17</v>
      </c>
      <c r="D6923" t="s">
        <v>13539</v>
      </c>
      <c r="E6923" s="5">
        <v>10871</v>
      </c>
      <c r="F6923">
        <v>4.8600000000000003</v>
      </c>
      <c r="G6923">
        <v>2</v>
      </c>
      <c r="H6923">
        <v>27.482941038666201</v>
      </c>
      <c r="I6923">
        <v>-25.688817574821901</v>
      </c>
      <c r="J6923" s="3">
        <v>4467.4546026770004</v>
      </c>
      <c r="K6923" s="3">
        <v>783.20383418899996</v>
      </c>
      <c r="L6923">
        <f t="shared" si="108"/>
        <v>2236.8312757201643</v>
      </c>
    </row>
    <row r="6924" spans="1:12" x14ac:dyDescent="0.2">
      <c r="A6924" s="2">
        <v>6923</v>
      </c>
      <c r="B6924" t="s">
        <v>13540</v>
      </c>
      <c r="C6924" t="s">
        <v>50</v>
      </c>
      <c r="D6924" t="s">
        <v>13541</v>
      </c>
      <c r="E6924" s="5">
        <v>10865</v>
      </c>
      <c r="F6924">
        <v>1.84</v>
      </c>
      <c r="G6924">
        <v>1</v>
      </c>
      <c r="H6924">
        <v>-0.86899999999999999</v>
      </c>
      <c r="I6924">
        <v>35.686</v>
      </c>
      <c r="J6924" s="3">
        <v>5507.1557748961304</v>
      </c>
      <c r="K6924" s="3">
        <v>138.77455768499999</v>
      </c>
      <c r="L6924">
        <f t="shared" si="108"/>
        <v>5904.891304347826</v>
      </c>
    </row>
    <row r="6925" spans="1:12" x14ac:dyDescent="0.2">
      <c r="A6925" s="2">
        <v>6924</v>
      </c>
      <c r="B6925" t="s">
        <v>13542</v>
      </c>
      <c r="C6925" t="s">
        <v>50</v>
      </c>
      <c r="D6925" t="s">
        <v>13543</v>
      </c>
      <c r="E6925" s="5">
        <v>10863</v>
      </c>
      <c r="F6925">
        <v>5.0599999999999996</v>
      </c>
      <c r="G6925">
        <v>4</v>
      </c>
      <c r="H6925">
        <v>3.7690000000000001</v>
      </c>
      <c r="I6925">
        <v>36.892000000000003</v>
      </c>
      <c r="J6925" s="3">
        <v>11249.2542935292</v>
      </c>
      <c r="K6925" s="3">
        <v>117.100057393</v>
      </c>
      <c r="L6925">
        <f t="shared" si="108"/>
        <v>2146.837944664032</v>
      </c>
    </row>
    <row r="6926" spans="1:12" x14ac:dyDescent="0.2">
      <c r="A6926" s="2">
        <v>6925</v>
      </c>
      <c r="B6926" t="s">
        <v>13544</v>
      </c>
      <c r="C6926" t="s">
        <v>166</v>
      </c>
      <c r="D6926" t="s">
        <v>13545</v>
      </c>
      <c r="E6926" s="5">
        <v>10861</v>
      </c>
      <c r="F6926">
        <v>0.48</v>
      </c>
      <c r="G6926">
        <v>1</v>
      </c>
      <c r="H6926">
        <v>13.1251546852048</v>
      </c>
      <c r="I6926">
        <v>13.668835332651801</v>
      </c>
      <c r="J6926" s="3">
        <v>16214.452709863301</v>
      </c>
      <c r="K6926" s="3">
        <v>3209.2064991469997</v>
      </c>
      <c r="L6926">
        <f t="shared" si="108"/>
        <v>22627.083333333336</v>
      </c>
    </row>
    <row r="6927" spans="1:12" x14ac:dyDescent="0.2">
      <c r="A6927" s="2">
        <v>6926</v>
      </c>
      <c r="B6927" t="s">
        <v>13546</v>
      </c>
      <c r="C6927" t="s">
        <v>39</v>
      </c>
      <c r="D6927" t="s">
        <v>13547</v>
      </c>
      <c r="E6927" s="5">
        <v>10858</v>
      </c>
      <c r="F6927">
        <v>0.68</v>
      </c>
      <c r="G6927">
        <v>1</v>
      </c>
      <c r="H6927">
        <v>-5.33304236285547</v>
      </c>
      <c r="I6927">
        <v>6.3316763566671304</v>
      </c>
      <c r="J6927" s="3">
        <v>10418.0734080771</v>
      </c>
      <c r="K6927" s="3">
        <v>601.07496622399992</v>
      </c>
      <c r="L6927">
        <f t="shared" si="108"/>
        <v>15967.647058823528</v>
      </c>
    </row>
    <row r="6928" spans="1:12" x14ac:dyDescent="0.2">
      <c r="A6928" s="2">
        <v>6927</v>
      </c>
      <c r="B6928" t="s">
        <v>13548</v>
      </c>
      <c r="C6928" t="s">
        <v>39</v>
      </c>
      <c r="D6928" t="s">
        <v>13549</v>
      </c>
      <c r="E6928" s="5">
        <v>10857</v>
      </c>
      <c r="F6928">
        <v>0.95</v>
      </c>
      <c r="G6928">
        <v>1</v>
      </c>
      <c r="H6928">
        <v>-5.52219482514821</v>
      </c>
      <c r="I6928">
        <v>6.3260054616798396</v>
      </c>
      <c r="J6928" s="3">
        <v>7114.65843290045</v>
      </c>
      <c r="K6928" s="3">
        <v>210.92860323899998</v>
      </c>
      <c r="L6928">
        <f t="shared" si="108"/>
        <v>11428.42105263158</v>
      </c>
    </row>
    <row r="6929" spans="1:12" x14ac:dyDescent="0.2">
      <c r="A6929" s="2">
        <v>6928</v>
      </c>
      <c r="B6929" t="s">
        <v>13550</v>
      </c>
      <c r="C6929" t="s">
        <v>58</v>
      </c>
      <c r="D6929" t="s">
        <v>13551</v>
      </c>
      <c r="E6929" s="5">
        <v>10854</v>
      </c>
      <c r="F6929">
        <v>2.81</v>
      </c>
      <c r="G6929">
        <v>1</v>
      </c>
      <c r="H6929">
        <v>40.011406614390097</v>
      </c>
      <c r="I6929">
        <v>7.2483037068914102</v>
      </c>
      <c r="J6929" s="3">
        <v>14414.0868478622</v>
      </c>
      <c r="K6929" s="3">
        <v>572.00005457299994</v>
      </c>
      <c r="L6929">
        <f t="shared" si="108"/>
        <v>3862.6334519572952</v>
      </c>
    </row>
    <row r="6930" spans="1:12" x14ac:dyDescent="0.2">
      <c r="A6930" s="2">
        <v>6929</v>
      </c>
      <c r="B6930" t="s">
        <v>13552</v>
      </c>
      <c r="C6930" t="s">
        <v>12</v>
      </c>
      <c r="D6930" t="s">
        <v>13553</v>
      </c>
      <c r="E6930" s="5">
        <v>10850</v>
      </c>
      <c r="F6930">
        <v>1.55</v>
      </c>
      <c r="G6930">
        <v>1</v>
      </c>
      <c r="H6930">
        <v>5.9220735565233102</v>
      </c>
      <c r="I6930">
        <v>7.8415326286810201</v>
      </c>
      <c r="J6930" s="3">
        <v>5276.9152602080703</v>
      </c>
      <c r="K6930" s="3">
        <v>113.91421778</v>
      </c>
      <c r="L6930">
        <f t="shared" si="108"/>
        <v>7000</v>
      </c>
    </row>
    <row r="6931" spans="1:12" x14ac:dyDescent="0.2">
      <c r="A6931" s="2">
        <v>6930</v>
      </c>
      <c r="B6931" t="s">
        <v>13554</v>
      </c>
      <c r="C6931" t="s">
        <v>34</v>
      </c>
      <c r="D6931" t="s">
        <v>13555</v>
      </c>
      <c r="E6931" s="5">
        <v>10846</v>
      </c>
      <c r="F6931">
        <v>1.87</v>
      </c>
      <c r="G6931">
        <v>1</v>
      </c>
      <c r="H6931">
        <v>34.2649356123476</v>
      </c>
      <c r="I6931">
        <v>13.852616472451199</v>
      </c>
      <c r="J6931" s="3">
        <v>17961.878797715599</v>
      </c>
      <c r="K6931" s="3">
        <v>3706.6900881239999</v>
      </c>
      <c r="L6931">
        <f t="shared" si="108"/>
        <v>5800</v>
      </c>
    </row>
    <row r="6932" spans="1:12" x14ac:dyDescent="0.2">
      <c r="A6932" s="2">
        <v>6931</v>
      </c>
      <c r="B6932" t="s">
        <v>13556</v>
      </c>
      <c r="C6932" t="s">
        <v>9</v>
      </c>
      <c r="D6932" t="s">
        <v>13557</v>
      </c>
      <c r="E6932" s="5">
        <v>10846</v>
      </c>
      <c r="F6932">
        <v>1.01</v>
      </c>
      <c r="G6932">
        <v>1</v>
      </c>
      <c r="H6932">
        <v>30.946000000000002</v>
      </c>
      <c r="I6932">
        <v>29.228000000000002</v>
      </c>
      <c r="J6932" s="3">
        <v>3436.0451160928001</v>
      </c>
      <c r="K6932" s="3">
        <v>31.696790261999997</v>
      </c>
      <c r="L6932">
        <f t="shared" si="108"/>
        <v>10738.613861386139</v>
      </c>
    </row>
    <row r="6933" spans="1:12" x14ac:dyDescent="0.2">
      <c r="A6933" s="2">
        <v>6932</v>
      </c>
      <c r="B6933" t="s">
        <v>13558</v>
      </c>
      <c r="C6933" t="s">
        <v>9</v>
      </c>
      <c r="D6933" t="s">
        <v>13559</v>
      </c>
      <c r="E6933" s="5">
        <v>10845</v>
      </c>
      <c r="F6933">
        <v>1.18</v>
      </c>
      <c r="G6933">
        <v>1</v>
      </c>
      <c r="H6933">
        <v>30.844000000000001</v>
      </c>
      <c r="I6933">
        <v>30.96</v>
      </c>
      <c r="J6933" s="3">
        <v>2680.1621545876701</v>
      </c>
      <c r="K6933" s="3">
        <v>17.923812093999999</v>
      </c>
      <c r="L6933">
        <f t="shared" si="108"/>
        <v>9190.6779661016953</v>
      </c>
    </row>
    <row r="6934" spans="1:12" x14ac:dyDescent="0.2">
      <c r="A6934" s="2">
        <v>6933</v>
      </c>
      <c r="B6934" t="s">
        <v>13560</v>
      </c>
      <c r="C6934" t="s">
        <v>39</v>
      </c>
      <c r="D6934" t="s">
        <v>13561</v>
      </c>
      <c r="E6934" s="5">
        <v>10844</v>
      </c>
      <c r="F6934">
        <v>0.6</v>
      </c>
      <c r="G6934">
        <v>1</v>
      </c>
      <c r="H6934">
        <v>-7.1879153036107004</v>
      </c>
      <c r="I6934">
        <v>6.7416618770991699</v>
      </c>
      <c r="J6934" s="3">
        <v>7881.3094830856298</v>
      </c>
      <c r="K6934" s="3">
        <v>219.361392542</v>
      </c>
      <c r="L6934">
        <f t="shared" si="108"/>
        <v>18073.333333333336</v>
      </c>
    </row>
    <row r="6935" spans="1:12" x14ac:dyDescent="0.2">
      <c r="A6935" s="2">
        <v>6934</v>
      </c>
      <c r="B6935" t="s">
        <v>13562</v>
      </c>
      <c r="C6935" t="s">
        <v>17</v>
      </c>
      <c r="D6935" t="s">
        <v>13563</v>
      </c>
      <c r="E6935" s="5">
        <v>10836</v>
      </c>
      <c r="F6935">
        <v>2.89</v>
      </c>
      <c r="G6935">
        <v>1</v>
      </c>
      <c r="H6935">
        <v>30.157830948499601</v>
      </c>
      <c r="I6935">
        <v>-28.467641232663102</v>
      </c>
      <c r="J6935" s="3">
        <v>8123.5853978647301</v>
      </c>
      <c r="K6935" s="3">
        <v>612.360302123</v>
      </c>
      <c r="L6935">
        <f t="shared" si="108"/>
        <v>3749.4809688581313</v>
      </c>
    </row>
    <row r="6936" spans="1:12" x14ac:dyDescent="0.2">
      <c r="A6936" s="2">
        <v>6935</v>
      </c>
      <c r="B6936" t="s">
        <v>13564</v>
      </c>
      <c r="C6936" t="s">
        <v>12</v>
      </c>
      <c r="D6936" t="s">
        <v>13565</v>
      </c>
      <c r="E6936" s="5">
        <v>10835</v>
      </c>
      <c r="F6936">
        <v>1.39</v>
      </c>
      <c r="G6936">
        <v>1</v>
      </c>
      <c r="H6936">
        <v>8.8538052540071597</v>
      </c>
      <c r="I6936">
        <v>8.3181950617683498</v>
      </c>
      <c r="J6936" s="3">
        <v>10775.442969112801</v>
      </c>
      <c r="K6936" s="3">
        <v>1195.0566487599999</v>
      </c>
      <c r="L6936">
        <f t="shared" si="108"/>
        <v>7794.9640287769789</v>
      </c>
    </row>
    <row r="6937" spans="1:12" x14ac:dyDescent="0.2">
      <c r="A6937" s="2">
        <v>6936</v>
      </c>
      <c r="B6937" t="s">
        <v>13566</v>
      </c>
      <c r="C6937" t="s">
        <v>39</v>
      </c>
      <c r="D6937" t="s">
        <v>13567</v>
      </c>
      <c r="E6937" s="5">
        <v>10834</v>
      </c>
      <c r="F6937">
        <v>1.29</v>
      </c>
      <c r="G6937">
        <v>1</v>
      </c>
      <c r="H6937">
        <v>-5.6692216820031298</v>
      </c>
      <c r="I6937">
        <v>8.2156686710558802</v>
      </c>
      <c r="J6937" s="3">
        <v>57238.8745352279</v>
      </c>
      <c r="K6937" s="3">
        <v>3469.3264036739997</v>
      </c>
      <c r="L6937">
        <f t="shared" si="108"/>
        <v>8398.4496124031011</v>
      </c>
    </row>
    <row r="6938" spans="1:12" x14ac:dyDescent="0.2">
      <c r="A6938" s="2">
        <v>6937</v>
      </c>
      <c r="B6938" t="s">
        <v>13568</v>
      </c>
      <c r="C6938" t="s">
        <v>105</v>
      </c>
      <c r="D6938" t="s">
        <v>13569</v>
      </c>
      <c r="E6938" s="5">
        <v>10831</v>
      </c>
      <c r="F6938">
        <v>1.81</v>
      </c>
      <c r="G6938">
        <v>1</v>
      </c>
      <c r="H6938">
        <v>-12.9483718459496</v>
      </c>
      <c r="I6938">
        <v>9.9487949918326901</v>
      </c>
      <c r="J6938" s="3">
        <v>13412.8542314529</v>
      </c>
      <c r="K6938" s="3">
        <v>2193.60015144</v>
      </c>
      <c r="L6938">
        <f t="shared" si="108"/>
        <v>5983.9779005524861</v>
      </c>
    </row>
    <row r="6939" spans="1:12" x14ac:dyDescent="0.2">
      <c r="A6939" s="2">
        <v>6938</v>
      </c>
      <c r="B6939" t="s">
        <v>13570</v>
      </c>
      <c r="C6939" t="s">
        <v>12</v>
      </c>
      <c r="D6939" t="s">
        <v>13571</v>
      </c>
      <c r="E6939" s="5">
        <v>10828</v>
      </c>
      <c r="F6939">
        <v>1.4</v>
      </c>
      <c r="G6939">
        <v>1</v>
      </c>
      <c r="H6939">
        <v>4.1405714365844304</v>
      </c>
      <c r="I6939">
        <v>13.1611115235855</v>
      </c>
      <c r="J6939" s="3">
        <v>54109.914908820203</v>
      </c>
      <c r="K6939" s="3">
        <v>4609.8528269970002</v>
      </c>
      <c r="L6939">
        <f t="shared" si="108"/>
        <v>7734.2857142857147</v>
      </c>
    </row>
    <row r="6940" spans="1:12" x14ac:dyDescent="0.2">
      <c r="A6940" s="2">
        <v>6939</v>
      </c>
      <c r="B6940" t="s">
        <v>13572</v>
      </c>
      <c r="C6940" t="s">
        <v>76</v>
      </c>
      <c r="D6940" t="s">
        <v>13573</v>
      </c>
      <c r="E6940" s="5">
        <v>10825</v>
      </c>
      <c r="F6940">
        <v>2.4700000000000002</v>
      </c>
      <c r="G6940">
        <v>1</v>
      </c>
      <c r="H6940">
        <v>-7.3512475565328703</v>
      </c>
      <c r="I6940">
        <v>13.5793672745873</v>
      </c>
      <c r="J6940" s="3">
        <v>10629.9000008817</v>
      </c>
      <c r="K6940" s="3">
        <v>6856.1482951460002</v>
      </c>
      <c r="L6940">
        <f t="shared" si="108"/>
        <v>4382.5910931174085</v>
      </c>
    </row>
    <row r="6941" spans="1:12" x14ac:dyDescent="0.2">
      <c r="A6941" s="2">
        <v>6940</v>
      </c>
      <c r="B6941" t="s">
        <v>13574</v>
      </c>
      <c r="C6941" t="s">
        <v>123</v>
      </c>
      <c r="D6941" t="s">
        <v>13575</v>
      </c>
      <c r="E6941" s="5">
        <v>10819</v>
      </c>
      <c r="F6941">
        <v>2.83</v>
      </c>
      <c r="G6941">
        <v>3</v>
      </c>
      <c r="H6941">
        <v>1.6094475082465201</v>
      </c>
      <c r="I6941">
        <v>7.0224298809455998</v>
      </c>
      <c r="J6941" s="3">
        <v>10831.6335047953</v>
      </c>
      <c r="K6941" s="3">
        <v>332.99479109500004</v>
      </c>
      <c r="L6941">
        <f t="shared" si="108"/>
        <v>3822.9681978798585</v>
      </c>
    </row>
    <row r="6942" spans="1:12" x14ac:dyDescent="0.2">
      <c r="A6942" s="2">
        <v>6941</v>
      </c>
      <c r="B6942" t="s">
        <v>13576</v>
      </c>
      <c r="C6942" t="s">
        <v>58</v>
      </c>
      <c r="D6942" t="s">
        <v>13577</v>
      </c>
      <c r="E6942" s="5">
        <v>10812</v>
      </c>
      <c r="F6942">
        <v>2.1800000000000002</v>
      </c>
      <c r="G6942">
        <v>1</v>
      </c>
      <c r="H6942">
        <v>36.551579163529702</v>
      </c>
      <c r="I6942">
        <v>5.7430274397899801</v>
      </c>
      <c r="J6942" s="3">
        <v>4819.0731290389303</v>
      </c>
      <c r="K6942" s="3">
        <v>23058.622915227003</v>
      </c>
      <c r="L6942">
        <f t="shared" si="108"/>
        <v>4959.6330275229357</v>
      </c>
    </row>
    <row r="6943" spans="1:12" x14ac:dyDescent="0.2">
      <c r="A6943" s="2">
        <v>6942</v>
      </c>
      <c r="B6943" t="s">
        <v>13578</v>
      </c>
      <c r="C6943" t="s">
        <v>39</v>
      </c>
      <c r="D6943" t="s">
        <v>13579</v>
      </c>
      <c r="E6943" s="5">
        <v>10812</v>
      </c>
      <c r="F6943">
        <v>2.0499999999999998</v>
      </c>
      <c r="G6943">
        <v>1</v>
      </c>
      <c r="H6943">
        <v>-6.8438277282672697</v>
      </c>
      <c r="I6943">
        <v>4.7648455283853099</v>
      </c>
      <c r="J6943" s="3">
        <v>20202.457257875601</v>
      </c>
      <c r="K6943" s="3">
        <v>1439.4854803589999</v>
      </c>
      <c r="L6943">
        <f t="shared" si="108"/>
        <v>5274.1463414634154</v>
      </c>
    </row>
    <row r="6944" spans="1:12" x14ac:dyDescent="0.2">
      <c r="A6944" s="2">
        <v>6943</v>
      </c>
      <c r="B6944" t="s">
        <v>13580</v>
      </c>
      <c r="C6944" t="s">
        <v>84</v>
      </c>
      <c r="D6944" t="s">
        <v>13581</v>
      </c>
      <c r="E6944" s="5">
        <v>10812</v>
      </c>
      <c r="F6944">
        <v>2.9</v>
      </c>
      <c r="G6944">
        <v>1</v>
      </c>
      <c r="H6944">
        <v>10.005000000000001</v>
      </c>
      <c r="I6944">
        <v>33.957000000000001</v>
      </c>
      <c r="J6944" s="3">
        <v>4189.2492543731196</v>
      </c>
      <c r="K6944" s="3">
        <v>155.312761763</v>
      </c>
      <c r="L6944">
        <f t="shared" si="108"/>
        <v>3728.2758620689656</v>
      </c>
    </row>
    <row r="6945" spans="1:12" x14ac:dyDescent="0.2">
      <c r="A6945" s="2">
        <v>6944</v>
      </c>
      <c r="B6945" t="s">
        <v>13582</v>
      </c>
      <c r="C6945" t="s">
        <v>50</v>
      </c>
      <c r="D6945" t="s">
        <v>13583</v>
      </c>
      <c r="E6945" s="5">
        <v>10807</v>
      </c>
      <c r="F6945">
        <v>4.99</v>
      </c>
      <c r="G6945">
        <v>3</v>
      </c>
      <c r="H6945">
        <v>0.17299999999999999</v>
      </c>
      <c r="I6945">
        <v>26.72</v>
      </c>
      <c r="J6945" s="3">
        <v>94401.646061361505</v>
      </c>
      <c r="K6945" s="3">
        <v>172219.04277276999</v>
      </c>
      <c r="L6945">
        <f t="shared" si="108"/>
        <v>2165.7314629258517</v>
      </c>
    </row>
    <row r="6946" spans="1:12" x14ac:dyDescent="0.2">
      <c r="A6946" s="2">
        <v>6945</v>
      </c>
      <c r="B6946" t="s">
        <v>13584</v>
      </c>
      <c r="C6946" t="s">
        <v>20</v>
      </c>
      <c r="D6946" t="s">
        <v>13585</v>
      </c>
      <c r="E6946" s="5">
        <v>10800</v>
      </c>
      <c r="F6946">
        <v>1.66</v>
      </c>
      <c r="G6946">
        <v>0</v>
      </c>
      <c r="H6946">
        <v>24.2835254639329</v>
      </c>
      <c r="I6946">
        <v>-7.7313309712578304</v>
      </c>
      <c r="J6946" s="3">
        <v>27025.847137037199</v>
      </c>
      <c r="K6946" s="3">
        <v>10180.619522235</v>
      </c>
      <c r="L6946">
        <f t="shared" si="108"/>
        <v>6506.0240963855422</v>
      </c>
    </row>
    <row r="6947" spans="1:12" x14ac:dyDescent="0.2">
      <c r="A6947" s="2">
        <v>6946</v>
      </c>
      <c r="B6947" t="s">
        <v>13586</v>
      </c>
      <c r="C6947" t="s">
        <v>20</v>
      </c>
      <c r="D6947" t="s">
        <v>13587</v>
      </c>
      <c r="E6947" s="5">
        <v>10800</v>
      </c>
      <c r="F6947">
        <v>2.15</v>
      </c>
      <c r="G6947">
        <v>0</v>
      </c>
      <c r="H6947">
        <v>22.041857757599999</v>
      </c>
      <c r="I6947">
        <v>-7.3039937827077202</v>
      </c>
      <c r="J6947" s="3">
        <v>24940.878363886699</v>
      </c>
      <c r="K6947" s="3">
        <v>3641.2175503170001</v>
      </c>
      <c r="L6947">
        <f t="shared" si="108"/>
        <v>5023.2558139534885</v>
      </c>
    </row>
    <row r="6948" spans="1:12" x14ac:dyDescent="0.2">
      <c r="A6948" s="2">
        <v>6947</v>
      </c>
      <c r="B6948" t="s">
        <v>13588</v>
      </c>
      <c r="C6948" t="s">
        <v>20</v>
      </c>
      <c r="D6948" t="s">
        <v>13589</v>
      </c>
      <c r="E6948" s="5">
        <v>10800</v>
      </c>
      <c r="F6948">
        <v>2.15</v>
      </c>
      <c r="G6948">
        <v>0</v>
      </c>
      <c r="H6948">
        <v>28.8746290946908</v>
      </c>
      <c r="I6948">
        <v>-1.5465780724357501</v>
      </c>
      <c r="J6948" s="3">
        <v>17533.755278907502</v>
      </c>
      <c r="K6948" s="3">
        <v>1332.1050244609999</v>
      </c>
      <c r="L6948">
        <f t="shared" si="108"/>
        <v>5023.2558139534885</v>
      </c>
    </row>
    <row r="6949" spans="1:12" x14ac:dyDescent="0.2">
      <c r="A6949" s="2">
        <v>6948</v>
      </c>
      <c r="B6949" t="s">
        <v>13590</v>
      </c>
      <c r="C6949" t="s">
        <v>126</v>
      </c>
      <c r="D6949" t="s">
        <v>13591</v>
      </c>
      <c r="E6949" s="5">
        <v>10800</v>
      </c>
      <c r="F6949">
        <v>1.8</v>
      </c>
      <c r="G6949">
        <v>1</v>
      </c>
      <c r="H6949">
        <v>42.749886042359798</v>
      </c>
      <c r="I6949">
        <v>7.0794288291658E-2</v>
      </c>
      <c r="J6949" s="3">
        <v>46962.690122836801</v>
      </c>
      <c r="K6949" s="3">
        <v>3056.224837488</v>
      </c>
      <c r="L6949">
        <f t="shared" si="108"/>
        <v>6000</v>
      </c>
    </row>
    <row r="6950" spans="1:12" x14ac:dyDescent="0.2">
      <c r="A6950" s="2">
        <v>6949</v>
      </c>
      <c r="B6950" t="s">
        <v>13592</v>
      </c>
      <c r="C6950" t="s">
        <v>76</v>
      </c>
      <c r="D6950" t="s">
        <v>13593</v>
      </c>
      <c r="E6950" s="5">
        <v>10799</v>
      </c>
      <c r="F6950">
        <v>1.38</v>
      </c>
      <c r="G6950">
        <v>1</v>
      </c>
      <c r="H6950">
        <v>-9.5159725166002094</v>
      </c>
      <c r="I6950">
        <v>14.5433986076702</v>
      </c>
      <c r="J6950" s="3">
        <v>25403.562789325199</v>
      </c>
      <c r="K6950" s="3">
        <v>3979.720225093</v>
      </c>
      <c r="L6950">
        <f t="shared" si="108"/>
        <v>7825.36231884058</v>
      </c>
    </row>
    <row r="6951" spans="1:12" x14ac:dyDescent="0.2">
      <c r="A6951" s="2">
        <v>6950</v>
      </c>
      <c r="B6951" t="s">
        <v>13594</v>
      </c>
      <c r="C6951" t="s">
        <v>12</v>
      </c>
      <c r="D6951" t="s">
        <v>13595</v>
      </c>
      <c r="E6951" s="5">
        <v>10797</v>
      </c>
      <c r="F6951">
        <v>1.87</v>
      </c>
      <c r="G6951">
        <v>1</v>
      </c>
      <c r="H6951">
        <v>11.7108721743198</v>
      </c>
      <c r="I6951">
        <v>9.70735784119287</v>
      </c>
      <c r="J6951" s="3">
        <v>13320.4635718469</v>
      </c>
      <c r="K6951" s="3">
        <v>424.20125827499999</v>
      </c>
      <c r="L6951">
        <f t="shared" si="108"/>
        <v>5773.7967914438495</v>
      </c>
    </row>
    <row r="6952" spans="1:12" x14ac:dyDescent="0.2">
      <c r="A6952" s="2">
        <v>6951</v>
      </c>
      <c r="B6952" t="s">
        <v>13596</v>
      </c>
      <c r="C6952" t="s">
        <v>34</v>
      </c>
      <c r="D6952" t="s">
        <v>13597</v>
      </c>
      <c r="E6952" s="5">
        <v>10788</v>
      </c>
      <c r="F6952">
        <v>3.48</v>
      </c>
      <c r="G6952">
        <v>1</v>
      </c>
      <c r="H6952">
        <v>33.370866850344299</v>
      </c>
      <c r="I6952">
        <v>14.996839410924901</v>
      </c>
      <c r="J6952" s="3">
        <v>9384.8905904522508</v>
      </c>
      <c r="K6952" s="3">
        <v>1128.384871427</v>
      </c>
      <c r="L6952">
        <f t="shared" si="108"/>
        <v>3100</v>
      </c>
    </row>
    <row r="6953" spans="1:12" x14ac:dyDescent="0.2">
      <c r="A6953" s="2">
        <v>6952</v>
      </c>
      <c r="B6953" t="s">
        <v>13598</v>
      </c>
      <c r="C6953" t="s">
        <v>58</v>
      </c>
      <c r="D6953" t="s">
        <v>13599</v>
      </c>
      <c r="E6953" s="5">
        <v>10788</v>
      </c>
      <c r="F6953">
        <v>2.81</v>
      </c>
      <c r="G6953">
        <v>2</v>
      </c>
      <c r="H6953">
        <v>34.665373629589503</v>
      </c>
      <c r="I6953">
        <v>8.6516715687618202</v>
      </c>
      <c r="J6953" s="3">
        <v>11279.6259932999</v>
      </c>
      <c r="K6953" s="3">
        <v>635.19755513199993</v>
      </c>
      <c r="L6953">
        <f t="shared" si="108"/>
        <v>3839.1459074733098</v>
      </c>
    </row>
    <row r="6954" spans="1:12" x14ac:dyDescent="0.2">
      <c r="A6954" s="2">
        <v>6953</v>
      </c>
      <c r="B6954" t="s">
        <v>13600</v>
      </c>
      <c r="C6954" t="s">
        <v>12</v>
      </c>
      <c r="D6954" t="s">
        <v>13601</v>
      </c>
      <c r="E6954" s="5">
        <v>10780</v>
      </c>
      <c r="F6954">
        <v>1.96</v>
      </c>
      <c r="G6954">
        <v>1</v>
      </c>
      <c r="H6954">
        <v>2.79138201857528</v>
      </c>
      <c r="I6954">
        <v>6.7779225782478498</v>
      </c>
      <c r="J6954" s="3">
        <v>12073.1425078674</v>
      </c>
      <c r="K6954" s="3">
        <v>230.956563176</v>
      </c>
      <c r="L6954">
        <f t="shared" si="108"/>
        <v>5500</v>
      </c>
    </row>
    <row r="6955" spans="1:12" x14ac:dyDescent="0.2">
      <c r="A6955" s="2">
        <v>6954</v>
      </c>
      <c r="B6955" t="s">
        <v>13602</v>
      </c>
      <c r="C6955" t="s">
        <v>12</v>
      </c>
      <c r="D6955" t="s">
        <v>13603</v>
      </c>
      <c r="E6955" s="5">
        <v>10780</v>
      </c>
      <c r="F6955">
        <v>1.54</v>
      </c>
      <c r="G6955">
        <v>1</v>
      </c>
      <c r="H6955">
        <v>8.5158223688982009</v>
      </c>
      <c r="I6955">
        <v>6.4731637955051697</v>
      </c>
      <c r="J6955" s="3">
        <v>19173.435443272399</v>
      </c>
      <c r="K6955" s="3">
        <v>1135.2314583989998</v>
      </c>
      <c r="L6955">
        <f t="shared" si="108"/>
        <v>7000</v>
      </c>
    </row>
    <row r="6956" spans="1:12" x14ac:dyDescent="0.2">
      <c r="A6956" s="2">
        <v>6955</v>
      </c>
      <c r="B6956" t="s">
        <v>13604</v>
      </c>
      <c r="C6956" t="s">
        <v>166</v>
      </c>
      <c r="D6956" t="s">
        <v>13605</v>
      </c>
      <c r="E6956" s="5">
        <v>10780</v>
      </c>
      <c r="F6956">
        <v>2.46</v>
      </c>
      <c r="G6956">
        <v>1</v>
      </c>
      <c r="H6956">
        <v>5.77728086930993</v>
      </c>
      <c r="I6956">
        <v>14.7593128568874</v>
      </c>
      <c r="J6956" s="3">
        <v>15108.4109903343</v>
      </c>
      <c r="K6956" s="3">
        <v>2463.9057918979997</v>
      </c>
      <c r="L6956">
        <f t="shared" si="108"/>
        <v>4382.1138211382113</v>
      </c>
    </row>
    <row r="6957" spans="1:12" x14ac:dyDescent="0.2">
      <c r="A6957" s="2">
        <v>6956</v>
      </c>
      <c r="B6957" t="s">
        <v>13606</v>
      </c>
      <c r="C6957" t="s">
        <v>42</v>
      </c>
      <c r="D6957" t="s">
        <v>13607</v>
      </c>
      <c r="E6957" s="5">
        <v>10775</v>
      </c>
      <c r="F6957">
        <v>4.5599999999999996</v>
      </c>
      <c r="G6957">
        <v>5</v>
      </c>
      <c r="H6957">
        <v>-2.1063733583545599</v>
      </c>
      <c r="I6957">
        <v>7.6931424061737301</v>
      </c>
      <c r="J6957" s="3">
        <v>5350.8214328265703</v>
      </c>
      <c r="K6957" s="3">
        <v>301.853288507</v>
      </c>
      <c r="L6957">
        <f t="shared" si="108"/>
        <v>2362.9385964912281</v>
      </c>
    </row>
    <row r="6958" spans="1:12" x14ac:dyDescent="0.2">
      <c r="A6958" s="2">
        <v>6957</v>
      </c>
      <c r="B6958" t="s">
        <v>13608</v>
      </c>
      <c r="C6958" t="s">
        <v>50</v>
      </c>
      <c r="D6958" t="s">
        <v>13609</v>
      </c>
      <c r="E6958" s="5">
        <v>10775</v>
      </c>
      <c r="F6958">
        <v>2.93</v>
      </c>
      <c r="G6958">
        <v>1</v>
      </c>
      <c r="H6958">
        <v>0.32300000000000001</v>
      </c>
      <c r="I6958">
        <v>34.823999999999998</v>
      </c>
      <c r="J6958" s="3">
        <v>15753.595145821901</v>
      </c>
      <c r="K6958" s="3">
        <v>2236.192666719</v>
      </c>
      <c r="L6958">
        <f t="shared" si="108"/>
        <v>3677.474402730375</v>
      </c>
    </row>
    <row r="6959" spans="1:12" x14ac:dyDescent="0.2">
      <c r="A6959" s="2">
        <v>6958</v>
      </c>
      <c r="B6959" t="s">
        <v>13610</v>
      </c>
      <c r="C6959" t="s">
        <v>58</v>
      </c>
      <c r="D6959" t="s">
        <v>13611</v>
      </c>
      <c r="E6959" s="5">
        <v>10768</v>
      </c>
      <c r="F6959">
        <v>1.72</v>
      </c>
      <c r="G6959">
        <v>1</v>
      </c>
      <c r="H6959">
        <v>39.657898075060402</v>
      </c>
      <c r="I6959">
        <v>11.5931394976385</v>
      </c>
      <c r="J6959" s="3">
        <v>6459.5220287535803</v>
      </c>
      <c r="K6959" s="3">
        <v>377.52047695200002</v>
      </c>
      <c r="L6959">
        <f t="shared" si="108"/>
        <v>6260.4651162790697</v>
      </c>
    </row>
    <row r="6960" spans="1:12" x14ac:dyDescent="0.2">
      <c r="A6960" s="2">
        <v>6959</v>
      </c>
      <c r="B6960" t="s">
        <v>13612</v>
      </c>
      <c r="C6960" t="s">
        <v>12</v>
      </c>
      <c r="D6960" t="s">
        <v>13613</v>
      </c>
      <c r="E6960" s="5">
        <v>10767</v>
      </c>
      <c r="F6960">
        <v>1.41</v>
      </c>
      <c r="G6960">
        <v>1</v>
      </c>
      <c r="H6960">
        <v>7.18868124449269</v>
      </c>
      <c r="I6960">
        <v>8.0139101881768404</v>
      </c>
      <c r="J6960" s="3">
        <v>19201.981505631698</v>
      </c>
      <c r="K6960" s="3">
        <v>1535.7010085510001</v>
      </c>
      <c r="L6960">
        <f t="shared" si="108"/>
        <v>7636.1702127659582</v>
      </c>
    </row>
    <row r="6961" spans="1:12" x14ac:dyDescent="0.2">
      <c r="A6961" s="2">
        <v>6960</v>
      </c>
      <c r="B6961" t="s">
        <v>13614</v>
      </c>
      <c r="C6961" t="s">
        <v>9</v>
      </c>
      <c r="D6961" t="s">
        <v>13615</v>
      </c>
      <c r="E6961" s="5">
        <v>10765</v>
      </c>
      <c r="F6961">
        <v>0.44</v>
      </c>
      <c r="G6961">
        <v>1</v>
      </c>
      <c r="H6961">
        <v>30.806000000000001</v>
      </c>
      <c r="I6961">
        <v>28.673999999999999</v>
      </c>
      <c r="J6961" s="3">
        <v>1900.6874799342299</v>
      </c>
      <c r="K6961" s="3">
        <v>13.389299250000001</v>
      </c>
      <c r="L6961">
        <f t="shared" si="108"/>
        <v>24465.909090909092</v>
      </c>
    </row>
    <row r="6962" spans="1:12" x14ac:dyDescent="0.2">
      <c r="A6962" s="2">
        <v>6961</v>
      </c>
      <c r="B6962" t="s">
        <v>13616</v>
      </c>
      <c r="C6962" t="s">
        <v>79</v>
      </c>
      <c r="D6962" t="s">
        <v>13617</v>
      </c>
      <c r="E6962" s="5">
        <v>10758</v>
      </c>
      <c r="F6962">
        <v>2.0099999999999998</v>
      </c>
      <c r="G6962">
        <v>1</v>
      </c>
      <c r="H6962">
        <v>37.043591548172799</v>
      </c>
      <c r="I6962">
        <v>-17.2626726874825</v>
      </c>
      <c r="J6962" s="3">
        <v>25075.839201154799</v>
      </c>
      <c r="K6962" s="3">
        <v>2316.5794587399996</v>
      </c>
      <c r="L6962">
        <f t="shared" si="108"/>
        <v>5352.2388059701498</v>
      </c>
    </row>
    <row r="6963" spans="1:12" x14ac:dyDescent="0.2">
      <c r="A6963" s="2">
        <v>6962</v>
      </c>
      <c r="B6963" t="s">
        <v>13618</v>
      </c>
      <c r="C6963" t="s">
        <v>31</v>
      </c>
      <c r="D6963" t="s">
        <v>13619</v>
      </c>
      <c r="E6963" s="5">
        <v>10758</v>
      </c>
      <c r="F6963">
        <v>4.28</v>
      </c>
      <c r="G6963">
        <v>1</v>
      </c>
      <c r="H6963">
        <v>33.412361644209803</v>
      </c>
      <c r="I6963">
        <v>-3.5623320773164</v>
      </c>
      <c r="J6963" s="3">
        <v>10908.085744198401</v>
      </c>
      <c r="K6963" s="3">
        <v>1506.9264639760002</v>
      </c>
      <c r="L6963">
        <f t="shared" si="108"/>
        <v>2513.5514018691588</v>
      </c>
    </row>
    <row r="6964" spans="1:12" x14ac:dyDescent="0.2">
      <c r="A6964" s="2">
        <v>6963</v>
      </c>
      <c r="B6964" t="s">
        <v>13620</v>
      </c>
      <c r="C6964" t="s">
        <v>12</v>
      </c>
      <c r="D6964" t="s">
        <v>13621</v>
      </c>
      <c r="E6964" s="5">
        <v>10755</v>
      </c>
      <c r="F6964">
        <v>1.43</v>
      </c>
      <c r="G6964">
        <v>1</v>
      </c>
      <c r="H6964">
        <v>3.43046543295879</v>
      </c>
      <c r="I6964">
        <v>7.8325890472662802</v>
      </c>
      <c r="J6964" s="3">
        <v>23214.3135340343</v>
      </c>
      <c r="K6964" s="3">
        <v>728.60293765100005</v>
      </c>
      <c r="L6964">
        <f t="shared" si="108"/>
        <v>7520.9790209790217</v>
      </c>
    </row>
    <row r="6965" spans="1:12" x14ac:dyDescent="0.2">
      <c r="A6965" s="2">
        <v>6964</v>
      </c>
      <c r="B6965" t="s">
        <v>13622</v>
      </c>
      <c r="C6965" t="s">
        <v>9</v>
      </c>
      <c r="D6965" t="s">
        <v>13623</v>
      </c>
      <c r="E6965" s="5">
        <v>10755</v>
      </c>
      <c r="F6965">
        <v>0.48</v>
      </c>
      <c r="G6965">
        <v>1</v>
      </c>
      <c r="H6965">
        <v>30.666</v>
      </c>
      <c r="I6965">
        <v>28.486999999999998</v>
      </c>
      <c r="J6965" s="3">
        <v>3032.1285784051502</v>
      </c>
      <c r="K6965" s="3">
        <v>45.806452395999997</v>
      </c>
      <c r="L6965">
        <f t="shared" si="108"/>
        <v>22406.25</v>
      </c>
    </row>
    <row r="6966" spans="1:12" x14ac:dyDescent="0.2">
      <c r="A6966" s="2">
        <v>6965</v>
      </c>
      <c r="B6966" t="s">
        <v>13624</v>
      </c>
      <c r="C6966" t="s">
        <v>65</v>
      </c>
      <c r="D6966">
        <v>10754</v>
      </c>
      <c r="E6966" s="5">
        <v>10754</v>
      </c>
      <c r="F6966">
        <v>9.3000000000000007</v>
      </c>
      <c r="G6966">
        <v>1</v>
      </c>
      <c r="H6966">
        <v>-1.232</v>
      </c>
      <c r="I6966">
        <v>32.106000000000002</v>
      </c>
      <c r="J6966" s="3">
        <v>6498.6360490412599</v>
      </c>
      <c r="K6966" s="3">
        <v>5363.6030632120001</v>
      </c>
      <c r="L6966">
        <f t="shared" si="108"/>
        <v>1156.3440860215053</v>
      </c>
    </row>
    <row r="6967" spans="1:12" x14ac:dyDescent="0.2">
      <c r="A6967" s="2">
        <v>6966</v>
      </c>
      <c r="B6967" t="s">
        <v>13625</v>
      </c>
      <c r="C6967" t="s">
        <v>131</v>
      </c>
      <c r="D6967" t="s">
        <v>13626</v>
      </c>
      <c r="E6967" s="5">
        <v>10751</v>
      </c>
      <c r="F6967">
        <v>1.43</v>
      </c>
      <c r="G6967">
        <v>1</v>
      </c>
      <c r="H6967">
        <v>12.6080346658441</v>
      </c>
      <c r="I6967">
        <v>-3.4775642283031698</v>
      </c>
      <c r="J6967" s="3">
        <v>60068.534430481603</v>
      </c>
      <c r="K6967" s="3">
        <v>11146.333250343001</v>
      </c>
      <c r="L6967">
        <f t="shared" si="108"/>
        <v>7518.1818181818189</v>
      </c>
    </row>
    <row r="6968" spans="1:12" x14ac:dyDescent="0.2">
      <c r="A6968" s="2">
        <v>6967</v>
      </c>
      <c r="B6968" t="s">
        <v>13627</v>
      </c>
      <c r="C6968" t="s">
        <v>34</v>
      </c>
      <c r="D6968" t="s">
        <v>13628</v>
      </c>
      <c r="E6968" s="5">
        <v>10750</v>
      </c>
      <c r="F6968">
        <v>4.3</v>
      </c>
      <c r="G6968">
        <v>1</v>
      </c>
      <c r="H6968">
        <v>27.7893931102838</v>
      </c>
      <c r="I6968">
        <v>11.707228624913901</v>
      </c>
      <c r="J6968" s="3">
        <v>41830.135766346502</v>
      </c>
      <c r="K6968" s="3">
        <v>4482.2682800080001</v>
      </c>
      <c r="L6968">
        <f t="shared" si="108"/>
        <v>2500</v>
      </c>
    </row>
    <row r="6969" spans="1:12" x14ac:dyDescent="0.2">
      <c r="A6969" s="2">
        <v>6968</v>
      </c>
      <c r="B6969" t="s">
        <v>13629</v>
      </c>
      <c r="C6969" t="s">
        <v>42</v>
      </c>
      <c r="D6969" t="s">
        <v>13630</v>
      </c>
      <c r="E6969" s="5">
        <v>10747</v>
      </c>
      <c r="F6969">
        <v>2.82</v>
      </c>
      <c r="G6969">
        <v>1</v>
      </c>
      <c r="H6969">
        <v>-2.4439621645026399</v>
      </c>
      <c r="I6969">
        <v>6.6945948806023399</v>
      </c>
      <c r="J6969" s="3">
        <v>14319.047885447701</v>
      </c>
      <c r="K6969" s="3">
        <v>694.68734175700001</v>
      </c>
      <c r="L6969">
        <f t="shared" si="108"/>
        <v>3810.9929078014188</v>
      </c>
    </row>
    <row r="6970" spans="1:12" x14ac:dyDescent="0.2">
      <c r="A6970" s="2">
        <v>6969</v>
      </c>
      <c r="B6970" t="s">
        <v>13631</v>
      </c>
      <c r="C6970" t="s">
        <v>58</v>
      </c>
      <c r="D6970" t="s">
        <v>13632</v>
      </c>
      <c r="E6970" s="5">
        <v>10745</v>
      </c>
      <c r="F6970">
        <v>2.0099999999999998</v>
      </c>
      <c r="G6970">
        <v>2</v>
      </c>
      <c r="H6970">
        <v>36.4196602110665</v>
      </c>
      <c r="I6970">
        <v>8.33723633480008</v>
      </c>
      <c r="J6970" s="3">
        <v>14842.363642316701</v>
      </c>
      <c r="K6970" s="3">
        <v>1392.8059583050001</v>
      </c>
      <c r="L6970">
        <f t="shared" si="108"/>
        <v>5345.7711442786076</v>
      </c>
    </row>
    <row r="6971" spans="1:12" x14ac:dyDescent="0.2">
      <c r="A6971" s="2">
        <v>6970</v>
      </c>
      <c r="B6971" t="s">
        <v>13633</v>
      </c>
      <c r="C6971" t="s">
        <v>84</v>
      </c>
      <c r="D6971" t="s">
        <v>13634</v>
      </c>
      <c r="E6971" s="5">
        <v>10744</v>
      </c>
      <c r="F6971">
        <v>2.39</v>
      </c>
      <c r="G6971">
        <v>1</v>
      </c>
      <c r="H6971">
        <v>9.5380000000000003</v>
      </c>
      <c r="I6971">
        <v>35.395000000000003</v>
      </c>
      <c r="J6971" s="3">
        <v>40617.611727251402</v>
      </c>
      <c r="K6971" s="3">
        <v>2795.0687870900001</v>
      </c>
      <c r="L6971">
        <f t="shared" si="108"/>
        <v>4495.3974895397487</v>
      </c>
    </row>
    <row r="6972" spans="1:12" x14ac:dyDescent="0.2">
      <c r="A6972" s="2">
        <v>6971</v>
      </c>
      <c r="B6972" t="s">
        <v>13635</v>
      </c>
      <c r="C6972" t="s">
        <v>12</v>
      </c>
      <c r="D6972" t="s">
        <v>13636</v>
      </c>
      <c r="E6972" s="5">
        <v>10740</v>
      </c>
      <c r="F6972">
        <v>1.79</v>
      </c>
      <c r="G6972">
        <v>1</v>
      </c>
      <c r="H6972">
        <v>6.2296892902241199</v>
      </c>
      <c r="I6972">
        <v>5.7295884593128896</v>
      </c>
      <c r="J6972" s="3">
        <v>3887.0092337528999</v>
      </c>
      <c r="K6972" s="3">
        <v>67.762133014</v>
      </c>
      <c r="L6972">
        <f t="shared" si="108"/>
        <v>6000</v>
      </c>
    </row>
    <row r="6973" spans="1:12" x14ac:dyDescent="0.2">
      <c r="A6973" s="2">
        <v>6972</v>
      </c>
      <c r="B6973" t="s">
        <v>13637</v>
      </c>
      <c r="C6973" t="s">
        <v>50</v>
      </c>
      <c r="D6973" t="s">
        <v>13638</v>
      </c>
      <c r="E6973" s="5">
        <v>10738</v>
      </c>
      <c r="F6973">
        <v>10.76</v>
      </c>
      <c r="G6973">
        <v>4</v>
      </c>
      <c r="H6973">
        <v>5.9859999999999998</v>
      </c>
      <c r="I6973">
        <v>36.569000000000003</v>
      </c>
      <c r="J6973" s="3">
        <v>8887.7614056699895</v>
      </c>
      <c r="K6973" s="3">
        <v>226.33004157600001</v>
      </c>
      <c r="L6973">
        <f t="shared" si="108"/>
        <v>997.95539033457248</v>
      </c>
    </row>
    <row r="6974" spans="1:12" x14ac:dyDescent="0.2">
      <c r="A6974" s="2">
        <v>6973</v>
      </c>
      <c r="B6974" t="s">
        <v>13639</v>
      </c>
      <c r="C6974" t="s">
        <v>12</v>
      </c>
      <c r="D6974" t="s">
        <v>13640</v>
      </c>
      <c r="E6974" s="5">
        <v>10732</v>
      </c>
      <c r="F6974">
        <v>2.0499999999999998</v>
      </c>
      <c r="G6974">
        <v>1</v>
      </c>
      <c r="H6974">
        <v>8.6319656063091692</v>
      </c>
      <c r="I6974">
        <v>6.19838239376665</v>
      </c>
      <c r="J6974" s="3">
        <v>27797.151369634601</v>
      </c>
      <c r="K6974" s="3">
        <v>1034.7851085540001</v>
      </c>
      <c r="L6974">
        <f t="shared" si="108"/>
        <v>5235.121951219513</v>
      </c>
    </row>
    <row r="6975" spans="1:12" x14ac:dyDescent="0.2">
      <c r="A6975" s="2">
        <v>6974</v>
      </c>
      <c r="B6975" t="s">
        <v>13641</v>
      </c>
      <c r="C6975" t="s">
        <v>9</v>
      </c>
      <c r="D6975" t="s">
        <v>13642</v>
      </c>
      <c r="E6975" s="5">
        <v>10731</v>
      </c>
      <c r="F6975">
        <v>0.7</v>
      </c>
      <c r="G6975">
        <v>1</v>
      </c>
      <c r="H6975">
        <v>30.683</v>
      </c>
      <c r="I6975">
        <v>31.143999999999998</v>
      </c>
      <c r="J6975" s="3">
        <v>3140.8205828811301</v>
      </c>
      <c r="K6975" s="3">
        <v>30.441023140000002</v>
      </c>
      <c r="L6975">
        <f t="shared" si="108"/>
        <v>15330.000000000002</v>
      </c>
    </row>
    <row r="6976" spans="1:12" x14ac:dyDescent="0.2">
      <c r="A6976" s="2">
        <v>6975</v>
      </c>
      <c r="B6976" t="s">
        <v>13643</v>
      </c>
      <c r="C6976" t="s">
        <v>90</v>
      </c>
      <c r="D6976" t="s">
        <v>13644</v>
      </c>
      <c r="E6976" s="5">
        <v>10730</v>
      </c>
      <c r="F6976">
        <v>2.78</v>
      </c>
      <c r="G6976">
        <v>1</v>
      </c>
      <c r="H6976">
        <v>-4.9391197512213498</v>
      </c>
      <c r="I6976">
        <v>11.395690479257899</v>
      </c>
      <c r="J6976" s="3">
        <v>17906.040201694199</v>
      </c>
      <c r="K6976" s="3">
        <v>2603.5031300119999</v>
      </c>
      <c r="L6976">
        <f t="shared" si="108"/>
        <v>3859.7122302158277</v>
      </c>
    </row>
    <row r="6977" spans="1:12" x14ac:dyDescent="0.2">
      <c r="A6977" s="2">
        <v>6976</v>
      </c>
      <c r="B6977" t="s">
        <v>13645</v>
      </c>
      <c r="C6977" t="s">
        <v>105</v>
      </c>
      <c r="D6977" t="s">
        <v>13646</v>
      </c>
      <c r="E6977" s="5">
        <v>10730</v>
      </c>
      <c r="F6977">
        <v>3.31</v>
      </c>
      <c r="G6977">
        <v>1</v>
      </c>
      <c r="H6977">
        <v>-13.205576620977601</v>
      </c>
      <c r="I6977">
        <v>11.755900981524899</v>
      </c>
      <c r="J6977" s="3">
        <v>81430.775973268406</v>
      </c>
      <c r="K6977" s="3">
        <v>9536.1931725020004</v>
      </c>
      <c r="L6977">
        <f t="shared" si="108"/>
        <v>3241.6918429003022</v>
      </c>
    </row>
    <row r="6978" spans="1:12" x14ac:dyDescent="0.2">
      <c r="A6978" s="2">
        <v>6977</v>
      </c>
      <c r="B6978" t="s">
        <v>13647</v>
      </c>
      <c r="C6978" t="s">
        <v>123</v>
      </c>
      <c r="D6978" t="s">
        <v>13648</v>
      </c>
      <c r="E6978" s="5">
        <v>10728</v>
      </c>
      <c r="F6978">
        <v>2.56</v>
      </c>
      <c r="G6978">
        <v>1</v>
      </c>
      <c r="H6978">
        <v>1.6257996892800799</v>
      </c>
      <c r="I6978">
        <v>7.33162012479937</v>
      </c>
      <c r="J6978" s="3">
        <v>20896.188742006401</v>
      </c>
      <c r="K6978" s="3">
        <v>1555.8570121079999</v>
      </c>
      <c r="L6978">
        <f t="shared" ref="L6978:L7041" si="109">+E6978/F6978</f>
        <v>4190.625</v>
      </c>
    </row>
    <row r="6979" spans="1:12" x14ac:dyDescent="0.2">
      <c r="A6979" s="2">
        <v>6978</v>
      </c>
      <c r="B6979" t="s">
        <v>13649</v>
      </c>
      <c r="C6979" t="s">
        <v>9</v>
      </c>
      <c r="D6979" t="s">
        <v>13650</v>
      </c>
      <c r="E6979" s="5">
        <v>10723</v>
      </c>
      <c r="F6979">
        <v>0.21</v>
      </c>
      <c r="G6979">
        <v>1</v>
      </c>
      <c r="H6979">
        <v>32.774999999999999</v>
      </c>
      <c r="I6979">
        <v>25.831</v>
      </c>
      <c r="J6979" s="3">
        <v>1858.89434905034</v>
      </c>
      <c r="K6979" s="3">
        <v>18.346305951999998</v>
      </c>
      <c r="L6979">
        <f t="shared" si="109"/>
        <v>51061.904761904763</v>
      </c>
    </row>
    <row r="6980" spans="1:12" x14ac:dyDescent="0.2">
      <c r="A6980" s="2">
        <v>6979</v>
      </c>
      <c r="B6980" t="s">
        <v>13651</v>
      </c>
      <c r="C6980" t="s">
        <v>87</v>
      </c>
      <c r="D6980" t="s">
        <v>13652</v>
      </c>
      <c r="E6980" s="5">
        <v>10720</v>
      </c>
      <c r="F6980">
        <v>2.68</v>
      </c>
      <c r="G6980">
        <v>1</v>
      </c>
      <c r="H6980">
        <v>28.940862066938401</v>
      </c>
      <c r="I6980">
        <v>-8.4868039230660894</v>
      </c>
      <c r="J6980" s="3">
        <v>12.8457852302343</v>
      </c>
      <c r="K6980" s="3">
        <v>203.99227488100001</v>
      </c>
      <c r="L6980">
        <f t="shared" si="109"/>
        <v>3999.9999999999995</v>
      </c>
    </row>
    <row r="6981" spans="1:12" x14ac:dyDescent="0.2">
      <c r="A6981" s="2">
        <v>6980</v>
      </c>
      <c r="B6981" t="s">
        <v>13653</v>
      </c>
      <c r="C6981" t="s">
        <v>42</v>
      </c>
      <c r="D6981" t="s">
        <v>13654</v>
      </c>
      <c r="E6981" s="5">
        <v>10719</v>
      </c>
      <c r="F6981">
        <v>3.75</v>
      </c>
      <c r="G6981">
        <v>1</v>
      </c>
      <c r="H6981">
        <v>-2.1187779887421798</v>
      </c>
      <c r="I6981">
        <v>6.5992288473521796</v>
      </c>
      <c r="J6981" s="3">
        <v>26904.086015115601</v>
      </c>
      <c r="K6981" s="3">
        <v>1905.0003032479999</v>
      </c>
      <c r="L6981">
        <f t="shared" si="109"/>
        <v>2858.4</v>
      </c>
    </row>
    <row r="6982" spans="1:12" x14ac:dyDescent="0.2">
      <c r="A6982" s="2">
        <v>6981</v>
      </c>
      <c r="B6982" t="s">
        <v>13655</v>
      </c>
      <c r="C6982" t="s">
        <v>161</v>
      </c>
      <c r="D6982" t="s">
        <v>13656</v>
      </c>
      <c r="E6982" s="5">
        <v>10718</v>
      </c>
      <c r="F6982">
        <v>3.27</v>
      </c>
      <c r="G6982">
        <v>2</v>
      </c>
      <c r="H6982">
        <v>33.762289647541998</v>
      </c>
      <c r="I6982">
        <v>-14.190240428944101</v>
      </c>
      <c r="J6982" s="3">
        <v>7227.5039634344303</v>
      </c>
      <c r="K6982" s="3">
        <v>605.22492570099996</v>
      </c>
      <c r="L6982">
        <f t="shared" si="109"/>
        <v>3277.6758409785934</v>
      </c>
    </row>
    <row r="6983" spans="1:12" x14ac:dyDescent="0.2">
      <c r="A6983" s="2">
        <v>6982</v>
      </c>
      <c r="B6983" t="s">
        <v>13657</v>
      </c>
      <c r="C6983" t="s">
        <v>12</v>
      </c>
      <c r="D6983" t="s">
        <v>13658</v>
      </c>
      <c r="E6983" s="5">
        <v>10716</v>
      </c>
      <c r="F6983">
        <v>1.41</v>
      </c>
      <c r="G6983">
        <v>1</v>
      </c>
      <c r="H6983">
        <v>7.6383457132330799</v>
      </c>
      <c r="I6983">
        <v>11.371454103388</v>
      </c>
      <c r="J6983" s="3">
        <v>8373.5938102145101</v>
      </c>
      <c r="K6983" s="3">
        <v>327.25679836900002</v>
      </c>
      <c r="L6983">
        <f t="shared" si="109"/>
        <v>7600</v>
      </c>
    </row>
    <row r="6984" spans="1:12" x14ac:dyDescent="0.2">
      <c r="A6984" s="2">
        <v>6983</v>
      </c>
      <c r="B6984" t="s">
        <v>13659</v>
      </c>
      <c r="C6984" t="s">
        <v>28</v>
      </c>
      <c r="D6984" t="s">
        <v>13660</v>
      </c>
      <c r="E6984" s="5">
        <v>10711</v>
      </c>
      <c r="F6984">
        <v>4.67</v>
      </c>
      <c r="G6984">
        <v>1</v>
      </c>
      <c r="H6984">
        <v>39.578998431042599</v>
      </c>
      <c r="I6984">
        <v>-4.2455421140398597</v>
      </c>
      <c r="J6984" s="3">
        <v>6182.8109977525</v>
      </c>
      <c r="K6984" s="3">
        <v>80.882200393999995</v>
      </c>
      <c r="L6984">
        <f t="shared" si="109"/>
        <v>2293.576017130621</v>
      </c>
    </row>
    <row r="6985" spans="1:12" x14ac:dyDescent="0.2">
      <c r="A6985" s="2">
        <v>6984</v>
      </c>
      <c r="B6985" t="s">
        <v>13661</v>
      </c>
      <c r="C6985" t="s">
        <v>76</v>
      </c>
      <c r="D6985" t="s">
        <v>13662</v>
      </c>
      <c r="E6985" s="5">
        <v>10709</v>
      </c>
      <c r="F6985">
        <v>3.87</v>
      </c>
      <c r="G6985">
        <v>1</v>
      </c>
      <c r="H6985">
        <v>-6.7563239597839999</v>
      </c>
      <c r="I6985">
        <v>12.9199847151373</v>
      </c>
      <c r="J6985" s="3">
        <v>18689.720341169701</v>
      </c>
      <c r="K6985" s="3">
        <v>1855.1299200869998</v>
      </c>
      <c r="L6985">
        <f t="shared" si="109"/>
        <v>2767.1834625322995</v>
      </c>
    </row>
    <row r="6986" spans="1:12" x14ac:dyDescent="0.2">
      <c r="A6986" s="2">
        <v>6985</v>
      </c>
      <c r="B6986" t="s">
        <v>13663</v>
      </c>
      <c r="C6986" t="s">
        <v>58</v>
      </c>
      <c r="D6986" t="s">
        <v>13664</v>
      </c>
      <c r="E6986" s="5">
        <v>10705</v>
      </c>
      <c r="F6986">
        <v>2.04</v>
      </c>
      <c r="G6986">
        <v>1</v>
      </c>
      <c r="H6986">
        <v>39.920603610879397</v>
      </c>
      <c r="I6986">
        <v>10.6003558408178</v>
      </c>
      <c r="J6986" s="3">
        <v>6523.2188594673698</v>
      </c>
      <c r="K6986" s="3">
        <v>892.90564542799996</v>
      </c>
      <c r="L6986">
        <f t="shared" si="109"/>
        <v>5247.5490196078426</v>
      </c>
    </row>
    <row r="6987" spans="1:12" x14ac:dyDescent="0.2">
      <c r="A6987" s="2">
        <v>6986</v>
      </c>
      <c r="B6987" t="s">
        <v>14615</v>
      </c>
      <c r="C6987" t="s">
        <v>50</v>
      </c>
      <c r="D6987" t="s">
        <v>13665</v>
      </c>
      <c r="E6987" s="5">
        <v>10701</v>
      </c>
      <c r="F6987">
        <v>3.07</v>
      </c>
      <c r="G6987">
        <v>1</v>
      </c>
      <c r="H6987">
        <v>4.093</v>
      </c>
      <c r="I6987">
        <v>34.991</v>
      </c>
      <c r="J6987" s="3">
        <v>15097.9894550027</v>
      </c>
      <c r="K6987" s="3">
        <v>714.34935862700002</v>
      </c>
      <c r="L6987">
        <f t="shared" si="109"/>
        <v>3485.667752442997</v>
      </c>
    </row>
    <row r="6988" spans="1:12" x14ac:dyDescent="0.2">
      <c r="A6988" s="2">
        <v>6987</v>
      </c>
      <c r="B6988" t="s">
        <v>13666</v>
      </c>
      <c r="C6988" t="s">
        <v>20</v>
      </c>
      <c r="D6988" t="s">
        <v>13667</v>
      </c>
      <c r="E6988" s="5">
        <v>10700</v>
      </c>
      <c r="F6988">
        <v>1.75</v>
      </c>
      <c r="G6988">
        <v>0</v>
      </c>
      <c r="H6988">
        <v>21.9583754241192</v>
      </c>
      <c r="I6988">
        <v>2.1340215723103602</v>
      </c>
      <c r="J6988" s="3">
        <v>27324.7140275899</v>
      </c>
      <c r="K6988" s="3">
        <v>2766.5002900879999</v>
      </c>
      <c r="L6988">
        <f t="shared" si="109"/>
        <v>6114.2857142857147</v>
      </c>
    </row>
    <row r="6989" spans="1:12" x14ac:dyDescent="0.2">
      <c r="A6989" s="2">
        <v>6988</v>
      </c>
      <c r="B6989" t="s">
        <v>648</v>
      </c>
      <c r="C6989" t="s">
        <v>20</v>
      </c>
      <c r="D6989" t="s">
        <v>13668</v>
      </c>
      <c r="E6989" s="5">
        <v>10700</v>
      </c>
      <c r="F6989">
        <v>1.64</v>
      </c>
      <c r="G6989">
        <v>0</v>
      </c>
      <c r="H6989">
        <v>26.8983091988895</v>
      </c>
      <c r="I6989">
        <v>-7.8188743248987898</v>
      </c>
      <c r="J6989" s="3">
        <v>8940.8721271384093</v>
      </c>
      <c r="K6989" s="3">
        <v>1078.4167213190001</v>
      </c>
      <c r="L6989">
        <f t="shared" si="109"/>
        <v>6524.3902439024396</v>
      </c>
    </row>
    <row r="6990" spans="1:12" x14ac:dyDescent="0.2">
      <c r="A6990" s="2">
        <v>6989</v>
      </c>
      <c r="B6990" t="s">
        <v>13669</v>
      </c>
      <c r="C6990" t="s">
        <v>20</v>
      </c>
      <c r="D6990" t="s">
        <v>13670</v>
      </c>
      <c r="E6990" s="5">
        <v>10700</v>
      </c>
      <c r="F6990">
        <v>2.13</v>
      </c>
      <c r="G6990">
        <v>0</v>
      </c>
      <c r="H6990">
        <v>29.226993373576398</v>
      </c>
      <c r="I6990">
        <v>-1.0820848914461401</v>
      </c>
      <c r="J6990" s="3">
        <v>19015.490397314599</v>
      </c>
      <c r="K6990" s="3">
        <v>543.01683945500008</v>
      </c>
      <c r="L6990">
        <f t="shared" si="109"/>
        <v>5023.474178403756</v>
      </c>
    </row>
    <row r="6991" spans="1:12" x14ac:dyDescent="0.2">
      <c r="A6991" s="2">
        <v>6990</v>
      </c>
      <c r="B6991" t="s">
        <v>13671</v>
      </c>
      <c r="C6991" t="s">
        <v>58</v>
      </c>
      <c r="D6991" t="s">
        <v>13672</v>
      </c>
      <c r="E6991" s="5">
        <v>10700</v>
      </c>
      <c r="F6991">
        <v>2.5499999999999998</v>
      </c>
      <c r="G6991">
        <v>1</v>
      </c>
      <c r="H6991">
        <v>35.598050750817301</v>
      </c>
      <c r="I6991">
        <v>9.3651673508843007</v>
      </c>
      <c r="J6991" s="3">
        <v>17730.071457561698</v>
      </c>
      <c r="K6991" s="3">
        <v>641.31012402299996</v>
      </c>
      <c r="L6991">
        <f t="shared" si="109"/>
        <v>4196.0784313725489</v>
      </c>
    </row>
    <row r="6992" spans="1:12" x14ac:dyDescent="0.2">
      <c r="A6992" s="2">
        <v>6991</v>
      </c>
      <c r="B6992" t="s">
        <v>13673</v>
      </c>
      <c r="C6992" t="s">
        <v>58</v>
      </c>
      <c r="D6992" t="s">
        <v>13674</v>
      </c>
      <c r="E6992" s="5">
        <v>10700</v>
      </c>
      <c r="F6992">
        <v>1.73</v>
      </c>
      <c r="G6992">
        <v>1</v>
      </c>
      <c r="H6992">
        <v>36.853203412890501</v>
      </c>
      <c r="I6992">
        <v>13.9794740768659</v>
      </c>
      <c r="J6992" s="3">
        <v>26682.3217086193</v>
      </c>
      <c r="K6992" s="3">
        <v>2165.0803936689999</v>
      </c>
      <c r="L6992">
        <f t="shared" si="109"/>
        <v>6184.9710982658962</v>
      </c>
    </row>
    <row r="6993" spans="1:12" x14ac:dyDescent="0.2">
      <c r="A6993" s="2">
        <v>6992</v>
      </c>
      <c r="B6993" t="s">
        <v>4143</v>
      </c>
      <c r="C6993" t="s">
        <v>58</v>
      </c>
      <c r="D6993" t="s">
        <v>13675</v>
      </c>
      <c r="E6993" s="5">
        <v>10700</v>
      </c>
      <c r="F6993">
        <v>1.07</v>
      </c>
      <c r="G6993">
        <v>1</v>
      </c>
      <c r="H6993">
        <v>38.168491209297002</v>
      </c>
      <c r="I6993">
        <v>12.526334553085</v>
      </c>
      <c r="J6993" s="3">
        <v>37755.417827907302</v>
      </c>
      <c r="K6993" s="3">
        <v>3837.4680487959999</v>
      </c>
      <c r="L6993">
        <f t="shared" si="109"/>
        <v>10000</v>
      </c>
    </row>
    <row r="6994" spans="1:12" x14ac:dyDescent="0.2">
      <c r="A6994" s="2">
        <v>6993</v>
      </c>
      <c r="B6994" t="s">
        <v>13676</v>
      </c>
      <c r="C6994" t="s">
        <v>126</v>
      </c>
      <c r="D6994" t="s">
        <v>13677</v>
      </c>
      <c r="E6994" s="5">
        <v>10700</v>
      </c>
      <c r="F6994">
        <v>3.06</v>
      </c>
      <c r="G6994">
        <v>1</v>
      </c>
      <c r="H6994">
        <v>42.889382352278801</v>
      </c>
      <c r="I6994">
        <v>2.7629330131087899</v>
      </c>
      <c r="J6994" s="3">
        <v>40305.889308371399</v>
      </c>
      <c r="K6994" s="3">
        <v>5875.9907819569999</v>
      </c>
      <c r="L6994">
        <f t="shared" si="109"/>
        <v>3496.7320261437908</v>
      </c>
    </row>
    <row r="6995" spans="1:12" x14ac:dyDescent="0.2">
      <c r="A6995" s="2">
        <v>6994</v>
      </c>
      <c r="B6995" t="s">
        <v>2097</v>
      </c>
      <c r="C6995" t="s">
        <v>389</v>
      </c>
      <c r="D6995" t="s">
        <v>2098</v>
      </c>
      <c r="E6995" s="5">
        <v>10700</v>
      </c>
      <c r="F6995">
        <v>1.49</v>
      </c>
      <c r="G6995">
        <v>1</v>
      </c>
      <c r="H6995">
        <v>32.155806854349599</v>
      </c>
      <c r="I6995">
        <v>9.2430158430000198</v>
      </c>
      <c r="J6995" s="3">
        <v>62462.638909594098</v>
      </c>
      <c r="K6995" s="3">
        <v>14130.093976966</v>
      </c>
      <c r="L6995">
        <f t="shared" si="109"/>
        <v>7181.2080536912754</v>
      </c>
    </row>
    <row r="6996" spans="1:12" x14ac:dyDescent="0.2">
      <c r="A6996" s="2">
        <v>6995</v>
      </c>
      <c r="B6996" t="s">
        <v>13678</v>
      </c>
      <c r="C6996" t="s">
        <v>58</v>
      </c>
      <c r="D6996" t="s">
        <v>13679</v>
      </c>
      <c r="E6996" s="5">
        <v>10700</v>
      </c>
      <c r="F6996">
        <v>2.88</v>
      </c>
      <c r="G6996">
        <v>1</v>
      </c>
      <c r="H6996">
        <v>38.252161216388899</v>
      </c>
      <c r="I6996">
        <v>10.0034951166861</v>
      </c>
      <c r="J6996" s="3">
        <v>14224.7486768254</v>
      </c>
      <c r="K6996" s="3">
        <v>946.85268473500003</v>
      </c>
      <c r="L6996">
        <f t="shared" si="109"/>
        <v>3715.2777777777778</v>
      </c>
    </row>
    <row r="6997" spans="1:12" x14ac:dyDescent="0.2">
      <c r="A6997" s="2">
        <v>6996</v>
      </c>
      <c r="B6997" t="s">
        <v>13680</v>
      </c>
      <c r="C6997" t="s">
        <v>39</v>
      </c>
      <c r="D6997" t="s">
        <v>13681</v>
      </c>
      <c r="E6997" s="5">
        <v>10696</v>
      </c>
      <c r="F6997">
        <v>1.38</v>
      </c>
      <c r="G6997">
        <v>1</v>
      </c>
      <c r="H6997">
        <v>-4.1039695466280701</v>
      </c>
      <c r="I6997">
        <v>6.6564712001833204</v>
      </c>
      <c r="J6997" s="3">
        <v>10629.962289355901</v>
      </c>
      <c r="K6997" s="3">
        <v>373.17052329699999</v>
      </c>
      <c r="L6997">
        <f t="shared" si="109"/>
        <v>7750.7246376811599</v>
      </c>
    </row>
    <row r="6998" spans="1:12" x14ac:dyDescent="0.2">
      <c r="A6998" s="2">
        <v>6997</v>
      </c>
      <c r="B6998" t="s">
        <v>13682</v>
      </c>
      <c r="C6998" t="s">
        <v>50</v>
      </c>
      <c r="D6998" t="s">
        <v>13683</v>
      </c>
      <c r="E6998" s="5">
        <v>10695</v>
      </c>
      <c r="F6998">
        <v>5.09</v>
      </c>
      <c r="G6998">
        <v>3</v>
      </c>
      <c r="H6998">
        <v>6.4130000000000003</v>
      </c>
      <c r="I6998">
        <v>35.432000000000002</v>
      </c>
      <c r="J6998" s="3">
        <v>20221.097050890101</v>
      </c>
      <c r="K6998" s="3">
        <v>862.89184208699999</v>
      </c>
      <c r="L6998">
        <f t="shared" si="109"/>
        <v>2101.1787819253441</v>
      </c>
    </row>
    <row r="6999" spans="1:12" x14ac:dyDescent="0.2">
      <c r="A6999" s="2">
        <v>6998</v>
      </c>
      <c r="B6999" t="s">
        <v>13684</v>
      </c>
      <c r="C6999" t="s">
        <v>50</v>
      </c>
      <c r="D6999" t="s">
        <v>13685</v>
      </c>
      <c r="E6999" s="5">
        <v>10694</v>
      </c>
      <c r="F6999">
        <v>12.64</v>
      </c>
      <c r="G6999">
        <v>2</v>
      </c>
      <c r="H6999">
        <v>5.6639999999999997</v>
      </c>
      <c r="I6999">
        <v>35.893999999999998</v>
      </c>
      <c r="J6999" s="3">
        <v>12210.617319044801</v>
      </c>
      <c r="K6999" s="3">
        <v>508.71021394500002</v>
      </c>
      <c r="L6999">
        <f t="shared" si="109"/>
        <v>846.04430379746827</v>
      </c>
    </row>
    <row r="7000" spans="1:12" x14ac:dyDescent="0.2">
      <c r="A7000" s="2">
        <v>6999</v>
      </c>
      <c r="B7000" t="s">
        <v>13686</v>
      </c>
      <c r="C7000" t="s">
        <v>34</v>
      </c>
      <c r="D7000" t="s">
        <v>13687</v>
      </c>
      <c r="E7000" s="5">
        <v>10692</v>
      </c>
      <c r="F7000">
        <v>3.96</v>
      </c>
      <c r="G7000">
        <v>1</v>
      </c>
      <c r="H7000">
        <v>33.132841799121799</v>
      </c>
      <c r="I7000">
        <v>14.226476919721399</v>
      </c>
      <c r="J7000" s="3">
        <v>15829.1155017767</v>
      </c>
      <c r="K7000" s="3">
        <v>1685.6385798610002</v>
      </c>
      <c r="L7000">
        <f t="shared" si="109"/>
        <v>2700</v>
      </c>
    </row>
    <row r="7001" spans="1:12" x14ac:dyDescent="0.2">
      <c r="A7001" s="2">
        <v>7000</v>
      </c>
      <c r="B7001" t="s">
        <v>13688</v>
      </c>
      <c r="C7001" t="s">
        <v>34</v>
      </c>
      <c r="D7001" t="s">
        <v>13689</v>
      </c>
      <c r="E7001" s="5">
        <v>10692</v>
      </c>
      <c r="F7001">
        <v>2.97</v>
      </c>
      <c r="G7001">
        <v>1</v>
      </c>
      <c r="H7001">
        <v>32.787743250082499</v>
      </c>
      <c r="I7001">
        <v>16.402806822036201</v>
      </c>
      <c r="J7001" s="3">
        <v>17950.212101601199</v>
      </c>
      <c r="K7001" s="3">
        <v>4068.1660028609999</v>
      </c>
      <c r="L7001">
        <f t="shared" si="109"/>
        <v>3599.9999999999995</v>
      </c>
    </row>
    <row r="7002" spans="1:12" x14ac:dyDescent="0.2">
      <c r="A7002" s="2">
        <v>7001</v>
      </c>
      <c r="B7002" t="s">
        <v>13690</v>
      </c>
      <c r="C7002" t="s">
        <v>161</v>
      </c>
      <c r="D7002" t="s">
        <v>13691</v>
      </c>
      <c r="E7002" s="5">
        <v>10691</v>
      </c>
      <c r="F7002">
        <v>2.73</v>
      </c>
      <c r="G7002">
        <v>2</v>
      </c>
      <c r="H7002">
        <v>33.486675712678</v>
      </c>
      <c r="I7002">
        <v>-14.026264083337299</v>
      </c>
      <c r="J7002" s="3">
        <v>30277.9502967263</v>
      </c>
      <c r="K7002" s="3">
        <v>2303.8979843480001</v>
      </c>
      <c r="L7002">
        <f t="shared" si="109"/>
        <v>3916.1172161172162</v>
      </c>
    </row>
    <row r="7003" spans="1:12" x14ac:dyDescent="0.2">
      <c r="A7003" s="2">
        <v>7002</v>
      </c>
      <c r="B7003" t="s">
        <v>13692</v>
      </c>
      <c r="C7003" t="s">
        <v>136</v>
      </c>
      <c r="D7003" t="s">
        <v>13693</v>
      </c>
      <c r="E7003" s="5">
        <v>10691</v>
      </c>
      <c r="F7003">
        <v>1.97</v>
      </c>
      <c r="G7003">
        <v>5</v>
      </c>
      <c r="H7003">
        <v>1.83368971097875</v>
      </c>
      <c r="I7003">
        <v>6.8947045188871998</v>
      </c>
      <c r="J7003" s="3">
        <v>4593.2876613440303</v>
      </c>
      <c r="K7003" s="3">
        <v>92.827558729000003</v>
      </c>
      <c r="L7003">
        <f t="shared" si="109"/>
        <v>5426.9035532994922</v>
      </c>
    </row>
    <row r="7004" spans="1:12" x14ac:dyDescent="0.2">
      <c r="A7004" s="2">
        <v>7003</v>
      </c>
      <c r="B7004" t="s">
        <v>13694</v>
      </c>
      <c r="C7004" t="s">
        <v>39</v>
      </c>
      <c r="D7004" t="s">
        <v>13695</v>
      </c>
      <c r="E7004" s="5">
        <v>10691</v>
      </c>
      <c r="F7004">
        <v>0.93</v>
      </c>
      <c r="G7004">
        <v>1</v>
      </c>
      <c r="H7004">
        <v>-7.0735385465959499</v>
      </c>
      <c r="I7004">
        <v>6.1796785331661201</v>
      </c>
      <c r="J7004" s="3">
        <v>10828.8674669547</v>
      </c>
      <c r="K7004" s="3">
        <v>1551.615341338</v>
      </c>
      <c r="L7004">
        <f t="shared" si="109"/>
        <v>11495.698924731183</v>
      </c>
    </row>
    <row r="7005" spans="1:12" x14ac:dyDescent="0.2">
      <c r="A7005" s="2">
        <v>7004</v>
      </c>
      <c r="B7005" t="s">
        <v>13696</v>
      </c>
      <c r="C7005" t="s">
        <v>50</v>
      </c>
      <c r="D7005" t="s">
        <v>13697</v>
      </c>
      <c r="E7005" s="5">
        <v>10688</v>
      </c>
      <c r="F7005">
        <v>2.42</v>
      </c>
      <c r="G7005">
        <v>1</v>
      </c>
      <c r="H7005">
        <v>0.32600000000000001</v>
      </c>
      <c r="I7005">
        <v>36.097000000000001</v>
      </c>
      <c r="J7005" s="3">
        <v>4677.4819414358999</v>
      </c>
      <c r="K7005" s="3">
        <v>96.902581292999997</v>
      </c>
      <c r="L7005">
        <f t="shared" si="109"/>
        <v>4416.5289256198348</v>
      </c>
    </row>
    <row r="7006" spans="1:12" x14ac:dyDescent="0.2">
      <c r="A7006" s="2">
        <v>7005</v>
      </c>
      <c r="B7006" t="s">
        <v>13698</v>
      </c>
      <c r="C7006" t="s">
        <v>9</v>
      </c>
      <c r="D7006" t="s">
        <v>13699</v>
      </c>
      <c r="E7006" s="5">
        <v>10687</v>
      </c>
      <c r="F7006">
        <v>0.77</v>
      </c>
      <c r="G7006">
        <v>3</v>
      </c>
      <c r="H7006">
        <v>31.483000000000001</v>
      </c>
      <c r="I7006">
        <v>30.643000000000001</v>
      </c>
      <c r="J7006" s="3">
        <v>6330.8539362114298</v>
      </c>
      <c r="K7006" s="3">
        <v>42.521210233000005</v>
      </c>
      <c r="L7006">
        <f t="shared" si="109"/>
        <v>13879.220779220779</v>
      </c>
    </row>
    <row r="7007" spans="1:12" x14ac:dyDescent="0.2">
      <c r="A7007" s="2">
        <v>7006</v>
      </c>
      <c r="B7007" t="s">
        <v>13700</v>
      </c>
      <c r="C7007" t="s">
        <v>34</v>
      </c>
      <c r="D7007" t="s">
        <v>13701</v>
      </c>
      <c r="E7007" s="5">
        <v>10682</v>
      </c>
      <c r="F7007">
        <v>1.22</v>
      </c>
      <c r="G7007">
        <v>1</v>
      </c>
      <c r="H7007">
        <v>34.004483538634098</v>
      </c>
      <c r="I7007">
        <v>14.2240028480175</v>
      </c>
      <c r="J7007" s="3">
        <v>5856.87936976729</v>
      </c>
      <c r="K7007" s="3">
        <v>3129.2573101309999</v>
      </c>
      <c r="L7007">
        <f t="shared" si="109"/>
        <v>8755.7377049180323</v>
      </c>
    </row>
    <row r="7008" spans="1:12" x14ac:dyDescent="0.2">
      <c r="A7008" s="2">
        <v>7007</v>
      </c>
      <c r="B7008" t="s">
        <v>13702</v>
      </c>
      <c r="C7008" t="s">
        <v>58</v>
      </c>
      <c r="D7008" t="s">
        <v>13703</v>
      </c>
      <c r="E7008" s="5">
        <v>10681</v>
      </c>
      <c r="F7008">
        <v>1.35</v>
      </c>
      <c r="G7008">
        <v>2</v>
      </c>
      <c r="H7008">
        <v>38.986337863813098</v>
      </c>
      <c r="I7008">
        <v>7.6187970107163201</v>
      </c>
      <c r="J7008" s="3">
        <v>9422.3460680477201</v>
      </c>
      <c r="K7008" s="3">
        <v>666.32094806299995</v>
      </c>
      <c r="L7008">
        <f t="shared" si="109"/>
        <v>7911.8518518518513</v>
      </c>
    </row>
    <row r="7009" spans="1:12" x14ac:dyDescent="0.2">
      <c r="A7009" s="2">
        <v>7008</v>
      </c>
      <c r="B7009" t="s">
        <v>13704</v>
      </c>
      <c r="C7009" t="s">
        <v>34</v>
      </c>
      <c r="D7009" t="s">
        <v>13705</v>
      </c>
      <c r="E7009" s="5">
        <v>10680</v>
      </c>
      <c r="F7009">
        <v>2.67</v>
      </c>
      <c r="G7009">
        <v>1</v>
      </c>
      <c r="H7009">
        <v>33.710237300699397</v>
      </c>
      <c r="I7009">
        <v>17.208948727895901</v>
      </c>
      <c r="J7009" s="3">
        <v>3901.6310972248002</v>
      </c>
      <c r="K7009" s="3">
        <v>1781.1843518110002</v>
      </c>
      <c r="L7009">
        <f t="shared" si="109"/>
        <v>4000</v>
      </c>
    </row>
    <row r="7010" spans="1:12" x14ac:dyDescent="0.2">
      <c r="A7010" s="2">
        <v>7009</v>
      </c>
      <c r="B7010" t="s">
        <v>13706</v>
      </c>
      <c r="C7010" t="s">
        <v>12</v>
      </c>
      <c r="D7010" t="s">
        <v>13707</v>
      </c>
      <c r="E7010" s="5">
        <v>10680</v>
      </c>
      <c r="F7010">
        <v>1.78</v>
      </c>
      <c r="G7010">
        <v>1</v>
      </c>
      <c r="H7010">
        <v>9.6006016411836992</v>
      </c>
      <c r="I7010">
        <v>9.6640979618776104</v>
      </c>
      <c r="J7010" s="3">
        <v>12295.5566375695</v>
      </c>
      <c r="K7010" s="3">
        <v>1221.7188534899999</v>
      </c>
      <c r="L7010">
        <f t="shared" si="109"/>
        <v>6000</v>
      </c>
    </row>
    <row r="7011" spans="1:12" x14ac:dyDescent="0.2">
      <c r="A7011" s="2">
        <v>7010</v>
      </c>
      <c r="B7011" t="s">
        <v>1534</v>
      </c>
      <c r="C7011" t="s">
        <v>79</v>
      </c>
      <c r="D7011" t="s">
        <v>13708</v>
      </c>
      <c r="E7011" s="5">
        <v>10678</v>
      </c>
      <c r="F7011">
        <v>3.74</v>
      </c>
      <c r="G7011">
        <v>4</v>
      </c>
      <c r="H7011">
        <v>40.385840491206302</v>
      </c>
      <c r="I7011">
        <v>-12.9717039359015</v>
      </c>
      <c r="J7011" s="3">
        <v>16618.892115738501</v>
      </c>
      <c r="K7011" s="3">
        <v>3329.227137803</v>
      </c>
      <c r="L7011">
        <f t="shared" si="109"/>
        <v>2855.0802139037432</v>
      </c>
    </row>
    <row r="7012" spans="1:12" x14ac:dyDescent="0.2">
      <c r="A7012" s="2">
        <v>7011</v>
      </c>
      <c r="B7012" t="s">
        <v>13709</v>
      </c>
      <c r="C7012" t="s">
        <v>155</v>
      </c>
      <c r="D7012" t="s">
        <v>13710</v>
      </c>
      <c r="E7012" s="5">
        <v>10677</v>
      </c>
      <c r="F7012">
        <v>6.11</v>
      </c>
      <c r="G7012">
        <v>1</v>
      </c>
      <c r="H7012">
        <v>-9.5468642383186708</v>
      </c>
      <c r="I7012">
        <v>7.0393739829783</v>
      </c>
      <c r="J7012" s="3">
        <v>9330.8091172881905</v>
      </c>
      <c r="K7012" s="3">
        <v>5140.832862452</v>
      </c>
      <c r="L7012">
        <f t="shared" si="109"/>
        <v>1747.4631751227496</v>
      </c>
    </row>
    <row r="7013" spans="1:12" x14ac:dyDescent="0.2">
      <c r="A7013" s="2">
        <v>7012</v>
      </c>
      <c r="B7013" t="s">
        <v>13711</v>
      </c>
      <c r="C7013" t="s">
        <v>90</v>
      </c>
      <c r="D7013" t="s">
        <v>13712</v>
      </c>
      <c r="E7013" s="5">
        <v>10673</v>
      </c>
      <c r="F7013">
        <v>1.68</v>
      </c>
      <c r="G7013">
        <v>1</v>
      </c>
      <c r="H7013">
        <v>-0.71986676672828598</v>
      </c>
      <c r="I7013">
        <v>14.600887142285799</v>
      </c>
      <c r="J7013" s="3">
        <v>44132.238873422502</v>
      </c>
      <c r="K7013" s="3">
        <v>13610.488939923</v>
      </c>
      <c r="L7013">
        <f t="shared" si="109"/>
        <v>6352.9761904761908</v>
      </c>
    </row>
    <row r="7014" spans="1:12" x14ac:dyDescent="0.2">
      <c r="A7014" s="2">
        <v>7013</v>
      </c>
      <c r="B7014" t="s">
        <v>13713</v>
      </c>
      <c r="C7014" t="s">
        <v>50</v>
      </c>
      <c r="D7014" t="s">
        <v>13714</v>
      </c>
      <c r="E7014" s="5">
        <v>10673</v>
      </c>
      <c r="F7014">
        <v>1.75</v>
      </c>
      <c r="G7014">
        <v>1</v>
      </c>
      <c r="H7014">
        <v>1.1379999999999999</v>
      </c>
      <c r="I7014">
        <v>36.323</v>
      </c>
      <c r="J7014" s="3">
        <v>9262.3973258407495</v>
      </c>
      <c r="K7014" s="3">
        <v>350.551393163</v>
      </c>
      <c r="L7014">
        <f t="shared" si="109"/>
        <v>6098.8571428571431</v>
      </c>
    </row>
    <row r="7015" spans="1:12" x14ac:dyDescent="0.2">
      <c r="A7015" s="2">
        <v>7014</v>
      </c>
      <c r="B7015" t="s">
        <v>13715</v>
      </c>
      <c r="C7015" t="s">
        <v>84</v>
      </c>
      <c r="D7015" t="s">
        <v>13716</v>
      </c>
      <c r="E7015" s="5">
        <v>10670</v>
      </c>
      <c r="F7015">
        <v>11.28</v>
      </c>
      <c r="G7015">
        <v>2</v>
      </c>
      <c r="H7015">
        <v>10.106999999999999</v>
      </c>
      <c r="I7015">
        <v>37.137999999999998</v>
      </c>
      <c r="J7015" s="3">
        <v>5033.0953041714001</v>
      </c>
      <c r="K7015" s="3">
        <v>93.101569079000001</v>
      </c>
      <c r="L7015">
        <f t="shared" si="109"/>
        <v>945.92198581560285</v>
      </c>
    </row>
    <row r="7016" spans="1:12" x14ac:dyDescent="0.2">
      <c r="A7016" s="2">
        <v>7015</v>
      </c>
      <c r="B7016" t="s">
        <v>12455</v>
      </c>
      <c r="C7016" t="s">
        <v>17</v>
      </c>
      <c r="D7016" t="s">
        <v>13717</v>
      </c>
      <c r="E7016" s="5">
        <v>10669</v>
      </c>
      <c r="F7016">
        <v>12</v>
      </c>
      <c r="G7016">
        <v>1</v>
      </c>
      <c r="H7016">
        <v>26.478680265262899</v>
      </c>
      <c r="I7016">
        <v>-25.470686639616702</v>
      </c>
      <c r="J7016" s="3">
        <v>14906.329946595701</v>
      </c>
      <c r="K7016" s="3">
        <v>2622.1356616500002</v>
      </c>
      <c r="L7016">
        <f t="shared" si="109"/>
        <v>889.08333333333337</v>
      </c>
    </row>
    <row r="7017" spans="1:12" x14ac:dyDescent="0.2">
      <c r="A7017" s="2">
        <v>7016</v>
      </c>
      <c r="B7017" t="s">
        <v>13718</v>
      </c>
      <c r="C7017" t="s">
        <v>9</v>
      </c>
      <c r="D7017" t="s">
        <v>13719</v>
      </c>
      <c r="E7017" s="5">
        <v>10667</v>
      </c>
      <c r="F7017">
        <v>1.89</v>
      </c>
      <c r="G7017">
        <v>1</v>
      </c>
      <c r="H7017">
        <v>30.728999999999999</v>
      </c>
      <c r="I7017">
        <v>29.14</v>
      </c>
      <c r="J7017" s="3">
        <v>3615.74504159341</v>
      </c>
      <c r="K7017" s="3">
        <v>67.626551626000008</v>
      </c>
      <c r="L7017">
        <f t="shared" si="109"/>
        <v>5643.9153439153442</v>
      </c>
    </row>
    <row r="7018" spans="1:12" x14ac:dyDescent="0.2">
      <c r="A7018" s="2">
        <v>7017</v>
      </c>
      <c r="B7018" t="s">
        <v>13720</v>
      </c>
      <c r="C7018" t="s">
        <v>17</v>
      </c>
      <c r="D7018" t="s">
        <v>13721</v>
      </c>
      <c r="E7018" s="5">
        <v>10666</v>
      </c>
      <c r="F7018">
        <v>2.11</v>
      </c>
      <c r="G7018">
        <v>6</v>
      </c>
      <c r="H7018">
        <v>27.418147558596701</v>
      </c>
      <c r="I7018">
        <v>-28.680867477031601</v>
      </c>
      <c r="J7018" s="3">
        <v>28852.2332107724</v>
      </c>
      <c r="K7018" s="3">
        <v>2733.7879075720002</v>
      </c>
      <c r="L7018">
        <f t="shared" si="109"/>
        <v>5054.9763033175359</v>
      </c>
    </row>
    <row r="7019" spans="1:12" x14ac:dyDescent="0.2">
      <c r="A7019" s="2">
        <v>7018</v>
      </c>
      <c r="B7019" t="s">
        <v>13722</v>
      </c>
      <c r="C7019" t="s">
        <v>17</v>
      </c>
      <c r="D7019" t="s">
        <v>13723</v>
      </c>
      <c r="E7019" s="5">
        <v>10662</v>
      </c>
      <c r="F7019">
        <v>3.9</v>
      </c>
      <c r="G7019">
        <v>2</v>
      </c>
      <c r="H7019">
        <v>19.025602213914802</v>
      </c>
      <c r="I7019">
        <v>-34.338558023007202</v>
      </c>
      <c r="J7019" s="3">
        <v>11208.4065235011</v>
      </c>
      <c r="K7019" s="3">
        <v>329.72204575800004</v>
      </c>
      <c r="L7019">
        <f t="shared" si="109"/>
        <v>2733.8461538461538</v>
      </c>
    </row>
    <row r="7020" spans="1:12" x14ac:dyDescent="0.2">
      <c r="A7020" s="2">
        <v>7019</v>
      </c>
      <c r="B7020" t="s">
        <v>13724</v>
      </c>
      <c r="C7020" t="s">
        <v>58</v>
      </c>
      <c r="D7020" t="s">
        <v>13725</v>
      </c>
      <c r="E7020" s="5">
        <v>10659</v>
      </c>
      <c r="F7020">
        <v>9.64</v>
      </c>
      <c r="G7020">
        <v>2</v>
      </c>
      <c r="H7020">
        <v>41.330044175389297</v>
      </c>
      <c r="I7020">
        <v>9.3519918188257005</v>
      </c>
      <c r="J7020" s="3">
        <v>4000.08897499261</v>
      </c>
      <c r="K7020" s="3">
        <v>82.267243664000006</v>
      </c>
      <c r="L7020">
        <f t="shared" si="109"/>
        <v>1105.7053941908714</v>
      </c>
    </row>
    <row r="7021" spans="1:12" x14ac:dyDescent="0.2">
      <c r="A7021" s="2">
        <v>7020</v>
      </c>
      <c r="B7021" t="s">
        <v>13726</v>
      </c>
      <c r="C7021" t="s">
        <v>136</v>
      </c>
      <c r="D7021" t="s">
        <v>13727</v>
      </c>
      <c r="E7021" s="5">
        <v>10659</v>
      </c>
      <c r="F7021">
        <v>0.88</v>
      </c>
      <c r="G7021">
        <v>5</v>
      </c>
      <c r="H7021">
        <v>2.5374051200332399</v>
      </c>
      <c r="I7021">
        <v>6.5262373011807604</v>
      </c>
      <c r="J7021" s="3">
        <v>4806.1679450397696</v>
      </c>
      <c r="K7021" s="3">
        <v>63.206449123000006</v>
      </c>
      <c r="L7021">
        <f t="shared" si="109"/>
        <v>12112.5</v>
      </c>
    </row>
    <row r="7022" spans="1:12" x14ac:dyDescent="0.2">
      <c r="A7022" s="2">
        <v>7021</v>
      </c>
      <c r="B7022" t="s">
        <v>13728</v>
      </c>
      <c r="C7022" t="s">
        <v>12</v>
      </c>
      <c r="D7022" t="s">
        <v>13729</v>
      </c>
      <c r="E7022" s="5">
        <v>10656</v>
      </c>
      <c r="F7022">
        <v>2.96</v>
      </c>
      <c r="G7022">
        <v>1</v>
      </c>
      <c r="H7022">
        <v>7.0388687249141597</v>
      </c>
      <c r="I7022">
        <v>6.2970105527688904</v>
      </c>
      <c r="J7022" s="3">
        <v>7148.30962694755</v>
      </c>
      <c r="K7022" s="3">
        <v>370.025637813</v>
      </c>
      <c r="L7022">
        <f t="shared" si="109"/>
        <v>3600</v>
      </c>
    </row>
    <row r="7023" spans="1:12" x14ac:dyDescent="0.2">
      <c r="A7023" s="2">
        <v>7022</v>
      </c>
      <c r="B7023" t="s">
        <v>13730</v>
      </c>
      <c r="C7023" t="s">
        <v>12</v>
      </c>
      <c r="D7023" t="s">
        <v>13731</v>
      </c>
      <c r="E7023" s="5">
        <v>10653</v>
      </c>
      <c r="F7023">
        <v>1.32</v>
      </c>
      <c r="G7023">
        <v>1</v>
      </c>
      <c r="H7023">
        <v>9.0441905378318204</v>
      </c>
      <c r="I7023">
        <v>11.6007795279288</v>
      </c>
      <c r="J7023" s="3">
        <v>7736.4933347256001</v>
      </c>
      <c r="K7023" s="3">
        <v>244.803691843</v>
      </c>
      <c r="L7023">
        <f t="shared" si="109"/>
        <v>8070.454545454545</v>
      </c>
    </row>
    <row r="7024" spans="1:12" x14ac:dyDescent="0.2">
      <c r="A7024" s="2">
        <v>7023</v>
      </c>
      <c r="B7024" t="s">
        <v>13732</v>
      </c>
      <c r="C7024" t="s">
        <v>71</v>
      </c>
      <c r="D7024" t="s">
        <v>13733</v>
      </c>
      <c r="E7024" s="5">
        <v>10653</v>
      </c>
      <c r="F7024">
        <v>1.99</v>
      </c>
      <c r="G7024">
        <v>1</v>
      </c>
      <c r="H7024">
        <v>-13.0187426031769</v>
      </c>
      <c r="I7024">
        <v>15.346787179790001</v>
      </c>
      <c r="J7024" s="3">
        <v>12613.330225767801</v>
      </c>
      <c r="K7024" s="3">
        <v>2601.0210602950001</v>
      </c>
      <c r="L7024">
        <f t="shared" si="109"/>
        <v>5353.2663316582912</v>
      </c>
    </row>
    <row r="7025" spans="1:12" x14ac:dyDescent="0.2">
      <c r="A7025" s="2">
        <v>7024</v>
      </c>
      <c r="B7025" t="s">
        <v>13734</v>
      </c>
      <c r="C7025" t="s">
        <v>9</v>
      </c>
      <c r="D7025" t="s">
        <v>13735</v>
      </c>
      <c r="E7025" s="5">
        <v>10653</v>
      </c>
      <c r="F7025">
        <v>0.67</v>
      </c>
      <c r="G7025">
        <v>1</v>
      </c>
      <c r="H7025">
        <v>30.984999999999999</v>
      </c>
      <c r="I7025">
        <v>31.123999999999999</v>
      </c>
      <c r="J7025" s="3">
        <v>2958.8876425329499</v>
      </c>
      <c r="K7025" s="3">
        <v>27.301076489</v>
      </c>
      <c r="L7025">
        <f t="shared" si="109"/>
        <v>15899.999999999998</v>
      </c>
    </row>
    <row r="7026" spans="1:12" x14ac:dyDescent="0.2">
      <c r="A7026" s="2">
        <v>7025</v>
      </c>
      <c r="B7026" t="s">
        <v>13736</v>
      </c>
      <c r="C7026" t="s">
        <v>166</v>
      </c>
      <c r="D7026" t="s">
        <v>13737</v>
      </c>
      <c r="E7026" s="5">
        <v>10647</v>
      </c>
      <c r="F7026">
        <v>1.74</v>
      </c>
      <c r="G7026">
        <v>1</v>
      </c>
      <c r="H7026">
        <v>8.8879721115931396</v>
      </c>
      <c r="I7026">
        <v>13.180091284541</v>
      </c>
      <c r="J7026" s="3">
        <v>20076.175074806</v>
      </c>
      <c r="K7026" s="3">
        <v>1256.526265664</v>
      </c>
      <c r="L7026">
        <f t="shared" si="109"/>
        <v>6118.9655172413795</v>
      </c>
    </row>
    <row r="7027" spans="1:12" x14ac:dyDescent="0.2">
      <c r="A7027" s="2">
        <v>7026</v>
      </c>
      <c r="B7027" t="s">
        <v>13738</v>
      </c>
      <c r="C7027" t="s">
        <v>53</v>
      </c>
      <c r="D7027" t="s">
        <v>13739</v>
      </c>
      <c r="E7027" s="5">
        <v>10646</v>
      </c>
      <c r="F7027">
        <v>1.35</v>
      </c>
      <c r="G7027">
        <v>1</v>
      </c>
      <c r="H7027">
        <v>32.605388550704603</v>
      </c>
      <c r="I7027">
        <v>1.49949393772261</v>
      </c>
      <c r="J7027" s="3">
        <v>33764.213048732898</v>
      </c>
      <c r="K7027" s="3">
        <v>3998.8328955440002</v>
      </c>
      <c r="L7027">
        <f t="shared" si="109"/>
        <v>7885.9259259259252</v>
      </c>
    </row>
    <row r="7028" spans="1:12" x14ac:dyDescent="0.2">
      <c r="A7028" s="2">
        <v>7027</v>
      </c>
      <c r="B7028" t="s">
        <v>13740</v>
      </c>
      <c r="C7028" t="s">
        <v>90</v>
      </c>
      <c r="D7028" t="s">
        <v>13741</v>
      </c>
      <c r="E7028" s="5">
        <v>10645</v>
      </c>
      <c r="F7028">
        <v>2</v>
      </c>
      <c r="G7028">
        <v>1</v>
      </c>
      <c r="H7028">
        <v>-3.6963292366510201</v>
      </c>
      <c r="I7028">
        <v>11.233715918203099</v>
      </c>
      <c r="J7028" s="3">
        <v>33470.190745850501</v>
      </c>
      <c r="K7028" s="3">
        <v>3315.9481740770002</v>
      </c>
      <c r="L7028">
        <f t="shared" si="109"/>
        <v>5322.5</v>
      </c>
    </row>
    <row r="7029" spans="1:12" x14ac:dyDescent="0.2">
      <c r="A7029" s="2">
        <v>7028</v>
      </c>
      <c r="B7029" t="s">
        <v>13742</v>
      </c>
      <c r="C7029" t="s">
        <v>42</v>
      </c>
      <c r="D7029" t="s">
        <v>13743</v>
      </c>
      <c r="E7029" s="5">
        <v>10643</v>
      </c>
      <c r="F7029">
        <v>1.94</v>
      </c>
      <c r="G7029">
        <v>1</v>
      </c>
      <c r="H7029">
        <v>-0.88744831489083897</v>
      </c>
      <c r="I7029">
        <v>6.4683907015597599</v>
      </c>
      <c r="J7029" s="3">
        <v>15651.2919287165</v>
      </c>
      <c r="K7029" s="3">
        <v>487.123821953</v>
      </c>
      <c r="L7029">
        <f t="shared" si="109"/>
        <v>5486.0824742268042</v>
      </c>
    </row>
    <row r="7030" spans="1:12" x14ac:dyDescent="0.2">
      <c r="A7030" s="2">
        <v>7029</v>
      </c>
      <c r="B7030" t="s">
        <v>13744</v>
      </c>
      <c r="C7030" t="s">
        <v>76</v>
      </c>
      <c r="D7030" t="s">
        <v>13745</v>
      </c>
      <c r="E7030" s="5">
        <v>10641</v>
      </c>
      <c r="F7030">
        <v>2.5299999999999998</v>
      </c>
      <c r="G7030">
        <v>1</v>
      </c>
      <c r="H7030">
        <v>-3.9420909251804401</v>
      </c>
      <c r="I7030">
        <v>16.272338351778998</v>
      </c>
      <c r="J7030" s="3">
        <v>25453.886364991002</v>
      </c>
      <c r="K7030" s="3">
        <v>24289.146086455999</v>
      </c>
      <c r="L7030">
        <f t="shared" si="109"/>
        <v>4205.928853754941</v>
      </c>
    </row>
    <row r="7031" spans="1:12" x14ac:dyDescent="0.2">
      <c r="A7031" s="2">
        <v>7030</v>
      </c>
      <c r="B7031" t="s">
        <v>13746</v>
      </c>
      <c r="C7031" t="s">
        <v>12</v>
      </c>
      <c r="D7031" t="s">
        <v>13747</v>
      </c>
      <c r="E7031" s="5">
        <v>10640</v>
      </c>
      <c r="F7031">
        <v>1.33</v>
      </c>
      <c r="G7031">
        <v>1</v>
      </c>
      <c r="H7031">
        <v>6.5585688714082</v>
      </c>
      <c r="I7031">
        <v>12.4909928251876</v>
      </c>
      <c r="J7031" s="3">
        <v>11708.599454580301</v>
      </c>
      <c r="K7031" s="3">
        <v>457.96767721800001</v>
      </c>
      <c r="L7031">
        <f t="shared" si="109"/>
        <v>8000</v>
      </c>
    </row>
    <row r="7032" spans="1:12" x14ac:dyDescent="0.2">
      <c r="A7032" s="2">
        <v>7031</v>
      </c>
      <c r="B7032" t="s">
        <v>13748</v>
      </c>
      <c r="C7032" t="s">
        <v>12</v>
      </c>
      <c r="D7032" t="s">
        <v>13749</v>
      </c>
      <c r="E7032" s="5">
        <v>10640</v>
      </c>
      <c r="F7032">
        <v>1.33</v>
      </c>
      <c r="G7032">
        <v>1</v>
      </c>
      <c r="H7032">
        <v>6.0429934647370702</v>
      </c>
      <c r="I7032">
        <v>8.0355627763194093</v>
      </c>
      <c r="J7032" s="3">
        <v>7579.8547013937396</v>
      </c>
      <c r="K7032" s="3">
        <v>1695.09462362</v>
      </c>
      <c r="L7032">
        <f t="shared" si="109"/>
        <v>8000</v>
      </c>
    </row>
    <row r="7033" spans="1:12" x14ac:dyDescent="0.2">
      <c r="A7033" s="2">
        <v>7032</v>
      </c>
      <c r="B7033" t="s">
        <v>13750</v>
      </c>
      <c r="C7033" t="s">
        <v>9</v>
      </c>
      <c r="D7033" t="s">
        <v>13751</v>
      </c>
      <c r="E7033" s="5">
        <v>10638</v>
      </c>
      <c r="F7033">
        <v>0.73</v>
      </c>
      <c r="G7033">
        <v>1</v>
      </c>
      <c r="H7033">
        <v>31.536000000000001</v>
      </c>
      <c r="I7033">
        <v>26.786999999999999</v>
      </c>
      <c r="J7033" s="3">
        <v>5451.93720439565</v>
      </c>
      <c r="K7033" s="3">
        <v>183.46669233700001</v>
      </c>
      <c r="L7033">
        <f t="shared" si="109"/>
        <v>14572.602739726028</v>
      </c>
    </row>
    <row r="7034" spans="1:12" x14ac:dyDescent="0.2">
      <c r="A7034" s="2">
        <v>7033</v>
      </c>
      <c r="B7034" t="s">
        <v>13752</v>
      </c>
      <c r="C7034" t="s">
        <v>12</v>
      </c>
      <c r="D7034" t="s">
        <v>13753</v>
      </c>
      <c r="E7034" s="5">
        <v>10635</v>
      </c>
      <c r="F7034">
        <v>1.53</v>
      </c>
      <c r="G7034">
        <v>1</v>
      </c>
      <c r="H7034">
        <v>4.8884024319266999</v>
      </c>
      <c r="I7034">
        <v>6.4260478488219199</v>
      </c>
      <c r="J7034" s="3">
        <v>3668.7334319994602</v>
      </c>
      <c r="K7034" s="3">
        <v>97.359679591999992</v>
      </c>
      <c r="L7034">
        <f t="shared" si="109"/>
        <v>6950.9803921568628</v>
      </c>
    </row>
    <row r="7035" spans="1:12" x14ac:dyDescent="0.2">
      <c r="A7035" s="2">
        <v>7034</v>
      </c>
      <c r="B7035" t="s">
        <v>13754</v>
      </c>
      <c r="C7035" t="s">
        <v>136</v>
      </c>
      <c r="D7035" t="s">
        <v>13755</v>
      </c>
      <c r="E7035" s="5">
        <v>10632</v>
      </c>
      <c r="F7035">
        <v>1.99</v>
      </c>
      <c r="G7035">
        <v>1</v>
      </c>
      <c r="H7035">
        <v>2.83661858808407</v>
      </c>
      <c r="I7035">
        <v>10.8407029123141</v>
      </c>
      <c r="J7035" s="3">
        <v>33675.658845243503</v>
      </c>
      <c r="K7035" s="3">
        <v>3530.742856672</v>
      </c>
      <c r="L7035">
        <f t="shared" si="109"/>
        <v>5342.713567839196</v>
      </c>
    </row>
    <row r="7036" spans="1:12" x14ac:dyDescent="0.2">
      <c r="A7036" s="2">
        <v>7035</v>
      </c>
      <c r="B7036" t="s">
        <v>13756</v>
      </c>
      <c r="C7036" t="s">
        <v>65</v>
      </c>
      <c r="D7036">
        <v>10630</v>
      </c>
      <c r="E7036" s="5">
        <v>10630</v>
      </c>
      <c r="F7036">
        <v>1.99</v>
      </c>
      <c r="G7036">
        <v>1</v>
      </c>
      <c r="H7036">
        <v>-9.6750000000000007</v>
      </c>
      <c r="I7036">
        <v>31.001999999999999</v>
      </c>
      <c r="J7036" s="3">
        <v>54883.648147697801</v>
      </c>
      <c r="K7036" s="3">
        <v>2887.5730238740002</v>
      </c>
      <c r="L7036">
        <f t="shared" si="109"/>
        <v>5341.708542713568</v>
      </c>
    </row>
    <row r="7037" spans="1:12" x14ac:dyDescent="0.2">
      <c r="A7037" s="2">
        <v>7036</v>
      </c>
      <c r="B7037" t="s">
        <v>13757</v>
      </c>
      <c r="C7037" t="s">
        <v>31</v>
      </c>
      <c r="D7037" t="s">
        <v>13758</v>
      </c>
      <c r="E7037" s="5">
        <v>10627</v>
      </c>
      <c r="F7037">
        <v>2.76</v>
      </c>
      <c r="G7037">
        <v>1</v>
      </c>
      <c r="H7037">
        <v>39.731421835083196</v>
      </c>
      <c r="I7037">
        <v>-10.846426947709601</v>
      </c>
      <c r="J7037" s="3">
        <v>8279.1045073423193</v>
      </c>
      <c r="K7037" s="3">
        <v>307.77092286599998</v>
      </c>
      <c r="L7037">
        <f t="shared" si="109"/>
        <v>3850.36231884058</v>
      </c>
    </row>
    <row r="7038" spans="1:12" x14ac:dyDescent="0.2">
      <c r="A7038" s="2">
        <v>7037</v>
      </c>
      <c r="B7038" t="s">
        <v>13759</v>
      </c>
      <c r="C7038" t="s">
        <v>58</v>
      </c>
      <c r="D7038" t="s">
        <v>13760</v>
      </c>
      <c r="E7038" s="5">
        <v>10627</v>
      </c>
      <c r="F7038">
        <v>0.88</v>
      </c>
      <c r="G7038">
        <v>1</v>
      </c>
      <c r="H7038">
        <v>36.509976209479703</v>
      </c>
      <c r="I7038">
        <v>7.9425183694357697</v>
      </c>
      <c r="J7038" s="3">
        <v>7072.6769768405402</v>
      </c>
      <c r="K7038" s="3">
        <v>480.60445056099996</v>
      </c>
      <c r="L7038">
        <f t="shared" si="109"/>
        <v>12076.136363636364</v>
      </c>
    </row>
    <row r="7039" spans="1:12" x14ac:dyDescent="0.2">
      <c r="A7039" s="2">
        <v>7038</v>
      </c>
      <c r="B7039" t="s">
        <v>13761</v>
      </c>
      <c r="C7039" t="s">
        <v>34</v>
      </c>
      <c r="D7039" t="s">
        <v>13762</v>
      </c>
      <c r="E7039" s="5">
        <v>10626</v>
      </c>
      <c r="F7039">
        <v>3.22</v>
      </c>
      <c r="G7039">
        <v>1</v>
      </c>
      <c r="H7039">
        <v>35.440982036740003</v>
      </c>
      <c r="I7039">
        <v>15.5483015239603</v>
      </c>
      <c r="J7039" s="3">
        <v>15047.2117619491</v>
      </c>
      <c r="K7039" s="3">
        <v>18794.652567572</v>
      </c>
      <c r="L7039">
        <f t="shared" si="109"/>
        <v>3300</v>
      </c>
    </row>
    <row r="7040" spans="1:12" x14ac:dyDescent="0.2">
      <c r="A7040" s="2">
        <v>7039</v>
      </c>
      <c r="B7040" t="s">
        <v>13763</v>
      </c>
      <c r="C7040" t="s">
        <v>9</v>
      </c>
      <c r="D7040" t="s">
        <v>13764</v>
      </c>
      <c r="E7040" s="5">
        <v>10626</v>
      </c>
      <c r="F7040">
        <v>0.81</v>
      </c>
      <c r="G7040">
        <v>1</v>
      </c>
      <c r="H7040">
        <v>31.125</v>
      </c>
      <c r="I7040">
        <v>31.184000000000001</v>
      </c>
      <c r="J7040" s="3">
        <v>3591.5283352063502</v>
      </c>
      <c r="K7040" s="3">
        <v>38.928733649999998</v>
      </c>
      <c r="L7040">
        <f t="shared" si="109"/>
        <v>13118.518518518518</v>
      </c>
    </row>
    <row r="7041" spans="1:12" x14ac:dyDescent="0.2">
      <c r="A7041" s="2">
        <v>7040</v>
      </c>
      <c r="B7041" t="s">
        <v>13765</v>
      </c>
      <c r="C7041" t="s">
        <v>12</v>
      </c>
      <c r="D7041" t="s">
        <v>13766</v>
      </c>
      <c r="E7041" s="5">
        <v>10625</v>
      </c>
      <c r="F7041">
        <v>1.25</v>
      </c>
      <c r="G7041">
        <v>1</v>
      </c>
      <c r="H7041">
        <v>8.3706959714449791</v>
      </c>
      <c r="I7041">
        <v>11.684895493699299</v>
      </c>
      <c r="J7041" s="3">
        <v>6440.3775454487304</v>
      </c>
      <c r="K7041" s="3">
        <v>115.43234678200001</v>
      </c>
      <c r="L7041">
        <f t="shared" si="109"/>
        <v>8500</v>
      </c>
    </row>
    <row r="7042" spans="1:12" x14ac:dyDescent="0.2">
      <c r="A7042" s="2">
        <v>7041</v>
      </c>
      <c r="B7042" t="s">
        <v>13767</v>
      </c>
      <c r="C7042" t="s">
        <v>31</v>
      </c>
      <c r="D7042" t="s">
        <v>13768</v>
      </c>
      <c r="E7042" s="5">
        <v>10622</v>
      </c>
      <c r="F7042">
        <v>2.6</v>
      </c>
      <c r="G7042">
        <v>1</v>
      </c>
      <c r="H7042">
        <v>39.802951474972801</v>
      </c>
      <c r="I7042">
        <v>-10.8218914241305</v>
      </c>
      <c r="J7042" s="3">
        <v>8279.1045073423502</v>
      </c>
      <c r="K7042" s="3">
        <v>1285.2441881240002</v>
      </c>
      <c r="L7042">
        <f t="shared" ref="L7042:L7105" si="110">+E7042/F7042</f>
        <v>4085.3846153846152</v>
      </c>
    </row>
    <row r="7043" spans="1:12" x14ac:dyDescent="0.2">
      <c r="A7043" s="2">
        <v>7042</v>
      </c>
      <c r="B7043" t="s">
        <v>13769</v>
      </c>
      <c r="C7043" t="s">
        <v>17</v>
      </c>
      <c r="D7043" t="s">
        <v>13770</v>
      </c>
      <c r="E7043" s="5">
        <v>10621</v>
      </c>
      <c r="F7043">
        <v>8.4700000000000006</v>
      </c>
      <c r="G7043">
        <v>1</v>
      </c>
      <c r="H7043">
        <v>25.336616344243701</v>
      </c>
      <c r="I7043">
        <v>-26.368553978623101</v>
      </c>
      <c r="J7043" s="3">
        <v>6883.7813219972704</v>
      </c>
      <c r="K7043" s="3">
        <v>1819.7925142469999</v>
      </c>
      <c r="L7043">
        <f t="shared" si="110"/>
        <v>1253.9551357733176</v>
      </c>
    </row>
    <row r="7044" spans="1:12" x14ac:dyDescent="0.2">
      <c r="A7044" s="2">
        <v>7043</v>
      </c>
      <c r="B7044" t="s">
        <v>13771</v>
      </c>
      <c r="C7044" t="s">
        <v>330</v>
      </c>
      <c r="D7044" t="s">
        <v>13772</v>
      </c>
      <c r="E7044" s="5">
        <v>10620</v>
      </c>
      <c r="F7044">
        <v>1.77</v>
      </c>
      <c r="G7044">
        <v>1</v>
      </c>
      <c r="H7044">
        <v>38.831282207417203</v>
      </c>
      <c r="I7044">
        <v>14.636763919933699</v>
      </c>
      <c r="J7044" s="3">
        <v>25423.186974041899</v>
      </c>
      <c r="K7044" s="3">
        <v>1847.6335273369998</v>
      </c>
      <c r="L7044">
        <f t="shared" si="110"/>
        <v>6000</v>
      </c>
    </row>
    <row r="7045" spans="1:12" x14ac:dyDescent="0.2">
      <c r="A7045" s="2">
        <v>7044</v>
      </c>
      <c r="B7045" t="s">
        <v>13773</v>
      </c>
      <c r="C7045" t="s">
        <v>45</v>
      </c>
      <c r="D7045" t="s">
        <v>13774</v>
      </c>
      <c r="E7045" s="5">
        <v>10619</v>
      </c>
      <c r="F7045">
        <v>2.5499999999999998</v>
      </c>
      <c r="G7045">
        <v>1</v>
      </c>
      <c r="H7045">
        <v>13.3634731725148</v>
      </c>
      <c r="I7045">
        <v>9.4307961380894092</v>
      </c>
      <c r="J7045" s="3">
        <v>12215.031471066801</v>
      </c>
      <c r="K7045" s="3">
        <v>1095.713199433</v>
      </c>
      <c r="L7045">
        <f t="shared" si="110"/>
        <v>4164.3137254901967</v>
      </c>
    </row>
    <row r="7046" spans="1:12" x14ac:dyDescent="0.2">
      <c r="A7046" s="2">
        <v>7045</v>
      </c>
      <c r="B7046" t="s">
        <v>13775</v>
      </c>
      <c r="C7046" t="s">
        <v>17</v>
      </c>
      <c r="D7046" t="s">
        <v>13776</v>
      </c>
      <c r="E7046" s="5">
        <v>10618</v>
      </c>
      <c r="F7046">
        <v>5.48</v>
      </c>
      <c r="G7046">
        <v>7</v>
      </c>
      <c r="H7046">
        <v>28.502623162466499</v>
      </c>
      <c r="I7046">
        <v>-30.691322681035</v>
      </c>
      <c r="J7046" s="3">
        <v>56713.270686551703</v>
      </c>
      <c r="K7046" s="3">
        <v>7155.923297196</v>
      </c>
      <c r="L7046">
        <f t="shared" si="110"/>
        <v>1937.5912408759123</v>
      </c>
    </row>
    <row r="7047" spans="1:12" x14ac:dyDescent="0.2">
      <c r="A7047" s="2">
        <v>7046</v>
      </c>
      <c r="B7047" t="s">
        <v>13777</v>
      </c>
      <c r="C7047" t="s">
        <v>12</v>
      </c>
      <c r="D7047" t="s">
        <v>13778</v>
      </c>
      <c r="E7047" s="5">
        <v>10618</v>
      </c>
      <c r="F7047">
        <v>1.46</v>
      </c>
      <c r="G7047">
        <v>1</v>
      </c>
      <c r="H7047">
        <v>13.130074640919</v>
      </c>
      <c r="I7047">
        <v>10.5259947295689</v>
      </c>
      <c r="J7047" s="3">
        <v>11502.3511785023</v>
      </c>
      <c r="K7047" s="3">
        <v>316.14568592500001</v>
      </c>
      <c r="L7047">
        <f t="shared" si="110"/>
        <v>7272.6027397260277</v>
      </c>
    </row>
    <row r="7048" spans="1:12" x14ac:dyDescent="0.2">
      <c r="A7048" s="2">
        <v>7047</v>
      </c>
      <c r="B7048" t="s">
        <v>13779</v>
      </c>
      <c r="C7048" t="s">
        <v>12</v>
      </c>
      <c r="D7048" t="s">
        <v>13780</v>
      </c>
      <c r="E7048" s="5">
        <v>10615</v>
      </c>
      <c r="F7048">
        <v>1.93</v>
      </c>
      <c r="G7048">
        <v>1</v>
      </c>
      <c r="H7048">
        <v>2.8419539948822599</v>
      </c>
      <c r="I7048">
        <v>6.5239965534970201</v>
      </c>
      <c r="J7048" s="3">
        <v>9194.4440594459102</v>
      </c>
      <c r="K7048" s="3">
        <v>170.47660630500002</v>
      </c>
      <c r="L7048">
        <f t="shared" si="110"/>
        <v>5500</v>
      </c>
    </row>
    <row r="7049" spans="1:12" x14ac:dyDescent="0.2">
      <c r="A7049" s="2">
        <v>7048</v>
      </c>
      <c r="B7049" t="s">
        <v>13781</v>
      </c>
      <c r="C7049" t="s">
        <v>123</v>
      </c>
      <c r="D7049" t="s">
        <v>13782</v>
      </c>
      <c r="E7049" s="5">
        <v>10613</v>
      </c>
      <c r="F7049">
        <v>2.67</v>
      </c>
      <c r="G7049">
        <v>5</v>
      </c>
      <c r="H7049">
        <v>1.51950445999561</v>
      </c>
      <c r="I7049">
        <v>6.6734787801412496</v>
      </c>
      <c r="J7049" s="3">
        <v>8233.6859347791597</v>
      </c>
      <c r="K7049" s="3">
        <v>319.210752523</v>
      </c>
      <c r="L7049">
        <f t="shared" si="110"/>
        <v>3974.9063670411988</v>
      </c>
    </row>
    <row r="7050" spans="1:12" x14ac:dyDescent="0.2">
      <c r="A7050" s="2">
        <v>7049</v>
      </c>
      <c r="B7050" t="s">
        <v>13783</v>
      </c>
      <c r="C7050" t="s">
        <v>34</v>
      </c>
      <c r="D7050" t="s">
        <v>13784</v>
      </c>
      <c r="E7050" s="5">
        <v>10611</v>
      </c>
      <c r="F7050">
        <v>3.93</v>
      </c>
      <c r="G7050">
        <v>1</v>
      </c>
      <c r="H7050">
        <v>30.453248267316599</v>
      </c>
      <c r="I7050">
        <v>19.5233397320401</v>
      </c>
      <c r="J7050" s="3">
        <v>10648.715674245101</v>
      </c>
      <c r="K7050" s="3">
        <v>4965.6456401330006</v>
      </c>
      <c r="L7050">
        <f t="shared" si="110"/>
        <v>2700</v>
      </c>
    </row>
    <row r="7051" spans="1:12" x14ac:dyDescent="0.2">
      <c r="A7051" s="2">
        <v>7050</v>
      </c>
      <c r="B7051" t="s">
        <v>13785</v>
      </c>
      <c r="C7051" t="s">
        <v>12</v>
      </c>
      <c r="D7051" t="s">
        <v>13786</v>
      </c>
      <c r="E7051" s="5">
        <v>10603</v>
      </c>
      <c r="F7051">
        <v>4.6100000000000003</v>
      </c>
      <c r="G7051">
        <v>1</v>
      </c>
      <c r="H7051">
        <v>7.48839432842124</v>
      </c>
      <c r="I7051">
        <v>5.4018109719664604</v>
      </c>
      <c r="J7051" s="3">
        <v>5077.3768432911102</v>
      </c>
      <c r="K7051" s="3">
        <v>71.76036071099999</v>
      </c>
      <c r="L7051">
        <f t="shared" si="110"/>
        <v>2300</v>
      </c>
    </row>
    <row r="7052" spans="1:12" x14ac:dyDescent="0.2">
      <c r="A7052" s="2">
        <v>7051</v>
      </c>
      <c r="B7052" t="s">
        <v>13787</v>
      </c>
      <c r="C7052" t="s">
        <v>9</v>
      </c>
      <c r="D7052" t="s">
        <v>13788</v>
      </c>
      <c r="E7052" s="5">
        <v>10603</v>
      </c>
      <c r="F7052">
        <v>0.54</v>
      </c>
      <c r="G7052">
        <v>1</v>
      </c>
      <c r="H7052">
        <v>30.867000000000001</v>
      </c>
      <c r="I7052">
        <v>27.683</v>
      </c>
      <c r="J7052" s="3">
        <v>4655.23467386436</v>
      </c>
      <c r="K7052" s="3">
        <v>42.254804421999999</v>
      </c>
      <c r="L7052">
        <f t="shared" si="110"/>
        <v>19635.185185185182</v>
      </c>
    </row>
    <row r="7053" spans="1:12" x14ac:dyDescent="0.2">
      <c r="A7053" s="2">
        <v>7052</v>
      </c>
      <c r="B7053" t="s">
        <v>13789</v>
      </c>
      <c r="C7053" t="s">
        <v>12</v>
      </c>
      <c r="D7053" t="s">
        <v>13790</v>
      </c>
      <c r="E7053" s="5">
        <v>10602</v>
      </c>
      <c r="F7053">
        <v>1.36</v>
      </c>
      <c r="G7053">
        <v>1</v>
      </c>
      <c r="H7053">
        <v>11.2882457577265</v>
      </c>
      <c r="I7053">
        <v>10.2769650740244</v>
      </c>
      <c r="J7053" s="3">
        <v>12649.998608751999</v>
      </c>
      <c r="K7053" s="3">
        <v>312.51722964200002</v>
      </c>
      <c r="L7053">
        <f t="shared" si="110"/>
        <v>7795.5882352941171</v>
      </c>
    </row>
    <row r="7054" spans="1:12" x14ac:dyDescent="0.2">
      <c r="A7054" s="2">
        <v>7053</v>
      </c>
      <c r="B7054" t="s">
        <v>13791</v>
      </c>
      <c r="C7054" t="s">
        <v>45</v>
      </c>
      <c r="D7054" t="s">
        <v>13792</v>
      </c>
      <c r="E7054" s="5">
        <v>10602</v>
      </c>
      <c r="F7054">
        <v>3.05</v>
      </c>
      <c r="G7054">
        <v>1</v>
      </c>
      <c r="H7054">
        <v>10.624325930753299</v>
      </c>
      <c r="I7054">
        <v>5.9382169555415301</v>
      </c>
      <c r="J7054" s="3">
        <v>8547.6390014173194</v>
      </c>
      <c r="K7054" s="3">
        <v>202.49688769299999</v>
      </c>
      <c r="L7054">
        <f t="shared" si="110"/>
        <v>3476.0655737704919</v>
      </c>
    </row>
    <row r="7055" spans="1:12" x14ac:dyDescent="0.2">
      <c r="A7055" s="2">
        <v>7054</v>
      </c>
      <c r="B7055" t="s">
        <v>13793</v>
      </c>
      <c r="C7055" t="s">
        <v>20</v>
      </c>
      <c r="D7055" t="s">
        <v>13794</v>
      </c>
      <c r="E7055" s="5">
        <v>10600</v>
      </c>
      <c r="F7055">
        <v>3.03</v>
      </c>
      <c r="G7055">
        <v>1</v>
      </c>
      <c r="H7055">
        <v>23.893089550893698</v>
      </c>
      <c r="I7055">
        <v>-7.3331329574888002</v>
      </c>
      <c r="J7055" s="3">
        <v>26336.8637657742</v>
      </c>
      <c r="K7055" s="3">
        <v>1852.976847188</v>
      </c>
      <c r="L7055">
        <f t="shared" si="110"/>
        <v>3498.3498349834986</v>
      </c>
    </row>
    <row r="7056" spans="1:12" x14ac:dyDescent="0.2">
      <c r="A7056" s="2">
        <v>7055</v>
      </c>
      <c r="B7056" t="s">
        <v>13795</v>
      </c>
      <c r="C7056" t="s">
        <v>20</v>
      </c>
      <c r="D7056" t="s">
        <v>13796</v>
      </c>
      <c r="E7056" s="5">
        <v>10600</v>
      </c>
      <c r="F7056">
        <v>1.77</v>
      </c>
      <c r="G7056">
        <v>0</v>
      </c>
      <c r="H7056">
        <v>24.052500720854798</v>
      </c>
      <c r="I7056">
        <v>-6.8663184758306501</v>
      </c>
      <c r="J7056" s="3">
        <v>3115.4663104410001</v>
      </c>
      <c r="K7056" s="3">
        <v>93.839683422000007</v>
      </c>
      <c r="L7056">
        <f t="shared" si="110"/>
        <v>5988.7005649717512</v>
      </c>
    </row>
    <row r="7057" spans="1:12" x14ac:dyDescent="0.2">
      <c r="A7057" s="2">
        <v>7056</v>
      </c>
      <c r="B7057" t="s">
        <v>13797</v>
      </c>
      <c r="C7057" t="s">
        <v>472</v>
      </c>
      <c r="D7057" t="s">
        <v>13798</v>
      </c>
      <c r="E7057" s="5">
        <v>10600</v>
      </c>
      <c r="F7057">
        <v>0.63</v>
      </c>
      <c r="G7057">
        <v>0</v>
      </c>
      <c r="H7057">
        <v>8.8352061174810395</v>
      </c>
      <c r="I7057">
        <v>3.72660659073119</v>
      </c>
      <c r="J7057" s="3">
        <v>8222.0435958738708</v>
      </c>
      <c r="K7057" s="3">
        <v>397.61095153500003</v>
      </c>
      <c r="L7057">
        <f t="shared" si="110"/>
        <v>16825.396825396827</v>
      </c>
    </row>
    <row r="7058" spans="1:12" x14ac:dyDescent="0.2">
      <c r="A7058" s="2">
        <v>7057</v>
      </c>
      <c r="B7058" t="s">
        <v>13799</v>
      </c>
      <c r="C7058" t="s">
        <v>34</v>
      </c>
      <c r="D7058" t="s">
        <v>13800</v>
      </c>
      <c r="E7058" s="5">
        <v>10600</v>
      </c>
      <c r="F7058">
        <v>2.65</v>
      </c>
      <c r="G7058">
        <v>1</v>
      </c>
      <c r="H7058">
        <v>33.7580671846138</v>
      </c>
      <c r="I7058">
        <v>17.1890646044126</v>
      </c>
      <c r="J7058" s="3">
        <v>5543.3163863704604</v>
      </c>
      <c r="K7058" s="3">
        <v>2305.038443506</v>
      </c>
      <c r="L7058">
        <f t="shared" si="110"/>
        <v>4000</v>
      </c>
    </row>
    <row r="7059" spans="1:12" x14ac:dyDescent="0.2">
      <c r="A7059" s="2">
        <v>7058</v>
      </c>
      <c r="B7059" t="s">
        <v>13801</v>
      </c>
      <c r="C7059" t="s">
        <v>58</v>
      </c>
      <c r="D7059" t="s">
        <v>13802</v>
      </c>
      <c r="E7059" s="5">
        <v>10600</v>
      </c>
      <c r="F7059">
        <v>1.19</v>
      </c>
      <c r="G7059">
        <v>1</v>
      </c>
      <c r="H7059">
        <v>38.993943394570699</v>
      </c>
      <c r="I7059">
        <v>13.285401558704899</v>
      </c>
      <c r="J7059" s="3">
        <v>38019.641692749399</v>
      </c>
      <c r="K7059" s="3">
        <v>4132.5823865190005</v>
      </c>
      <c r="L7059">
        <f t="shared" si="110"/>
        <v>8907.5630252100837</v>
      </c>
    </row>
    <row r="7060" spans="1:12" x14ac:dyDescent="0.2">
      <c r="A7060" s="2">
        <v>7059</v>
      </c>
      <c r="B7060" t="s">
        <v>13803</v>
      </c>
      <c r="C7060" t="s">
        <v>118</v>
      </c>
      <c r="D7060" t="s">
        <v>13804</v>
      </c>
      <c r="E7060" s="5">
        <v>10598</v>
      </c>
      <c r="F7060">
        <v>3.09</v>
      </c>
      <c r="G7060">
        <v>1</v>
      </c>
      <c r="H7060">
        <v>13.851000000000001</v>
      </c>
      <c r="I7060">
        <v>32.576999999999998</v>
      </c>
      <c r="J7060" s="3">
        <v>13751.6786849745</v>
      </c>
      <c r="K7060" s="3">
        <v>649.57195663799996</v>
      </c>
      <c r="L7060">
        <f t="shared" si="110"/>
        <v>3429.7734627831715</v>
      </c>
    </row>
    <row r="7061" spans="1:12" x14ac:dyDescent="0.2">
      <c r="A7061" s="2">
        <v>7060</v>
      </c>
      <c r="B7061" t="s">
        <v>13805</v>
      </c>
      <c r="C7061" t="s">
        <v>118</v>
      </c>
      <c r="D7061" t="s">
        <v>13806</v>
      </c>
      <c r="E7061" s="5">
        <v>10594</v>
      </c>
      <c r="F7061">
        <v>2.1800000000000002</v>
      </c>
      <c r="G7061">
        <v>1</v>
      </c>
      <c r="H7061">
        <v>14.116</v>
      </c>
      <c r="I7061">
        <v>32.533999999999999</v>
      </c>
      <c r="J7061" s="3">
        <v>8896.1349246322607</v>
      </c>
      <c r="K7061" s="3">
        <v>1230.087925372</v>
      </c>
      <c r="L7061">
        <f t="shared" si="110"/>
        <v>4859.6330275229357</v>
      </c>
    </row>
    <row r="7062" spans="1:12" x14ac:dyDescent="0.2">
      <c r="A7062" s="2">
        <v>7061</v>
      </c>
      <c r="B7062" t="s">
        <v>13807</v>
      </c>
      <c r="C7062" t="s">
        <v>152</v>
      </c>
      <c r="D7062" t="s">
        <v>13808</v>
      </c>
      <c r="E7062" s="5">
        <v>10592</v>
      </c>
      <c r="F7062">
        <v>0.78</v>
      </c>
      <c r="G7062">
        <v>1</v>
      </c>
      <c r="H7062">
        <v>20.466382567164001</v>
      </c>
      <c r="I7062">
        <v>12.7642235672309</v>
      </c>
      <c r="J7062" s="3">
        <v>24218.927304984001</v>
      </c>
      <c r="K7062" s="3">
        <v>7673.4409362599999</v>
      </c>
      <c r="L7062">
        <f t="shared" si="110"/>
        <v>13579.48717948718</v>
      </c>
    </row>
    <row r="7063" spans="1:12" x14ac:dyDescent="0.2">
      <c r="A7063" s="2">
        <v>7062</v>
      </c>
      <c r="B7063" t="s">
        <v>13809</v>
      </c>
      <c r="C7063" t="s">
        <v>76</v>
      </c>
      <c r="D7063" t="s">
        <v>13810</v>
      </c>
      <c r="E7063" s="5">
        <v>10590</v>
      </c>
      <c r="F7063">
        <v>2.57</v>
      </c>
      <c r="G7063">
        <v>1</v>
      </c>
      <c r="H7063">
        <v>-6.0136435879417398</v>
      </c>
      <c r="I7063">
        <v>11.8484215672289</v>
      </c>
      <c r="J7063" s="3">
        <v>59264.0179407869</v>
      </c>
      <c r="K7063" s="3">
        <v>6508.5867730609998</v>
      </c>
      <c r="L7063">
        <f t="shared" si="110"/>
        <v>4120.6225680933858</v>
      </c>
    </row>
    <row r="7064" spans="1:12" x14ac:dyDescent="0.2">
      <c r="A7064" s="2">
        <v>7063</v>
      </c>
      <c r="B7064" t="s">
        <v>13811</v>
      </c>
      <c r="C7064" t="s">
        <v>9</v>
      </c>
      <c r="D7064" t="s">
        <v>13812</v>
      </c>
      <c r="E7064" s="5">
        <v>10589</v>
      </c>
      <c r="F7064">
        <v>3.35</v>
      </c>
      <c r="G7064">
        <v>3</v>
      </c>
      <c r="H7064">
        <v>32.933999999999997</v>
      </c>
      <c r="I7064">
        <v>24.602</v>
      </c>
      <c r="J7064" s="3">
        <v>3690.7737655661499</v>
      </c>
      <c r="K7064" s="3">
        <v>71.032893086000001</v>
      </c>
      <c r="L7064">
        <f t="shared" si="110"/>
        <v>3160.8955223880598</v>
      </c>
    </row>
    <row r="7065" spans="1:12" x14ac:dyDescent="0.2">
      <c r="A7065" s="2">
        <v>7064</v>
      </c>
      <c r="B7065" t="s">
        <v>13813</v>
      </c>
      <c r="C7065" t="s">
        <v>65</v>
      </c>
      <c r="D7065">
        <v>10588</v>
      </c>
      <c r="E7065" s="5">
        <v>10588</v>
      </c>
      <c r="F7065">
        <v>1.67</v>
      </c>
      <c r="G7065">
        <v>1</v>
      </c>
      <c r="H7065">
        <v>-4.2649999999999997</v>
      </c>
      <c r="I7065">
        <v>34.189</v>
      </c>
      <c r="J7065" s="3">
        <v>21010.565455467298</v>
      </c>
      <c r="K7065" s="3">
        <v>1402.5784559430001</v>
      </c>
      <c r="L7065">
        <f t="shared" si="110"/>
        <v>6340.1197604790423</v>
      </c>
    </row>
    <row r="7066" spans="1:12" x14ac:dyDescent="0.2">
      <c r="A7066" s="2">
        <v>7065</v>
      </c>
      <c r="B7066" t="s">
        <v>13814</v>
      </c>
      <c r="C7066" t="s">
        <v>31</v>
      </c>
      <c r="D7066" t="s">
        <v>13815</v>
      </c>
      <c r="E7066" s="5">
        <v>10587</v>
      </c>
      <c r="F7066">
        <v>4.9400000000000004</v>
      </c>
      <c r="G7066">
        <v>1</v>
      </c>
      <c r="H7066">
        <v>29.893949196913599</v>
      </c>
      <c r="I7066">
        <v>-4.3799632626669904</v>
      </c>
      <c r="J7066" s="3">
        <v>11510.693403781201</v>
      </c>
      <c r="K7066" s="3">
        <v>569.74149581799998</v>
      </c>
      <c r="L7066">
        <f t="shared" si="110"/>
        <v>2143.1174089068822</v>
      </c>
    </row>
    <row r="7067" spans="1:12" x14ac:dyDescent="0.2">
      <c r="A7067" s="2">
        <v>7066</v>
      </c>
      <c r="B7067" t="s">
        <v>13816</v>
      </c>
      <c r="C7067" t="s">
        <v>39</v>
      </c>
      <c r="D7067" t="s">
        <v>13817</v>
      </c>
      <c r="E7067" s="5">
        <v>10587</v>
      </c>
      <c r="F7067">
        <v>1.78</v>
      </c>
      <c r="G7067">
        <v>1</v>
      </c>
      <c r="H7067">
        <v>-6.6629288183800996</v>
      </c>
      <c r="I7067">
        <v>6.0358164150752502</v>
      </c>
      <c r="J7067" s="3">
        <v>11870.4298087323</v>
      </c>
      <c r="K7067" s="3">
        <v>386.11371877800002</v>
      </c>
      <c r="L7067">
        <f t="shared" si="110"/>
        <v>5947.7528089887637</v>
      </c>
    </row>
    <row r="7068" spans="1:12" x14ac:dyDescent="0.2">
      <c r="A7068" s="2">
        <v>7067</v>
      </c>
      <c r="B7068" t="s">
        <v>13818</v>
      </c>
      <c r="C7068" t="s">
        <v>12</v>
      </c>
      <c r="D7068" t="s">
        <v>13819</v>
      </c>
      <c r="E7068" s="5">
        <v>10584</v>
      </c>
      <c r="F7068">
        <v>5.88</v>
      </c>
      <c r="G7068">
        <v>1</v>
      </c>
      <c r="H7068">
        <v>3.1316815700418901</v>
      </c>
      <c r="I7068">
        <v>6.5371307178860603</v>
      </c>
      <c r="J7068" s="3">
        <v>5730.1425741765997</v>
      </c>
      <c r="K7068" s="3">
        <v>196.58159446799999</v>
      </c>
      <c r="L7068">
        <f t="shared" si="110"/>
        <v>1800</v>
      </c>
    </row>
    <row r="7069" spans="1:12" x14ac:dyDescent="0.2">
      <c r="A7069" s="2">
        <v>7068</v>
      </c>
      <c r="B7069" t="s">
        <v>13820</v>
      </c>
      <c r="C7069" t="s">
        <v>12</v>
      </c>
      <c r="D7069" t="s">
        <v>13821</v>
      </c>
      <c r="E7069" s="5">
        <v>10584</v>
      </c>
      <c r="F7069">
        <v>2.52</v>
      </c>
      <c r="G7069">
        <v>1</v>
      </c>
      <c r="H7069">
        <v>6.89887248292737</v>
      </c>
      <c r="I7069">
        <v>6.2998694127365003</v>
      </c>
      <c r="J7069" s="3">
        <v>4820.9888579827702</v>
      </c>
      <c r="K7069" s="3">
        <v>192.47230758800001</v>
      </c>
      <c r="L7069">
        <f t="shared" si="110"/>
        <v>4200</v>
      </c>
    </row>
    <row r="7070" spans="1:12" x14ac:dyDescent="0.2">
      <c r="A7070" s="2">
        <v>7069</v>
      </c>
      <c r="B7070" t="s">
        <v>13822</v>
      </c>
      <c r="C7070" t="s">
        <v>105</v>
      </c>
      <c r="D7070" t="s">
        <v>13823</v>
      </c>
      <c r="E7070" s="5">
        <v>10577</v>
      </c>
      <c r="F7070">
        <v>1.86</v>
      </c>
      <c r="G7070">
        <v>1</v>
      </c>
      <c r="H7070">
        <v>-9.3594074026757106</v>
      </c>
      <c r="I7070">
        <v>7.9004092514488198</v>
      </c>
      <c r="J7070" s="3">
        <v>38134.0427115165</v>
      </c>
      <c r="K7070" s="3">
        <v>5046.8132659289995</v>
      </c>
      <c r="L7070">
        <f t="shared" si="110"/>
        <v>5686.5591397849457</v>
      </c>
    </row>
    <row r="7071" spans="1:12" x14ac:dyDescent="0.2">
      <c r="A7071" s="2">
        <v>7070</v>
      </c>
      <c r="B7071" t="s">
        <v>13824</v>
      </c>
      <c r="C7071" t="s">
        <v>12</v>
      </c>
      <c r="D7071" t="s">
        <v>13825</v>
      </c>
      <c r="E7071" s="5">
        <v>10576</v>
      </c>
      <c r="F7071">
        <v>2.78</v>
      </c>
      <c r="G7071">
        <v>1</v>
      </c>
      <c r="H7071">
        <v>6.82565553046806</v>
      </c>
      <c r="I7071">
        <v>5.3167748674325104</v>
      </c>
      <c r="J7071" s="3">
        <v>8559.3964216670793</v>
      </c>
      <c r="K7071" s="3">
        <v>255.18151421900001</v>
      </c>
      <c r="L7071">
        <f t="shared" si="110"/>
        <v>3804.3165467625904</v>
      </c>
    </row>
    <row r="7072" spans="1:12" x14ac:dyDescent="0.2">
      <c r="A7072" s="2">
        <v>7071</v>
      </c>
      <c r="B7072" t="s">
        <v>13826</v>
      </c>
      <c r="C7072" t="s">
        <v>50</v>
      </c>
      <c r="D7072" t="s">
        <v>13827</v>
      </c>
      <c r="E7072" s="5">
        <v>10572</v>
      </c>
      <c r="F7072">
        <v>1.46</v>
      </c>
      <c r="G7072">
        <v>1</v>
      </c>
      <c r="H7072">
        <v>-0.83499999999999996</v>
      </c>
      <c r="I7072">
        <v>35.103000000000002</v>
      </c>
      <c r="J7072" s="3">
        <v>14335.2400184208</v>
      </c>
      <c r="K7072" s="3">
        <v>514.75211393300003</v>
      </c>
      <c r="L7072">
        <f t="shared" si="110"/>
        <v>7241.0958904109593</v>
      </c>
    </row>
    <row r="7073" spans="1:12" x14ac:dyDescent="0.2">
      <c r="A7073" s="2">
        <v>7072</v>
      </c>
      <c r="B7073" t="s">
        <v>13828</v>
      </c>
      <c r="C7073" t="s">
        <v>12</v>
      </c>
      <c r="D7073" t="s">
        <v>13829</v>
      </c>
      <c r="E7073" s="5">
        <v>10570</v>
      </c>
      <c r="F7073">
        <v>1.51</v>
      </c>
      <c r="G7073">
        <v>1</v>
      </c>
      <c r="H7073">
        <v>8.2967606151773694</v>
      </c>
      <c r="I7073">
        <v>6.8302617162250199</v>
      </c>
      <c r="J7073" s="3">
        <v>13892.221605349599</v>
      </c>
      <c r="K7073" s="3">
        <v>779.10583557400003</v>
      </c>
      <c r="L7073">
        <f t="shared" si="110"/>
        <v>7000</v>
      </c>
    </row>
    <row r="7074" spans="1:12" x14ac:dyDescent="0.2">
      <c r="A7074" s="2">
        <v>7073</v>
      </c>
      <c r="B7074" t="s">
        <v>13830</v>
      </c>
      <c r="C7074" t="s">
        <v>39</v>
      </c>
      <c r="D7074" t="s">
        <v>13831</v>
      </c>
      <c r="E7074" s="5">
        <v>10568</v>
      </c>
      <c r="F7074">
        <v>1.9</v>
      </c>
      <c r="G7074">
        <v>1</v>
      </c>
      <c r="H7074">
        <v>-4.4178352111636903</v>
      </c>
      <c r="I7074">
        <v>6.2467267849917896</v>
      </c>
      <c r="J7074" s="3">
        <v>22770.620992160999</v>
      </c>
      <c r="K7074" s="3">
        <v>1335.4530074649999</v>
      </c>
      <c r="L7074">
        <f t="shared" si="110"/>
        <v>5562.105263157895</v>
      </c>
    </row>
    <row r="7075" spans="1:12" x14ac:dyDescent="0.2">
      <c r="A7075" s="2">
        <v>7074</v>
      </c>
      <c r="B7075" t="s">
        <v>13832</v>
      </c>
      <c r="C7075" t="s">
        <v>53</v>
      </c>
      <c r="D7075" t="s">
        <v>13833</v>
      </c>
      <c r="E7075" s="5">
        <v>10567</v>
      </c>
      <c r="F7075">
        <v>1.5</v>
      </c>
      <c r="G7075">
        <v>1</v>
      </c>
      <c r="H7075">
        <v>31.4837534984241</v>
      </c>
      <c r="I7075">
        <v>-0.24281521576766299</v>
      </c>
      <c r="J7075" s="3">
        <v>16044.2460815661</v>
      </c>
      <c r="K7075" s="3">
        <v>1939.044278777</v>
      </c>
      <c r="L7075">
        <f t="shared" si="110"/>
        <v>7044.666666666667</v>
      </c>
    </row>
    <row r="7076" spans="1:12" x14ac:dyDescent="0.2">
      <c r="A7076" s="2">
        <v>7075</v>
      </c>
      <c r="B7076" t="s">
        <v>13834</v>
      </c>
      <c r="C7076" t="s">
        <v>12</v>
      </c>
      <c r="D7076" t="s">
        <v>13835</v>
      </c>
      <c r="E7076" s="5">
        <v>10566</v>
      </c>
      <c r="F7076">
        <v>1.38</v>
      </c>
      <c r="G7076">
        <v>1</v>
      </c>
      <c r="H7076">
        <v>7.6615920744545596</v>
      </c>
      <c r="I7076">
        <v>12.873235198082</v>
      </c>
      <c r="J7076" s="3">
        <v>5778.7411315290901</v>
      </c>
      <c r="K7076" s="3">
        <v>159.76352970799999</v>
      </c>
      <c r="L7076">
        <f t="shared" si="110"/>
        <v>7656.521739130435</v>
      </c>
    </row>
    <row r="7077" spans="1:12" x14ac:dyDescent="0.2">
      <c r="A7077" s="2">
        <v>7076</v>
      </c>
      <c r="B7077" t="s">
        <v>13836</v>
      </c>
      <c r="C7077" t="s">
        <v>53</v>
      </c>
      <c r="D7077" t="s">
        <v>13837</v>
      </c>
      <c r="E7077" s="5">
        <v>10561</v>
      </c>
      <c r="F7077">
        <v>2.29</v>
      </c>
      <c r="G7077">
        <v>1</v>
      </c>
      <c r="H7077">
        <v>31.593090683105199</v>
      </c>
      <c r="I7077">
        <v>0.95026600483060497</v>
      </c>
      <c r="J7077" s="3">
        <v>18974.552265788901</v>
      </c>
      <c r="K7077" s="3">
        <v>1850.0726140380002</v>
      </c>
      <c r="L7077">
        <f t="shared" si="110"/>
        <v>4611.7903930131006</v>
      </c>
    </row>
    <row r="7078" spans="1:12" x14ac:dyDescent="0.2">
      <c r="A7078" s="2">
        <v>7077</v>
      </c>
      <c r="B7078" t="s">
        <v>13838</v>
      </c>
      <c r="C7078" t="s">
        <v>12</v>
      </c>
      <c r="D7078" t="s">
        <v>13839</v>
      </c>
      <c r="E7078" s="5">
        <v>10560</v>
      </c>
      <c r="F7078">
        <v>1.32</v>
      </c>
      <c r="G7078">
        <v>1</v>
      </c>
      <c r="H7078">
        <v>5.50897353318289</v>
      </c>
      <c r="I7078">
        <v>13.344915221152</v>
      </c>
      <c r="J7078" s="3">
        <v>11156.439101562601</v>
      </c>
      <c r="K7078" s="3">
        <v>526.35198746399999</v>
      </c>
      <c r="L7078">
        <f t="shared" si="110"/>
        <v>8000</v>
      </c>
    </row>
    <row r="7079" spans="1:12" x14ac:dyDescent="0.2">
      <c r="A7079" s="2">
        <v>7078</v>
      </c>
      <c r="B7079" t="s">
        <v>13840</v>
      </c>
      <c r="C7079" t="s">
        <v>42</v>
      </c>
      <c r="D7079" t="s">
        <v>13841</v>
      </c>
      <c r="E7079" s="5">
        <v>10557</v>
      </c>
      <c r="F7079">
        <v>2.34</v>
      </c>
      <c r="G7079">
        <v>1</v>
      </c>
      <c r="H7079">
        <v>-0.88881104925711396</v>
      </c>
      <c r="I7079">
        <v>5.9065191095944796</v>
      </c>
      <c r="J7079" s="3">
        <v>5676.5617013646797</v>
      </c>
      <c r="K7079" s="3">
        <v>239.143027354</v>
      </c>
      <c r="L7079">
        <f t="shared" si="110"/>
        <v>4511.5384615384619</v>
      </c>
    </row>
    <row r="7080" spans="1:12" x14ac:dyDescent="0.2">
      <c r="A7080" s="2">
        <v>7079</v>
      </c>
      <c r="B7080" t="s">
        <v>13842</v>
      </c>
      <c r="C7080" t="s">
        <v>45</v>
      </c>
      <c r="D7080" t="s">
        <v>13843</v>
      </c>
      <c r="E7080" s="5">
        <v>10557</v>
      </c>
      <c r="F7080">
        <v>2.82</v>
      </c>
      <c r="G7080">
        <v>2</v>
      </c>
      <c r="H7080">
        <v>9.97170569942711</v>
      </c>
      <c r="I7080">
        <v>5.2826386568226704</v>
      </c>
      <c r="J7080" s="3">
        <v>15495.556874722801</v>
      </c>
      <c r="K7080" s="3">
        <v>2093.1666772250001</v>
      </c>
      <c r="L7080">
        <f t="shared" si="110"/>
        <v>3743.617021276596</v>
      </c>
    </row>
    <row r="7081" spans="1:12" x14ac:dyDescent="0.2">
      <c r="A7081" s="2">
        <v>7080</v>
      </c>
      <c r="B7081" t="s">
        <v>13844</v>
      </c>
      <c r="C7081" t="s">
        <v>152</v>
      </c>
      <c r="D7081" t="s">
        <v>13845</v>
      </c>
      <c r="E7081" s="5">
        <v>10556</v>
      </c>
      <c r="F7081">
        <v>3.69</v>
      </c>
      <c r="G7081">
        <v>1</v>
      </c>
      <c r="H7081">
        <v>15.794282363907399</v>
      </c>
      <c r="I7081">
        <v>8.9759694686563307</v>
      </c>
      <c r="J7081" s="3">
        <v>37021.526884326799</v>
      </c>
      <c r="K7081" s="3">
        <v>2437.027775691</v>
      </c>
      <c r="L7081">
        <f t="shared" si="110"/>
        <v>2860.7046070460706</v>
      </c>
    </row>
    <row r="7082" spans="1:12" x14ac:dyDescent="0.2">
      <c r="A7082" s="2">
        <v>7081</v>
      </c>
      <c r="B7082" t="s">
        <v>13846</v>
      </c>
      <c r="C7082" t="s">
        <v>50</v>
      </c>
      <c r="D7082" t="s">
        <v>13847</v>
      </c>
      <c r="E7082" s="5">
        <v>10556</v>
      </c>
      <c r="F7082">
        <v>2.99</v>
      </c>
      <c r="G7082">
        <v>1</v>
      </c>
      <c r="H7082">
        <v>6.48</v>
      </c>
      <c r="I7082">
        <v>36.930999999999997</v>
      </c>
      <c r="J7082" s="3">
        <v>6809.4965853286503</v>
      </c>
      <c r="K7082" s="3">
        <v>224.905350618</v>
      </c>
      <c r="L7082">
        <f t="shared" si="110"/>
        <v>3530.4347826086955</v>
      </c>
    </row>
    <row r="7083" spans="1:12" x14ac:dyDescent="0.2">
      <c r="A7083" s="2">
        <v>7082</v>
      </c>
      <c r="B7083" t="s">
        <v>13848</v>
      </c>
      <c r="C7083" t="s">
        <v>50</v>
      </c>
      <c r="D7083" t="s">
        <v>13849</v>
      </c>
      <c r="E7083" s="5">
        <v>10554</v>
      </c>
      <c r="F7083">
        <v>2.2000000000000002</v>
      </c>
      <c r="G7083">
        <v>1</v>
      </c>
      <c r="H7083">
        <v>8.0340000000000007</v>
      </c>
      <c r="I7083">
        <v>35.744999999999997</v>
      </c>
      <c r="J7083" s="3">
        <v>8600.27843111527</v>
      </c>
      <c r="K7083" s="3">
        <v>521.58603161099995</v>
      </c>
      <c r="L7083">
        <f t="shared" si="110"/>
        <v>4797.272727272727</v>
      </c>
    </row>
    <row r="7084" spans="1:12" x14ac:dyDescent="0.2">
      <c r="A7084" s="2">
        <v>7083</v>
      </c>
      <c r="B7084" t="s">
        <v>13850</v>
      </c>
      <c r="C7084" t="s">
        <v>42</v>
      </c>
      <c r="D7084" t="s">
        <v>13851</v>
      </c>
      <c r="E7084" s="5">
        <v>10549</v>
      </c>
      <c r="F7084">
        <v>3.19</v>
      </c>
      <c r="G7084">
        <v>1</v>
      </c>
      <c r="H7084">
        <v>-1.1227751852232399</v>
      </c>
      <c r="I7084">
        <v>6.5887498413747299</v>
      </c>
      <c r="J7084" s="3">
        <v>7515.4440737411896</v>
      </c>
      <c r="K7084" s="3">
        <v>309.00361333999996</v>
      </c>
      <c r="L7084">
        <f t="shared" si="110"/>
        <v>3306.8965517241381</v>
      </c>
    </row>
    <row r="7085" spans="1:12" x14ac:dyDescent="0.2">
      <c r="A7085" s="2">
        <v>7084</v>
      </c>
      <c r="B7085" t="s">
        <v>13852</v>
      </c>
      <c r="C7085" t="s">
        <v>12</v>
      </c>
      <c r="D7085" t="s">
        <v>13853</v>
      </c>
      <c r="E7085" s="5">
        <v>10545</v>
      </c>
      <c r="F7085">
        <v>5.55</v>
      </c>
      <c r="G7085">
        <v>1</v>
      </c>
      <c r="H7085">
        <v>7.1229657365661803</v>
      </c>
      <c r="I7085">
        <v>5.5311008151912802</v>
      </c>
      <c r="J7085" s="3">
        <v>22047.0008665038</v>
      </c>
      <c r="K7085" s="3">
        <v>754.590351371</v>
      </c>
      <c r="L7085">
        <f t="shared" si="110"/>
        <v>1900</v>
      </c>
    </row>
    <row r="7086" spans="1:12" x14ac:dyDescent="0.2">
      <c r="A7086" s="2">
        <v>7085</v>
      </c>
      <c r="B7086" t="s">
        <v>13854</v>
      </c>
      <c r="C7086" t="s">
        <v>58</v>
      </c>
      <c r="D7086" t="s">
        <v>13855</v>
      </c>
      <c r="E7086" s="5">
        <v>10544</v>
      </c>
      <c r="F7086">
        <v>1.22</v>
      </c>
      <c r="G7086">
        <v>1</v>
      </c>
      <c r="H7086">
        <v>38.49443739622</v>
      </c>
      <c r="I7086">
        <v>5.8189338155271999</v>
      </c>
      <c r="J7086" s="3">
        <v>3237.1714337591602</v>
      </c>
      <c r="K7086" s="3">
        <v>119.811778477</v>
      </c>
      <c r="L7086">
        <f t="shared" si="110"/>
        <v>8642.622950819672</v>
      </c>
    </row>
    <row r="7087" spans="1:12" x14ac:dyDescent="0.2">
      <c r="A7087" s="2">
        <v>7086</v>
      </c>
      <c r="B7087" t="s">
        <v>13856</v>
      </c>
      <c r="C7087" t="s">
        <v>79</v>
      </c>
      <c r="D7087" t="s">
        <v>13857</v>
      </c>
      <c r="E7087" s="5">
        <v>10539</v>
      </c>
      <c r="F7087">
        <v>5.84</v>
      </c>
      <c r="G7087">
        <v>1</v>
      </c>
      <c r="H7087">
        <v>31.995046360225</v>
      </c>
      <c r="I7087">
        <v>-25.4559697021662</v>
      </c>
      <c r="J7087" s="3">
        <v>28743.010123433702</v>
      </c>
      <c r="K7087" s="3">
        <v>3850.221980925</v>
      </c>
      <c r="L7087">
        <f t="shared" si="110"/>
        <v>1804.6232876712329</v>
      </c>
    </row>
    <row r="7088" spans="1:12" x14ac:dyDescent="0.2">
      <c r="A7088" s="2">
        <v>7087</v>
      </c>
      <c r="B7088" t="s">
        <v>13858</v>
      </c>
      <c r="C7088" t="s">
        <v>71</v>
      </c>
      <c r="D7088" t="s">
        <v>13859</v>
      </c>
      <c r="E7088" s="5">
        <v>10538</v>
      </c>
      <c r="F7088">
        <v>1.28</v>
      </c>
      <c r="G7088">
        <v>1</v>
      </c>
      <c r="H7088">
        <v>-12.214372087007201</v>
      </c>
      <c r="I7088">
        <v>14.4573132849603</v>
      </c>
      <c r="J7088" s="3">
        <v>56182.8162808505</v>
      </c>
      <c r="K7088" s="3">
        <v>10108.654303232001</v>
      </c>
      <c r="L7088">
        <f t="shared" si="110"/>
        <v>8232.8125</v>
      </c>
    </row>
    <row r="7089" spans="1:12" x14ac:dyDescent="0.2">
      <c r="A7089" s="2">
        <v>7088</v>
      </c>
      <c r="B7089" t="s">
        <v>13860</v>
      </c>
      <c r="C7089" t="s">
        <v>12</v>
      </c>
      <c r="D7089" t="s">
        <v>13861</v>
      </c>
      <c r="E7089" s="5">
        <v>10536</v>
      </c>
      <c r="F7089">
        <v>1.62</v>
      </c>
      <c r="G7089">
        <v>1</v>
      </c>
      <c r="H7089">
        <v>4.7943481444413703</v>
      </c>
      <c r="I7089">
        <v>8.2758196150240906</v>
      </c>
      <c r="J7089" s="3">
        <v>3590.8279383946701</v>
      </c>
      <c r="K7089" s="3">
        <v>325.09138705999999</v>
      </c>
      <c r="L7089">
        <f t="shared" si="110"/>
        <v>6503.7037037037035</v>
      </c>
    </row>
    <row r="7090" spans="1:12" x14ac:dyDescent="0.2">
      <c r="A7090" s="2">
        <v>7089</v>
      </c>
      <c r="B7090" t="s">
        <v>13862</v>
      </c>
      <c r="C7090" t="s">
        <v>84</v>
      </c>
      <c r="D7090" t="s">
        <v>13863</v>
      </c>
      <c r="E7090" s="5">
        <v>10531</v>
      </c>
      <c r="F7090">
        <v>2.56</v>
      </c>
      <c r="G7090">
        <v>1</v>
      </c>
      <c r="H7090">
        <v>9.3249999999999993</v>
      </c>
      <c r="I7090">
        <v>36.323</v>
      </c>
      <c r="J7090" s="3">
        <v>15992.793160516299</v>
      </c>
      <c r="K7090" s="3">
        <v>636.79255159500008</v>
      </c>
      <c r="L7090">
        <f t="shared" si="110"/>
        <v>4113.671875</v>
      </c>
    </row>
    <row r="7091" spans="1:12" x14ac:dyDescent="0.2">
      <c r="A7091" s="2">
        <v>7090</v>
      </c>
      <c r="B7091" t="s">
        <v>13864</v>
      </c>
      <c r="C7091" t="s">
        <v>34</v>
      </c>
      <c r="D7091" t="s">
        <v>13865</v>
      </c>
      <c r="E7091" s="5">
        <v>10530</v>
      </c>
      <c r="F7091">
        <v>1.3</v>
      </c>
      <c r="G7091">
        <v>1</v>
      </c>
      <c r="H7091">
        <v>34.087118559316401</v>
      </c>
      <c r="I7091">
        <v>13.9394906743386</v>
      </c>
      <c r="J7091" s="3">
        <v>6286.87322868501</v>
      </c>
      <c r="K7091" s="3">
        <v>905.45668756200007</v>
      </c>
      <c r="L7091">
        <f t="shared" si="110"/>
        <v>8100</v>
      </c>
    </row>
    <row r="7092" spans="1:12" x14ac:dyDescent="0.2">
      <c r="A7092" s="2">
        <v>7091</v>
      </c>
      <c r="B7092" t="s">
        <v>13866</v>
      </c>
      <c r="C7092" t="s">
        <v>12</v>
      </c>
      <c r="D7092" t="s">
        <v>13867</v>
      </c>
      <c r="E7092" s="5">
        <v>10530</v>
      </c>
      <c r="F7092">
        <v>1.95</v>
      </c>
      <c r="G7092">
        <v>1</v>
      </c>
      <c r="H7092">
        <v>9.39889161024219</v>
      </c>
      <c r="I7092">
        <v>10.2226870549793</v>
      </c>
      <c r="J7092" s="3">
        <v>27608.8441674073</v>
      </c>
      <c r="K7092" s="3">
        <v>2058.858601508</v>
      </c>
      <c r="L7092">
        <f t="shared" si="110"/>
        <v>5400</v>
      </c>
    </row>
    <row r="7093" spans="1:12" x14ac:dyDescent="0.2">
      <c r="A7093" s="2">
        <v>7092</v>
      </c>
      <c r="B7093" t="s">
        <v>13868</v>
      </c>
      <c r="C7093" t="s">
        <v>118</v>
      </c>
      <c r="D7093" t="s">
        <v>13869</v>
      </c>
      <c r="E7093" s="5">
        <v>10526</v>
      </c>
      <c r="F7093">
        <v>10.050000000000001</v>
      </c>
      <c r="G7093">
        <v>1</v>
      </c>
      <c r="H7093">
        <v>20.242000000000001</v>
      </c>
      <c r="I7093">
        <v>31.661999999999999</v>
      </c>
      <c r="J7093" s="3">
        <v>52531.704409762402</v>
      </c>
      <c r="K7093" s="3">
        <v>6997.6078391410001</v>
      </c>
      <c r="L7093">
        <f t="shared" si="110"/>
        <v>1047.363184079602</v>
      </c>
    </row>
    <row r="7094" spans="1:12" x14ac:dyDescent="0.2">
      <c r="A7094" s="2">
        <v>7093</v>
      </c>
      <c r="B7094" t="s">
        <v>13870</v>
      </c>
      <c r="C7094" t="s">
        <v>161</v>
      </c>
      <c r="D7094" t="s">
        <v>13871</v>
      </c>
      <c r="E7094" s="5">
        <v>10522</v>
      </c>
      <c r="F7094">
        <v>2</v>
      </c>
      <c r="G7094">
        <v>1</v>
      </c>
      <c r="H7094">
        <v>34.191061389712999</v>
      </c>
      <c r="I7094">
        <v>-11.543314467341901</v>
      </c>
      <c r="J7094" s="3">
        <v>11892.867979184801</v>
      </c>
      <c r="K7094" s="3">
        <v>664.58596799700001</v>
      </c>
      <c r="L7094">
        <f t="shared" si="110"/>
        <v>5261</v>
      </c>
    </row>
    <row r="7095" spans="1:12" x14ac:dyDescent="0.2">
      <c r="A7095" s="2">
        <v>7094</v>
      </c>
      <c r="B7095" t="s">
        <v>13872</v>
      </c>
      <c r="C7095" t="s">
        <v>176</v>
      </c>
      <c r="D7095" t="s">
        <v>13873</v>
      </c>
      <c r="E7095" s="5">
        <v>10521</v>
      </c>
      <c r="F7095">
        <v>3.42</v>
      </c>
      <c r="G7095">
        <v>2</v>
      </c>
      <c r="H7095">
        <v>30.1224862530946</v>
      </c>
      <c r="I7095">
        <v>-4.0743459020810002</v>
      </c>
      <c r="J7095" s="3">
        <v>19233.7112980737</v>
      </c>
      <c r="K7095" s="3">
        <v>781.220191258</v>
      </c>
      <c r="L7095">
        <f t="shared" si="110"/>
        <v>3076.3157894736842</v>
      </c>
    </row>
    <row r="7096" spans="1:12" x14ac:dyDescent="0.2">
      <c r="A7096" s="2">
        <v>7095</v>
      </c>
      <c r="B7096" t="s">
        <v>13874</v>
      </c>
      <c r="C7096" t="s">
        <v>12</v>
      </c>
      <c r="D7096" t="s">
        <v>13875</v>
      </c>
      <c r="E7096" s="5">
        <v>10521</v>
      </c>
      <c r="F7096">
        <v>1.33</v>
      </c>
      <c r="G7096">
        <v>1</v>
      </c>
      <c r="H7096">
        <v>4.48592218291106</v>
      </c>
      <c r="I7096">
        <v>11.703078481565999</v>
      </c>
      <c r="J7096" s="3">
        <v>30626.633356565901</v>
      </c>
      <c r="K7096" s="3">
        <v>1839.6021213029999</v>
      </c>
      <c r="L7096">
        <f t="shared" si="110"/>
        <v>7910.5263157894733</v>
      </c>
    </row>
    <row r="7097" spans="1:12" x14ac:dyDescent="0.2">
      <c r="A7097" s="2">
        <v>7096</v>
      </c>
      <c r="B7097" t="s">
        <v>13876</v>
      </c>
      <c r="C7097" t="s">
        <v>17</v>
      </c>
      <c r="D7097" t="s">
        <v>13877</v>
      </c>
      <c r="E7097" s="5">
        <v>10517</v>
      </c>
      <c r="F7097">
        <v>17.54</v>
      </c>
      <c r="G7097">
        <v>5</v>
      </c>
      <c r="H7097">
        <v>25.908136018871001</v>
      </c>
      <c r="I7097">
        <v>-25.2829023504265</v>
      </c>
      <c r="J7097" s="3">
        <v>10150.174460980101</v>
      </c>
      <c r="K7097" s="3">
        <v>1279.7943708519999</v>
      </c>
      <c r="L7097">
        <f t="shared" si="110"/>
        <v>599.60091220068421</v>
      </c>
    </row>
    <row r="7098" spans="1:12" x14ac:dyDescent="0.2">
      <c r="A7098" s="2">
        <v>7097</v>
      </c>
      <c r="B7098" t="s">
        <v>13878</v>
      </c>
      <c r="C7098" t="s">
        <v>31</v>
      </c>
      <c r="D7098" t="s">
        <v>13879</v>
      </c>
      <c r="E7098" s="5">
        <v>10517</v>
      </c>
      <c r="F7098">
        <v>1.47</v>
      </c>
      <c r="G7098">
        <v>1</v>
      </c>
      <c r="H7098">
        <v>37.530093707298398</v>
      </c>
      <c r="I7098">
        <v>-6.4309928272019903</v>
      </c>
      <c r="J7098" s="3">
        <v>22556.4363703651</v>
      </c>
      <c r="K7098" s="3">
        <v>1491.409526358</v>
      </c>
      <c r="L7098">
        <f t="shared" si="110"/>
        <v>7154.4217687074834</v>
      </c>
    </row>
    <row r="7099" spans="1:12" x14ac:dyDescent="0.2">
      <c r="A7099" s="2">
        <v>7098</v>
      </c>
      <c r="B7099" t="s">
        <v>13880</v>
      </c>
      <c r="C7099" t="s">
        <v>28</v>
      </c>
      <c r="D7099" t="s">
        <v>13881</v>
      </c>
      <c r="E7099" s="5">
        <v>10516</v>
      </c>
      <c r="F7099">
        <v>11.56</v>
      </c>
      <c r="G7099">
        <v>2</v>
      </c>
      <c r="H7099">
        <v>37.6379337028674</v>
      </c>
      <c r="I7099">
        <v>-0.58821860294350103</v>
      </c>
      <c r="J7099" s="3">
        <v>10892.8823258388</v>
      </c>
      <c r="K7099" s="3">
        <v>729.00119178800003</v>
      </c>
      <c r="L7099">
        <f t="shared" si="110"/>
        <v>909.68858131487889</v>
      </c>
    </row>
    <row r="7100" spans="1:12" x14ac:dyDescent="0.2">
      <c r="A7100" s="2">
        <v>7099</v>
      </c>
      <c r="B7100" t="s">
        <v>13882</v>
      </c>
      <c r="C7100" t="s">
        <v>58</v>
      </c>
      <c r="D7100" t="s">
        <v>13883</v>
      </c>
      <c r="E7100" s="5">
        <v>10512</v>
      </c>
      <c r="F7100">
        <v>1.66</v>
      </c>
      <c r="G7100">
        <v>1</v>
      </c>
      <c r="H7100">
        <v>39.491929858678603</v>
      </c>
      <c r="I7100">
        <v>13.455223385293399</v>
      </c>
      <c r="J7100" s="3">
        <v>6757.7049720899404</v>
      </c>
      <c r="K7100" s="3">
        <v>611.00408025299998</v>
      </c>
      <c r="L7100">
        <f t="shared" si="110"/>
        <v>6332.530120481928</v>
      </c>
    </row>
    <row r="7101" spans="1:12" x14ac:dyDescent="0.2">
      <c r="A7101" s="2">
        <v>7100</v>
      </c>
      <c r="B7101" t="s">
        <v>13884</v>
      </c>
      <c r="C7101" t="s">
        <v>76</v>
      </c>
      <c r="D7101" t="s">
        <v>13885</v>
      </c>
      <c r="E7101" s="5">
        <v>10509</v>
      </c>
      <c r="F7101">
        <v>2.2999999999999998</v>
      </c>
      <c r="G7101">
        <v>1</v>
      </c>
      <c r="H7101">
        <v>-10.3535390502281</v>
      </c>
      <c r="I7101">
        <v>15.351930340457599</v>
      </c>
      <c r="J7101" s="3">
        <v>15012.113194506999</v>
      </c>
      <c r="K7101" s="3">
        <v>4700.6680017250001</v>
      </c>
      <c r="L7101">
        <f t="shared" si="110"/>
        <v>4569.130434782609</v>
      </c>
    </row>
    <row r="7102" spans="1:12" x14ac:dyDescent="0.2">
      <c r="A7102" s="2">
        <v>7101</v>
      </c>
      <c r="B7102" t="s">
        <v>13886</v>
      </c>
      <c r="C7102" t="s">
        <v>53</v>
      </c>
      <c r="D7102" t="s">
        <v>13887</v>
      </c>
      <c r="E7102" s="5">
        <v>10506</v>
      </c>
      <c r="F7102">
        <v>4.55</v>
      </c>
      <c r="G7102">
        <v>1</v>
      </c>
      <c r="H7102">
        <v>33.3266542040923</v>
      </c>
      <c r="I7102">
        <v>0.76386948281768596</v>
      </c>
      <c r="J7102" s="3">
        <v>23878.957271507399</v>
      </c>
      <c r="K7102" s="3">
        <v>653.13263862399992</v>
      </c>
      <c r="L7102">
        <f t="shared" si="110"/>
        <v>2309.0109890109893</v>
      </c>
    </row>
    <row r="7103" spans="1:12" x14ac:dyDescent="0.2">
      <c r="A7103" s="2">
        <v>7102</v>
      </c>
      <c r="B7103" t="s">
        <v>13888</v>
      </c>
      <c r="C7103" t="s">
        <v>9</v>
      </c>
      <c r="D7103" t="s">
        <v>13889</v>
      </c>
      <c r="E7103" s="5">
        <v>10506</v>
      </c>
      <c r="F7103">
        <v>0.18</v>
      </c>
      <c r="G7103">
        <v>1</v>
      </c>
      <c r="H7103">
        <v>30.873999999999999</v>
      </c>
      <c r="I7103">
        <v>27.806000000000001</v>
      </c>
      <c r="J7103" s="3">
        <v>1546.9330414615899</v>
      </c>
      <c r="K7103" s="3">
        <v>32.008996707000001</v>
      </c>
      <c r="L7103">
        <f t="shared" si="110"/>
        <v>58366.666666666672</v>
      </c>
    </row>
    <row r="7104" spans="1:12" x14ac:dyDescent="0.2">
      <c r="A7104" s="2">
        <v>7103</v>
      </c>
      <c r="B7104" t="s">
        <v>13890</v>
      </c>
      <c r="C7104" t="s">
        <v>171</v>
      </c>
      <c r="D7104" t="s">
        <v>13891</v>
      </c>
      <c r="E7104" s="5">
        <v>10502</v>
      </c>
      <c r="F7104">
        <v>5.01</v>
      </c>
      <c r="G7104">
        <v>1</v>
      </c>
      <c r="H7104">
        <v>-13.1417346381754</v>
      </c>
      <c r="I7104">
        <v>16.225871158223701</v>
      </c>
      <c r="J7104" s="3">
        <v>39108.779542215401</v>
      </c>
      <c r="K7104" s="3">
        <v>9238.3754154939998</v>
      </c>
      <c r="L7104">
        <f t="shared" si="110"/>
        <v>2096.2075848303393</v>
      </c>
    </row>
    <row r="7105" spans="1:12" x14ac:dyDescent="0.2">
      <c r="A7105" s="2">
        <v>7104</v>
      </c>
      <c r="B7105" t="s">
        <v>13892</v>
      </c>
      <c r="C7105" t="s">
        <v>76</v>
      </c>
      <c r="D7105" t="s">
        <v>13893</v>
      </c>
      <c r="E7105" s="5">
        <v>10501</v>
      </c>
      <c r="F7105">
        <v>5.59</v>
      </c>
      <c r="G7105">
        <v>1</v>
      </c>
      <c r="H7105">
        <v>-6.34896621820333</v>
      </c>
      <c r="I7105">
        <v>11.4268057086159</v>
      </c>
      <c r="J7105" s="3">
        <v>54273.4230538212</v>
      </c>
      <c r="K7105" s="3">
        <v>4611.0891469810003</v>
      </c>
      <c r="L7105">
        <f t="shared" si="110"/>
        <v>1878.5330948121646</v>
      </c>
    </row>
    <row r="7106" spans="1:12" x14ac:dyDescent="0.2">
      <c r="A7106" s="2">
        <v>7105</v>
      </c>
      <c r="B7106" t="s">
        <v>13894</v>
      </c>
      <c r="C7106" t="s">
        <v>20</v>
      </c>
      <c r="D7106" t="s">
        <v>13895</v>
      </c>
      <c r="E7106" s="5">
        <v>10500</v>
      </c>
      <c r="F7106">
        <v>2.09</v>
      </c>
      <c r="G7106">
        <v>0</v>
      </c>
      <c r="H7106">
        <v>29.8835197653157</v>
      </c>
      <c r="I7106">
        <v>0.66495633187908598</v>
      </c>
      <c r="J7106" s="3">
        <v>20552.604914137199</v>
      </c>
      <c r="K7106" s="3">
        <v>1115.3444889920002</v>
      </c>
      <c r="L7106">
        <f t="shared" ref="L7106:L7169" si="111">+E7106/F7106</f>
        <v>5023.923444976077</v>
      </c>
    </row>
    <row r="7107" spans="1:12" x14ac:dyDescent="0.2">
      <c r="A7107" s="2">
        <v>7106</v>
      </c>
      <c r="B7107" t="s">
        <v>13896</v>
      </c>
      <c r="C7107" t="s">
        <v>20</v>
      </c>
      <c r="D7107" t="s">
        <v>13897</v>
      </c>
      <c r="E7107" s="5">
        <v>10500</v>
      </c>
      <c r="F7107">
        <v>1.62</v>
      </c>
      <c r="G7107">
        <v>0</v>
      </c>
      <c r="H7107">
        <v>26.629612992476801</v>
      </c>
      <c r="I7107">
        <v>-8.0246392696413906</v>
      </c>
      <c r="J7107" s="3">
        <v>6853.6897763259203</v>
      </c>
      <c r="K7107" s="3">
        <v>257.92314090999997</v>
      </c>
      <c r="L7107">
        <f t="shared" si="111"/>
        <v>6481.4814814814808</v>
      </c>
    </row>
    <row r="7108" spans="1:12" x14ac:dyDescent="0.2">
      <c r="A7108" s="2">
        <v>7107</v>
      </c>
      <c r="B7108" t="s">
        <v>13898</v>
      </c>
      <c r="C7108" t="s">
        <v>20</v>
      </c>
      <c r="D7108" t="s">
        <v>13899</v>
      </c>
      <c r="E7108" s="5">
        <v>10500</v>
      </c>
      <c r="F7108">
        <v>1.62</v>
      </c>
      <c r="G7108">
        <v>1</v>
      </c>
      <c r="H7108">
        <v>27.049316808868902</v>
      </c>
      <c r="I7108">
        <v>-3.6393974476911999</v>
      </c>
      <c r="J7108" s="3">
        <v>42329.387035077998</v>
      </c>
      <c r="K7108" s="3">
        <v>5631.8158264639997</v>
      </c>
      <c r="L7108">
        <f t="shared" si="111"/>
        <v>6481.4814814814808</v>
      </c>
    </row>
    <row r="7109" spans="1:12" x14ac:dyDescent="0.2">
      <c r="A7109" s="2">
        <v>7108</v>
      </c>
      <c r="B7109" t="s">
        <v>13900</v>
      </c>
      <c r="C7109" t="s">
        <v>20</v>
      </c>
      <c r="D7109" t="s">
        <v>13901</v>
      </c>
      <c r="E7109" s="5">
        <v>10500</v>
      </c>
      <c r="F7109">
        <v>1.62</v>
      </c>
      <c r="G7109">
        <v>0</v>
      </c>
      <c r="H7109">
        <v>29.036141734530499</v>
      </c>
      <c r="I7109">
        <v>-1.1208254118902301</v>
      </c>
      <c r="J7109" s="3">
        <v>14776.4527727778</v>
      </c>
      <c r="K7109" s="3">
        <v>813.33942617799994</v>
      </c>
      <c r="L7109">
        <f t="shared" si="111"/>
        <v>6481.4814814814808</v>
      </c>
    </row>
    <row r="7110" spans="1:12" x14ac:dyDescent="0.2">
      <c r="A7110" s="2">
        <v>7109</v>
      </c>
      <c r="B7110" t="s">
        <v>13902</v>
      </c>
      <c r="C7110" t="s">
        <v>20</v>
      </c>
      <c r="D7110" t="s">
        <v>13903</v>
      </c>
      <c r="E7110" s="5">
        <v>10500</v>
      </c>
      <c r="F7110">
        <v>1.66</v>
      </c>
      <c r="G7110">
        <v>0</v>
      </c>
      <c r="H7110">
        <v>29.112476194052199</v>
      </c>
      <c r="I7110">
        <v>-0.61416305491753898</v>
      </c>
      <c r="J7110" s="3">
        <v>6881.6592701602303</v>
      </c>
      <c r="K7110" s="3">
        <v>944.56437340299999</v>
      </c>
      <c r="L7110">
        <f t="shared" si="111"/>
        <v>6325.3012048192777</v>
      </c>
    </row>
    <row r="7111" spans="1:12" x14ac:dyDescent="0.2">
      <c r="A7111" s="2">
        <v>7110</v>
      </c>
      <c r="B7111" t="s">
        <v>13904</v>
      </c>
      <c r="C7111" t="s">
        <v>472</v>
      </c>
      <c r="D7111" t="s">
        <v>13905</v>
      </c>
      <c r="E7111" s="5">
        <v>10500</v>
      </c>
      <c r="F7111">
        <v>1</v>
      </c>
      <c r="G7111">
        <v>0</v>
      </c>
      <c r="H7111">
        <v>11.260483784546899</v>
      </c>
      <c r="I7111">
        <v>1.89699759649649</v>
      </c>
      <c r="J7111" s="3">
        <v>29818.841531189999</v>
      </c>
      <c r="K7111" s="3">
        <v>1444.5202735769999</v>
      </c>
      <c r="L7111">
        <f t="shared" si="111"/>
        <v>10500</v>
      </c>
    </row>
    <row r="7112" spans="1:12" x14ac:dyDescent="0.2">
      <c r="A7112" s="2">
        <v>7111</v>
      </c>
      <c r="B7112" t="s">
        <v>13906</v>
      </c>
      <c r="C7112" t="s">
        <v>58</v>
      </c>
      <c r="D7112" t="s">
        <v>13907</v>
      </c>
      <c r="E7112" s="5">
        <v>10500</v>
      </c>
      <c r="F7112">
        <v>1.32</v>
      </c>
      <c r="G7112">
        <v>1</v>
      </c>
      <c r="H7112">
        <v>35.663764457414999</v>
      </c>
      <c r="I7112">
        <v>10.628802420463201</v>
      </c>
      <c r="J7112" s="3">
        <v>45908.512691846598</v>
      </c>
      <c r="K7112" s="3">
        <v>11286.453769334999</v>
      </c>
      <c r="L7112">
        <f t="shared" si="111"/>
        <v>7954.545454545454</v>
      </c>
    </row>
    <row r="7113" spans="1:12" x14ac:dyDescent="0.2">
      <c r="A7113" s="2">
        <v>7112</v>
      </c>
      <c r="B7113" t="s">
        <v>13908</v>
      </c>
      <c r="C7113" t="s">
        <v>389</v>
      </c>
      <c r="D7113" t="s">
        <v>13909</v>
      </c>
      <c r="E7113" s="5">
        <v>10500</v>
      </c>
      <c r="F7113">
        <v>0.92</v>
      </c>
      <c r="G7113">
        <v>1</v>
      </c>
      <c r="H7113">
        <v>30.1540187633058</v>
      </c>
      <c r="I7113">
        <v>4.50481504480432</v>
      </c>
      <c r="J7113" s="3">
        <v>33620.275229535502</v>
      </c>
      <c r="K7113" s="3">
        <v>4903.4140675090002</v>
      </c>
      <c r="L7113">
        <f t="shared" si="111"/>
        <v>11413.04347826087</v>
      </c>
    </row>
    <row r="7114" spans="1:12" x14ac:dyDescent="0.2">
      <c r="A7114" s="2">
        <v>7113</v>
      </c>
      <c r="B7114" t="s">
        <v>13910</v>
      </c>
      <c r="C7114" t="s">
        <v>58</v>
      </c>
      <c r="D7114" t="s">
        <v>13911</v>
      </c>
      <c r="E7114" s="5">
        <v>10500</v>
      </c>
      <c r="F7114">
        <v>1.7</v>
      </c>
      <c r="G7114">
        <v>1</v>
      </c>
      <c r="H7114">
        <v>41.8444691869311</v>
      </c>
      <c r="I7114">
        <v>9.6858192058214296</v>
      </c>
      <c r="J7114" s="3">
        <v>8819.0992381618707</v>
      </c>
      <c r="K7114" s="3">
        <v>10138.254809183001</v>
      </c>
      <c r="L7114">
        <f t="shared" si="111"/>
        <v>6176.4705882352946</v>
      </c>
    </row>
    <row r="7115" spans="1:12" x14ac:dyDescent="0.2">
      <c r="A7115" s="2">
        <v>7114</v>
      </c>
      <c r="B7115" t="s">
        <v>13912</v>
      </c>
      <c r="C7115" t="s">
        <v>12</v>
      </c>
      <c r="D7115" t="s">
        <v>13913</v>
      </c>
      <c r="E7115" s="5">
        <v>10500</v>
      </c>
      <c r="F7115">
        <v>1.4</v>
      </c>
      <c r="G7115">
        <v>1</v>
      </c>
      <c r="H7115">
        <v>6.4401390075327498</v>
      </c>
      <c r="I7115">
        <v>9.4839300374580393</v>
      </c>
      <c r="J7115" s="3">
        <v>17650.849465135001</v>
      </c>
      <c r="K7115" s="3">
        <v>1375.033044129</v>
      </c>
      <c r="L7115">
        <f t="shared" si="111"/>
        <v>7500.0000000000009</v>
      </c>
    </row>
    <row r="7116" spans="1:12" x14ac:dyDescent="0.2">
      <c r="A7116" s="2">
        <v>7115</v>
      </c>
      <c r="B7116" t="s">
        <v>13914</v>
      </c>
      <c r="C7116" t="s">
        <v>65</v>
      </c>
      <c r="D7116">
        <v>10498</v>
      </c>
      <c r="E7116" s="5">
        <v>10498</v>
      </c>
      <c r="F7116">
        <v>1.08</v>
      </c>
      <c r="G7116">
        <v>1</v>
      </c>
      <c r="H7116">
        <v>-5.6829999999999998</v>
      </c>
      <c r="I7116">
        <v>34.438000000000002</v>
      </c>
      <c r="J7116" s="3">
        <v>17033.739989800099</v>
      </c>
      <c r="K7116" s="3">
        <v>672.80379469000002</v>
      </c>
      <c r="L7116">
        <f t="shared" si="111"/>
        <v>9720.3703703703704</v>
      </c>
    </row>
    <row r="7117" spans="1:12" x14ac:dyDescent="0.2">
      <c r="A7117" s="2">
        <v>7116</v>
      </c>
      <c r="B7117" t="s">
        <v>2003</v>
      </c>
      <c r="C7117" t="s">
        <v>9</v>
      </c>
      <c r="D7117" t="s">
        <v>13915</v>
      </c>
      <c r="E7117" s="5">
        <v>10497</v>
      </c>
      <c r="F7117">
        <v>0.3</v>
      </c>
      <c r="G7117">
        <v>1</v>
      </c>
      <c r="H7117">
        <v>30.431999999999999</v>
      </c>
      <c r="I7117">
        <v>30.917999999999999</v>
      </c>
      <c r="J7117" s="3">
        <v>4533.34554781721</v>
      </c>
      <c r="K7117" s="3">
        <v>28.621821190000002</v>
      </c>
      <c r="L7117">
        <f t="shared" si="111"/>
        <v>34990</v>
      </c>
    </row>
    <row r="7118" spans="1:12" x14ac:dyDescent="0.2">
      <c r="A7118" s="2">
        <v>7117</v>
      </c>
      <c r="B7118" t="s">
        <v>13916</v>
      </c>
      <c r="C7118" t="s">
        <v>90</v>
      </c>
      <c r="D7118" t="s">
        <v>13917</v>
      </c>
      <c r="E7118" s="5">
        <v>10495</v>
      </c>
      <c r="F7118">
        <v>1.01</v>
      </c>
      <c r="G7118">
        <v>1</v>
      </c>
      <c r="H7118">
        <v>-0.65224919677823401</v>
      </c>
      <c r="I7118">
        <v>13.611480367730399</v>
      </c>
      <c r="J7118" s="3">
        <v>42213.822298512598</v>
      </c>
      <c r="K7118" s="3">
        <v>3223.0922073639999</v>
      </c>
      <c r="L7118">
        <f t="shared" si="111"/>
        <v>10391.089108910892</v>
      </c>
    </row>
    <row r="7119" spans="1:12" x14ac:dyDescent="0.2">
      <c r="A7119" s="2">
        <v>7118</v>
      </c>
      <c r="B7119" t="s">
        <v>13918</v>
      </c>
      <c r="C7119" t="s">
        <v>71</v>
      </c>
      <c r="D7119" t="s">
        <v>13919</v>
      </c>
      <c r="E7119" s="5">
        <v>10493</v>
      </c>
      <c r="F7119">
        <v>3.31</v>
      </c>
      <c r="G7119">
        <v>1</v>
      </c>
      <c r="H7119">
        <v>-14.562009395085701</v>
      </c>
      <c r="I7119">
        <v>13.976935328423799</v>
      </c>
      <c r="J7119" s="3">
        <v>26051.677652656701</v>
      </c>
      <c r="K7119" s="3">
        <v>9563.8846098309987</v>
      </c>
      <c r="L7119">
        <f t="shared" si="111"/>
        <v>3170.0906344410878</v>
      </c>
    </row>
    <row r="7120" spans="1:12" x14ac:dyDescent="0.2">
      <c r="A7120" s="2">
        <v>7119</v>
      </c>
      <c r="B7120" t="s">
        <v>13920</v>
      </c>
      <c r="C7120" t="s">
        <v>9</v>
      </c>
      <c r="D7120" t="s">
        <v>13921</v>
      </c>
      <c r="E7120" s="5">
        <v>10492</v>
      </c>
      <c r="F7120">
        <v>0.8</v>
      </c>
      <c r="G7120">
        <v>2</v>
      </c>
      <c r="H7120">
        <v>31.623000000000001</v>
      </c>
      <c r="I7120">
        <v>31.411000000000001</v>
      </c>
      <c r="J7120" s="3">
        <v>4886.88930345884</v>
      </c>
      <c r="K7120" s="3">
        <v>96.547993379999994</v>
      </c>
      <c r="L7120">
        <f t="shared" si="111"/>
        <v>13115</v>
      </c>
    </row>
    <row r="7121" spans="1:12" x14ac:dyDescent="0.2">
      <c r="A7121" s="2">
        <v>7120</v>
      </c>
      <c r="B7121" t="s">
        <v>13922</v>
      </c>
      <c r="C7121" t="s">
        <v>9</v>
      </c>
      <c r="D7121" t="s">
        <v>13923</v>
      </c>
      <c r="E7121" s="5">
        <v>10488</v>
      </c>
      <c r="F7121">
        <v>0.78</v>
      </c>
      <c r="G7121">
        <v>1</v>
      </c>
      <c r="H7121">
        <v>30.866</v>
      </c>
      <c r="I7121">
        <v>30.975000000000001</v>
      </c>
      <c r="J7121" s="3">
        <v>2547.7627253364599</v>
      </c>
      <c r="K7121" s="3">
        <v>17.379779269</v>
      </c>
      <c r="L7121">
        <f t="shared" si="111"/>
        <v>13446.153846153846</v>
      </c>
    </row>
    <row r="7122" spans="1:12" x14ac:dyDescent="0.2">
      <c r="A7122" s="2">
        <v>7121</v>
      </c>
      <c r="B7122" t="s">
        <v>13924</v>
      </c>
      <c r="C7122" t="s">
        <v>12</v>
      </c>
      <c r="D7122" t="s">
        <v>13925</v>
      </c>
      <c r="E7122" s="5">
        <v>10487</v>
      </c>
      <c r="F7122">
        <v>1.3</v>
      </c>
      <c r="G7122">
        <v>1</v>
      </c>
      <c r="H7122">
        <v>4.0258644528108603</v>
      </c>
      <c r="I7122">
        <v>12.357425855729099</v>
      </c>
      <c r="J7122" s="3">
        <v>13091.667044269199</v>
      </c>
      <c r="K7122" s="3">
        <v>423.71899930299998</v>
      </c>
      <c r="L7122">
        <f t="shared" si="111"/>
        <v>8066.9230769230762</v>
      </c>
    </row>
    <row r="7123" spans="1:12" x14ac:dyDescent="0.2">
      <c r="A7123" s="2">
        <v>7122</v>
      </c>
      <c r="B7123" t="s">
        <v>13926</v>
      </c>
      <c r="C7123" t="s">
        <v>161</v>
      </c>
      <c r="D7123" t="s">
        <v>13927</v>
      </c>
      <c r="E7123" s="5">
        <v>10486</v>
      </c>
      <c r="F7123">
        <v>3.2</v>
      </c>
      <c r="G7123">
        <v>2</v>
      </c>
      <c r="H7123">
        <v>34.506658203008897</v>
      </c>
      <c r="I7123">
        <v>-13.991454673279</v>
      </c>
      <c r="J7123" s="3">
        <v>18454.146354342902</v>
      </c>
      <c r="K7123" s="3">
        <v>1296.315974075</v>
      </c>
      <c r="L7123">
        <f t="shared" si="111"/>
        <v>3276.875</v>
      </c>
    </row>
    <row r="7124" spans="1:12" x14ac:dyDescent="0.2">
      <c r="A7124" s="2">
        <v>7123</v>
      </c>
      <c r="B7124" t="s">
        <v>13928</v>
      </c>
      <c r="C7124" t="s">
        <v>39</v>
      </c>
      <c r="D7124" t="s">
        <v>13929</v>
      </c>
      <c r="E7124" s="5">
        <v>10485</v>
      </c>
      <c r="F7124">
        <v>1.41</v>
      </c>
      <c r="G7124">
        <v>1</v>
      </c>
      <c r="H7124">
        <v>-3.2857336447522898</v>
      </c>
      <c r="I7124">
        <v>6.8406152382212699</v>
      </c>
      <c r="J7124" s="3">
        <v>20137.6778065609</v>
      </c>
      <c r="K7124" s="3">
        <v>699.32235703100002</v>
      </c>
      <c r="L7124">
        <f t="shared" si="111"/>
        <v>7436.1702127659582</v>
      </c>
    </row>
    <row r="7125" spans="1:12" x14ac:dyDescent="0.2">
      <c r="A7125" s="2">
        <v>7124</v>
      </c>
      <c r="B7125" t="s">
        <v>13930</v>
      </c>
      <c r="C7125" t="s">
        <v>9</v>
      </c>
      <c r="D7125" t="s">
        <v>13931</v>
      </c>
      <c r="E7125" s="5">
        <v>10485</v>
      </c>
      <c r="F7125">
        <v>0.65</v>
      </c>
      <c r="G7125">
        <v>1</v>
      </c>
      <c r="H7125">
        <v>31.498000000000001</v>
      </c>
      <c r="I7125">
        <v>30.757999999999999</v>
      </c>
      <c r="J7125" s="3">
        <v>2880.6829931935099</v>
      </c>
      <c r="K7125" s="3">
        <v>16.499277667000001</v>
      </c>
      <c r="L7125">
        <f t="shared" si="111"/>
        <v>16130.76923076923</v>
      </c>
    </row>
    <row r="7126" spans="1:12" x14ac:dyDescent="0.2">
      <c r="A7126" s="2">
        <v>7125</v>
      </c>
      <c r="B7126" t="s">
        <v>13932</v>
      </c>
      <c r="C7126" t="s">
        <v>53</v>
      </c>
      <c r="D7126" t="s">
        <v>13933</v>
      </c>
      <c r="E7126" s="5">
        <v>10482</v>
      </c>
      <c r="F7126">
        <v>1.8</v>
      </c>
      <c r="G7126">
        <v>1</v>
      </c>
      <c r="H7126">
        <v>29.641315035331601</v>
      </c>
      <c r="I7126">
        <v>-0.88690036070827805</v>
      </c>
      <c r="J7126" s="3">
        <v>8363.07397126045</v>
      </c>
      <c r="K7126" s="3">
        <v>277.239519148</v>
      </c>
      <c r="L7126">
        <f t="shared" si="111"/>
        <v>5823.333333333333</v>
      </c>
    </row>
    <row r="7127" spans="1:12" x14ac:dyDescent="0.2">
      <c r="A7127" s="2">
        <v>7126</v>
      </c>
      <c r="B7127" t="s">
        <v>13934</v>
      </c>
      <c r="C7127" t="s">
        <v>1071</v>
      </c>
      <c r="D7127" t="s">
        <v>13935</v>
      </c>
      <c r="E7127" s="5">
        <v>10481</v>
      </c>
      <c r="F7127">
        <v>14.15</v>
      </c>
      <c r="G7127">
        <v>18</v>
      </c>
      <c r="H7127">
        <v>31.115656203503999</v>
      </c>
      <c r="I7127">
        <v>-27.106887094302699</v>
      </c>
      <c r="J7127" s="3">
        <v>12476.3347192576</v>
      </c>
      <c r="K7127" s="3">
        <v>1348.1620607360001</v>
      </c>
      <c r="L7127">
        <f t="shared" si="111"/>
        <v>740.70671378091868</v>
      </c>
    </row>
    <row r="7128" spans="1:12" x14ac:dyDescent="0.2">
      <c r="A7128" s="2">
        <v>7127</v>
      </c>
      <c r="B7128" t="s">
        <v>13936</v>
      </c>
      <c r="C7128" t="s">
        <v>34</v>
      </c>
      <c r="D7128" t="s">
        <v>13937</v>
      </c>
      <c r="E7128" s="5">
        <v>10480</v>
      </c>
      <c r="F7128">
        <v>2.62</v>
      </c>
      <c r="G7128">
        <v>1</v>
      </c>
      <c r="H7128">
        <v>33.939407094057202</v>
      </c>
      <c r="I7128">
        <v>13.059126682958301</v>
      </c>
      <c r="J7128" s="3">
        <v>9445.2287555759995</v>
      </c>
      <c r="K7128" s="3">
        <v>713.78852548300006</v>
      </c>
      <c r="L7128">
        <f t="shared" si="111"/>
        <v>4000</v>
      </c>
    </row>
    <row r="7129" spans="1:12" x14ac:dyDescent="0.2">
      <c r="A7129" s="2">
        <v>7128</v>
      </c>
      <c r="B7129" t="s">
        <v>13938</v>
      </c>
      <c r="C7129" t="s">
        <v>12</v>
      </c>
      <c r="D7129" t="s">
        <v>13939</v>
      </c>
      <c r="E7129" s="5">
        <v>10480</v>
      </c>
      <c r="F7129">
        <v>1.31</v>
      </c>
      <c r="G7129">
        <v>1</v>
      </c>
      <c r="H7129">
        <v>8.6924465294538695</v>
      </c>
      <c r="I7129">
        <v>10.532784174110599</v>
      </c>
      <c r="J7129" s="3">
        <v>12475.387647752401</v>
      </c>
      <c r="K7129" s="3">
        <v>2629.5340495410001</v>
      </c>
      <c r="L7129">
        <f t="shared" si="111"/>
        <v>8000</v>
      </c>
    </row>
    <row r="7130" spans="1:12" x14ac:dyDescent="0.2">
      <c r="A7130" s="2">
        <v>7129</v>
      </c>
      <c r="B7130" t="s">
        <v>13940</v>
      </c>
      <c r="C7130" t="s">
        <v>12</v>
      </c>
      <c r="D7130" t="s">
        <v>13941</v>
      </c>
      <c r="E7130" s="5">
        <v>10476</v>
      </c>
      <c r="F7130">
        <v>1.32</v>
      </c>
      <c r="G7130">
        <v>1</v>
      </c>
      <c r="H7130">
        <v>6.0451064246100401</v>
      </c>
      <c r="I7130">
        <v>10.130452168048</v>
      </c>
      <c r="J7130" s="3">
        <v>2712.0055723041801</v>
      </c>
      <c r="K7130" s="3">
        <v>359.49774683200002</v>
      </c>
      <c r="L7130">
        <f t="shared" si="111"/>
        <v>7936.363636363636</v>
      </c>
    </row>
    <row r="7131" spans="1:12" x14ac:dyDescent="0.2">
      <c r="A7131" s="2">
        <v>7130</v>
      </c>
      <c r="B7131" t="s">
        <v>7703</v>
      </c>
      <c r="C7131" t="s">
        <v>17</v>
      </c>
      <c r="D7131" t="s">
        <v>13942</v>
      </c>
      <c r="E7131" s="5">
        <v>10475</v>
      </c>
      <c r="F7131">
        <v>20.97</v>
      </c>
      <c r="G7131">
        <v>4</v>
      </c>
      <c r="H7131">
        <v>29.7283988063358</v>
      </c>
      <c r="I7131">
        <v>-30.645435195475201</v>
      </c>
      <c r="J7131" s="3">
        <v>7057.8147036574201</v>
      </c>
      <c r="K7131" s="3">
        <v>807.44863670099994</v>
      </c>
      <c r="L7131">
        <f t="shared" si="111"/>
        <v>499.52312827849312</v>
      </c>
    </row>
    <row r="7132" spans="1:12" x14ac:dyDescent="0.2">
      <c r="A7132" s="2">
        <v>7131</v>
      </c>
      <c r="B7132" t="s">
        <v>13943</v>
      </c>
      <c r="C7132" t="s">
        <v>17</v>
      </c>
      <c r="D7132" t="s">
        <v>13944</v>
      </c>
      <c r="E7132" s="5">
        <v>10472</v>
      </c>
      <c r="F7132">
        <v>1.94</v>
      </c>
      <c r="G7132">
        <v>3</v>
      </c>
      <c r="H7132">
        <v>28.773641205591002</v>
      </c>
      <c r="I7132">
        <v>-26.349987642049701</v>
      </c>
      <c r="J7132" s="3">
        <v>15352.484636753101</v>
      </c>
      <c r="K7132" s="3">
        <v>665.02918632599994</v>
      </c>
      <c r="L7132">
        <f t="shared" si="111"/>
        <v>5397.9381443298971</v>
      </c>
    </row>
    <row r="7133" spans="1:12" x14ac:dyDescent="0.2">
      <c r="A7133" s="2">
        <v>7132</v>
      </c>
      <c r="B7133" t="s">
        <v>13945</v>
      </c>
      <c r="C7133" t="s">
        <v>17</v>
      </c>
      <c r="D7133" t="s">
        <v>13946</v>
      </c>
      <c r="E7133" s="5">
        <v>10472</v>
      </c>
      <c r="F7133">
        <v>6.18</v>
      </c>
      <c r="G7133">
        <v>2</v>
      </c>
      <c r="H7133">
        <v>31.278722983835301</v>
      </c>
      <c r="I7133">
        <v>-24.6847393857221</v>
      </c>
      <c r="J7133" s="3">
        <v>9185.6885300290105</v>
      </c>
      <c r="K7133" s="3">
        <v>5836.2118768589999</v>
      </c>
      <c r="L7133">
        <f t="shared" si="111"/>
        <v>1694.4983818770227</v>
      </c>
    </row>
    <row r="7134" spans="1:12" x14ac:dyDescent="0.2">
      <c r="A7134" s="2">
        <v>7133</v>
      </c>
      <c r="B7134" t="s">
        <v>13947</v>
      </c>
      <c r="C7134" t="s">
        <v>58</v>
      </c>
      <c r="D7134" t="s">
        <v>13948</v>
      </c>
      <c r="E7134" s="5">
        <v>10470</v>
      </c>
      <c r="F7134">
        <v>3.65</v>
      </c>
      <c r="G7134">
        <v>2</v>
      </c>
      <c r="H7134">
        <v>39.173527464934402</v>
      </c>
      <c r="I7134">
        <v>10.8750971869861</v>
      </c>
      <c r="J7134" s="3">
        <v>15138.5972948693</v>
      </c>
      <c r="K7134" s="3">
        <v>879.81412311399993</v>
      </c>
      <c r="L7134">
        <f t="shared" si="111"/>
        <v>2868.4931506849316</v>
      </c>
    </row>
    <row r="7135" spans="1:12" x14ac:dyDescent="0.2">
      <c r="A7135" s="2">
        <v>7134</v>
      </c>
      <c r="B7135" t="s">
        <v>13949</v>
      </c>
      <c r="C7135" t="s">
        <v>45</v>
      </c>
      <c r="D7135" t="s">
        <v>13950</v>
      </c>
      <c r="E7135" s="5">
        <v>10468</v>
      </c>
      <c r="F7135">
        <v>3.85</v>
      </c>
      <c r="G7135">
        <v>1</v>
      </c>
      <c r="H7135">
        <v>11.032919730576101</v>
      </c>
      <c r="I7135">
        <v>3.5465634221520599</v>
      </c>
      <c r="J7135" s="3">
        <v>30563.3773617835</v>
      </c>
      <c r="K7135" s="3">
        <v>3123.1134937249999</v>
      </c>
      <c r="L7135">
        <f t="shared" si="111"/>
        <v>2718.9610389610389</v>
      </c>
    </row>
    <row r="7136" spans="1:12" x14ac:dyDescent="0.2">
      <c r="A7136" s="2">
        <v>7135</v>
      </c>
      <c r="B7136" t="s">
        <v>13951</v>
      </c>
      <c r="C7136" t="s">
        <v>17</v>
      </c>
      <c r="D7136" t="s">
        <v>13952</v>
      </c>
      <c r="E7136" s="5">
        <v>10463</v>
      </c>
      <c r="F7136">
        <v>1.6</v>
      </c>
      <c r="G7136">
        <v>2</v>
      </c>
      <c r="H7136">
        <v>25.485093236535299</v>
      </c>
      <c r="I7136">
        <v>-33.398381238752201</v>
      </c>
      <c r="J7136" s="3">
        <v>25092.003363890501</v>
      </c>
      <c r="K7136" s="3">
        <v>4033.2012825089996</v>
      </c>
      <c r="L7136">
        <f t="shared" si="111"/>
        <v>6539.375</v>
      </c>
    </row>
    <row r="7137" spans="1:12" x14ac:dyDescent="0.2">
      <c r="A7137" s="2">
        <v>7136</v>
      </c>
      <c r="B7137" t="s">
        <v>13953</v>
      </c>
      <c r="C7137" t="s">
        <v>9</v>
      </c>
      <c r="D7137" t="s">
        <v>13954</v>
      </c>
      <c r="E7137" s="5">
        <v>10463</v>
      </c>
      <c r="F7137">
        <v>0.93</v>
      </c>
      <c r="G7137">
        <v>2</v>
      </c>
      <c r="H7137">
        <v>30.917999999999999</v>
      </c>
      <c r="I7137">
        <v>31.26</v>
      </c>
      <c r="J7137" s="3">
        <v>2485.2728660124999</v>
      </c>
      <c r="K7137" s="3">
        <v>59.381165408000001</v>
      </c>
      <c r="L7137">
        <f t="shared" si="111"/>
        <v>11250.537634408602</v>
      </c>
    </row>
    <row r="7138" spans="1:12" x14ac:dyDescent="0.2">
      <c r="A7138" s="2">
        <v>7137</v>
      </c>
      <c r="B7138" t="s">
        <v>13955</v>
      </c>
      <c r="C7138" t="s">
        <v>50</v>
      </c>
      <c r="D7138" t="s">
        <v>13956</v>
      </c>
      <c r="E7138" s="5">
        <v>10462</v>
      </c>
      <c r="F7138">
        <v>2.93</v>
      </c>
      <c r="G7138">
        <v>3</v>
      </c>
      <c r="H7138">
        <v>1.431</v>
      </c>
      <c r="I7138">
        <v>36.353000000000002</v>
      </c>
      <c r="J7138" s="3">
        <v>11805.9623588904</v>
      </c>
      <c r="K7138" s="3">
        <v>354.95415720700004</v>
      </c>
      <c r="L7138">
        <f t="shared" si="111"/>
        <v>3570.6484641638222</v>
      </c>
    </row>
    <row r="7139" spans="1:12" x14ac:dyDescent="0.2">
      <c r="A7139" s="2">
        <v>7138</v>
      </c>
      <c r="B7139" t="s">
        <v>13957</v>
      </c>
      <c r="C7139" t="s">
        <v>34</v>
      </c>
      <c r="D7139" t="s">
        <v>13958</v>
      </c>
      <c r="E7139" s="5">
        <v>10458</v>
      </c>
      <c r="F7139">
        <v>2.4900000000000002</v>
      </c>
      <c r="G7139">
        <v>1</v>
      </c>
      <c r="H7139">
        <v>32.138970448652699</v>
      </c>
      <c r="I7139">
        <v>14.4763425024044</v>
      </c>
      <c r="J7139" s="3">
        <v>39355.3117263764</v>
      </c>
      <c r="K7139" s="3">
        <v>7283.2877099680009</v>
      </c>
      <c r="L7139">
        <f t="shared" si="111"/>
        <v>4200</v>
      </c>
    </row>
    <row r="7140" spans="1:12" x14ac:dyDescent="0.2">
      <c r="A7140" s="2">
        <v>7139</v>
      </c>
      <c r="B7140" t="s">
        <v>13959</v>
      </c>
      <c r="C7140" t="s">
        <v>123</v>
      </c>
      <c r="D7140" t="s">
        <v>13960</v>
      </c>
      <c r="E7140" s="5">
        <v>10454</v>
      </c>
      <c r="F7140">
        <v>6.09</v>
      </c>
      <c r="G7140">
        <v>2</v>
      </c>
      <c r="H7140">
        <v>1.60340838767199</v>
      </c>
      <c r="I7140">
        <v>6.2594843901589599</v>
      </c>
      <c r="J7140" s="3">
        <v>4333.7483346562303</v>
      </c>
      <c r="K7140" s="3">
        <v>49.540524159</v>
      </c>
      <c r="L7140">
        <f t="shared" si="111"/>
        <v>1716.584564860427</v>
      </c>
    </row>
    <row r="7141" spans="1:12" x14ac:dyDescent="0.2">
      <c r="A7141" s="2">
        <v>7140</v>
      </c>
      <c r="B7141" t="s">
        <v>13961</v>
      </c>
      <c r="C7141" t="s">
        <v>84</v>
      </c>
      <c r="D7141" t="s">
        <v>13962</v>
      </c>
      <c r="E7141" s="5">
        <v>10446</v>
      </c>
      <c r="F7141">
        <v>2.75</v>
      </c>
      <c r="G7141">
        <v>1</v>
      </c>
      <c r="H7141">
        <v>10.47</v>
      </c>
      <c r="I7141">
        <v>35.956000000000003</v>
      </c>
      <c r="J7141" s="3">
        <v>20054.021647439698</v>
      </c>
      <c r="K7141" s="3">
        <v>693.477054372</v>
      </c>
      <c r="L7141">
        <f t="shared" si="111"/>
        <v>3798.5454545454545</v>
      </c>
    </row>
    <row r="7142" spans="1:12" x14ac:dyDescent="0.2">
      <c r="A7142" s="2">
        <v>7141</v>
      </c>
      <c r="B7142" t="s">
        <v>13963</v>
      </c>
      <c r="C7142" t="s">
        <v>39</v>
      </c>
      <c r="D7142" t="s">
        <v>13964</v>
      </c>
      <c r="E7142" s="5">
        <v>10445</v>
      </c>
      <c r="F7142">
        <v>3.79</v>
      </c>
      <c r="G7142">
        <v>1</v>
      </c>
      <c r="H7142">
        <v>-5.3905951570788897</v>
      </c>
      <c r="I7142">
        <v>9.5849644966141998</v>
      </c>
      <c r="J7142" s="3">
        <v>21323.390855908001</v>
      </c>
      <c r="K7142" s="3">
        <v>1518.2338376129999</v>
      </c>
      <c r="L7142">
        <f t="shared" si="111"/>
        <v>2755.9366754617413</v>
      </c>
    </row>
    <row r="7143" spans="1:12" x14ac:dyDescent="0.2">
      <c r="A7143" s="2">
        <v>7142</v>
      </c>
      <c r="B7143" t="s">
        <v>13965</v>
      </c>
      <c r="C7143" t="s">
        <v>34</v>
      </c>
      <c r="D7143" t="s">
        <v>13966</v>
      </c>
      <c r="E7143" s="5">
        <v>10444</v>
      </c>
      <c r="F7143">
        <v>3.73</v>
      </c>
      <c r="G7143">
        <v>1</v>
      </c>
      <c r="H7143">
        <v>26.631007236542601</v>
      </c>
      <c r="I7143">
        <v>11.961525015880399</v>
      </c>
      <c r="J7143" s="3">
        <v>13136.0109622339</v>
      </c>
      <c r="K7143" s="3">
        <v>2369.0759705619998</v>
      </c>
      <c r="L7143">
        <f t="shared" si="111"/>
        <v>2800</v>
      </c>
    </row>
    <row r="7144" spans="1:12" x14ac:dyDescent="0.2">
      <c r="A7144" s="2">
        <v>7143</v>
      </c>
      <c r="B7144" t="s">
        <v>13967</v>
      </c>
      <c r="C7144" t="s">
        <v>171</v>
      </c>
      <c r="D7144" t="s">
        <v>13968</v>
      </c>
      <c r="E7144" s="5">
        <v>10444</v>
      </c>
      <c r="F7144">
        <v>8.35</v>
      </c>
      <c r="G7144">
        <v>1</v>
      </c>
      <c r="H7144">
        <v>-5.9526607785533603</v>
      </c>
      <c r="I7144">
        <v>15.863846188368401</v>
      </c>
      <c r="J7144" s="3">
        <v>17148.159839340198</v>
      </c>
      <c r="K7144" s="3">
        <v>18035.005936731999</v>
      </c>
      <c r="L7144">
        <f t="shared" si="111"/>
        <v>1250.7784431137725</v>
      </c>
    </row>
    <row r="7145" spans="1:12" x14ac:dyDescent="0.2">
      <c r="A7145" s="2">
        <v>7144</v>
      </c>
      <c r="B7145" t="s">
        <v>13969</v>
      </c>
      <c r="C7145" t="s">
        <v>50</v>
      </c>
      <c r="D7145" t="s">
        <v>13970</v>
      </c>
      <c r="E7145" s="5">
        <v>10444</v>
      </c>
      <c r="F7145">
        <v>2.46</v>
      </c>
      <c r="G7145">
        <v>1</v>
      </c>
      <c r="H7145">
        <v>1.2390000000000001</v>
      </c>
      <c r="I7145">
        <v>36.340000000000003</v>
      </c>
      <c r="J7145" s="3">
        <v>0</v>
      </c>
      <c r="K7145" s="3">
        <v>192.105329157</v>
      </c>
      <c r="L7145">
        <f t="shared" si="111"/>
        <v>4245.5284552845533</v>
      </c>
    </row>
    <row r="7146" spans="1:12" x14ac:dyDescent="0.2">
      <c r="A7146" s="2">
        <v>7145</v>
      </c>
      <c r="B7146" t="s">
        <v>13969</v>
      </c>
      <c r="C7146" t="s">
        <v>50</v>
      </c>
      <c r="D7146" t="s">
        <v>13970</v>
      </c>
      <c r="E7146" s="5">
        <v>10444</v>
      </c>
      <c r="F7146">
        <v>2.46</v>
      </c>
      <c r="G7146">
        <v>1</v>
      </c>
      <c r="H7146">
        <v>1.2390000000000001</v>
      </c>
      <c r="I7146">
        <v>36.340000000000003</v>
      </c>
      <c r="J7146" s="3">
        <v>0</v>
      </c>
      <c r="K7146" s="3">
        <v>192.105329157</v>
      </c>
      <c r="L7146">
        <f t="shared" si="111"/>
        <v>4245.5284552845533</v>
      </c>
    </row>
    <row r="7147" spans="1:12" x14ac:dyDescent="0.2">
      <c r="A7147" s="2">
        <v>7146</v>
      </c>
      <c r="B7147" t="s">
        <v>13971</v>
      </c>
      <c r="C7147" t="s">
        <v>34</v>
      </c>
      <c r="D7147" t="s">
        <v>13972</v>
      </c>
      <c r="E7147" s="5">
        <v>10442</v>
      </c>
      <c r="F7147">
        <v>4.54</v>
      </c>
      <c r="G7147">
        <v>1</v>
      </c>
      <c r="H7147">
        <v>30.5207927870436</v>
      </c>
      <c r="I7147">
        <v>18.7489737517683</v>
      </c>
      <c r="J7147" s="3">
        <v>7415.4598896205198</v>
      </c>
      <c r="K7147" s="3">
        <v>12511.424750243001</v>
      </c>
      <c r="L7147">
        <f t="shared" si="111"/>
        <v>2300</v>
      </c>
    </row>
    <row r="7148" spans="1:12" x14ac:dyDescent="0.2">
      <c r="A7148" s="2">
        <v>7147</v>
      </c>
      <c r="B7148" t="s">
        <v>13973</v>
      </c>
      <c r="C7148" t="s">
        <v>34</v>
      </c>
      <c r="D7148" t="s">
        <v>13974</v>
      </c>
      <c r="E7148" s="5">
        <v>10440</v>
      </c>
      <c r="F7148">
        <v>3.48</v>
      </c>
      <c r="G7148">
        <v>1</v>
      </c>
      <c r="H7148">
        <v>32.537266959065299</v>
      </c>
      <c r="I7148">
        <v>16.0491343646604</v>
      </c>
      <c r="J7148" s="3">
        <v>6155.0568218384096</v>
      </c>
      <c r="K7148" s="3">
        <v>5827.7021241660004</v>
      </c>
      <c r="L7148">
        <f t="shared" si="111"/>
        <v>3000</v>
      </c>
    </row>
    <row r="7149" spans="1:12" x14ac:dyDescent="0.2">
      <c r="A7149" s="2">
        <v>7148</v>
      </c>
      <c r="B7149" t="s">
        <v>13975</v>
      </c>
      <c r="C7149" t="s">
        <v>50</v>
      </c>
      <c r="D7149" t="s">
        <v>13976</v>
      </c>
      <c r="E7149" s="5">
        <v>10439</v>
      </c>
      <c r="F7149">
        <v>1.94</v>
      </c>
      <c r="G7149">
        <v>2</v>
      </c>
      <c r="H7149">
        <v>-1.1279999999999999</v>
      </c>
      <c r="I7149">
        <v>35.063000000000002</v>
      </c>
      <c r="J7149" s="3">
        <v>9336.2082045447096</v>
      </c>
      <c r="K7149" s="3">
        <v>393.472580811</v>
      </c>
      <c r="L7149">
        <f t="shared" si="111"/>
        <v>5380.9278350515469</v>
      </c>
    </row>
    <row r="7150" spans="1:12" x14ac:dyDescent="0.2">
      <c r="A7150" s="2">
        <v>7149</v>
      </c>
      <c r="B7150" t="s">
        <v>13977</v>
      </c>
      <c r="C7150" t="s">
        <v>9</v>
      </c>
      <c r="D7150" t="s">
        <v>13978</v>
      </c>
      <c r="E7150" s="5">
        <v>10439</v>
      </c>
      <c r="F7150">
        <v>8.4600000000000009</v>
      </c>
      <c r="G7150">
        <v>1</v>
      </c>
      <c r="H7150">
        <v>32.003999999999998</v>
      </c>
      <c r="I7150">
        <v>30.795000000000002</v>
      </c>
      <c r="J7150" s="3">
        <v>3055.7671795072001</v>
      </c>
      <c r="K7150" s="3">
        <v>169.50993761199999</v>
      </c>
      <c r="L7150">
        <f t="shared" si="111"/>
        <v>1233.9243498817966</v>
      </c>
    </row>
    <row r="7151" spans="1:12" x14ac:dyDescent="0.2">
      <c r="A7151" s="2">
        <v>7150</v>
      </c>
      <c r="B7151" t="s">
        <v>13979</v>
      </c>
      <c r="C7151" t="s">
        <v>42</v>
      </c>
      <c r="D7151" t="s">
        <v>13980</v>
      </c>
      <c r="E7151" s="5">
        <v>10438</v>
      </c>
      <c r="F7151">
        <v>1.53</v>
      </c>
      <c r="G7151">
        <v>1</v>
      </c>
      <c r="H7151">
        <v>-0.75070997354098401</v>
      </c>
      <c r="I7151">
        <v>5.6451144321031697</v>
      </c>
      <c r="J7151" s="3">
        <v>5670.1911848197997</v>
      </c>
      <c r="K7151" s="3">
        <v>159.37080131099998</v>
      </c>
      <c r="L7151">
        <f t="shared" si="111"/>
        <v>6822.2222222222217</v>
      </c>
    </row>
    <row r="7152" spans="1:12" x14ac:dyDescent="0.2">
      <c r="A7152" s="2">
        <v>7151</v>
      </c>
      <c r="B7152" t="s">
        <v>13981</v>
      </c>
      <c r="C7152" t="s">
        <v>79</v>
      </c>
      <c r="D7152" t="s">
        <v>13982</v>
      </c>
      <c r="E7152" s="5">
        <v>10437</v>
      </c>
      <c r="F7152">
        <v>13.65</v>
      </c>
      <c r="G7152">
        <v>2</v>
      </c>
      <c r="H7152">
        <v>32.820930991024603</v>
      </c>
      <c r="I7152">
        <v>-25.175805526262</v>
      </c>
      <c r="J7152" s="3">
        <v>11765.4568872525</v>
      </c>
      <c r="K7152" s="3">
        <v>456.21395727100003</v>
      </c>
      <c r="L7152">
        <f t="shared" si="111"/>
        <v>764.61538461538464</v>
      </c>
    </row>
    <row r="7153" spans="1:12" x14ac:dyDescent="0.2">
      <c r="A7153" s="2">
        <v>7152</v>
      </c>
      <c r="B7153" t="s">
        <v>13983</v>
      </c>
      <c r="C7153" t="s">
        <v>123</v>
      </c>
      <c r="D7153" t="s">
        <v>13984</v>
      </c>
      <c r="E7153" s="5">
        <v>10436</v>
      </c>
      <c r="F7153">
        <v>2.0299999999999998</v>
      </c>
      <c r="G7153">
        <v>1</v>
      </c>
      <c r="H7153">
        <v>1.4777363826280101</v>
      </c>
      <c r="I7153">
        <v>6.2389586868781404</v>
      </c>
      <c r="J7153" s="3">
        <v>11389.396016639599</v>
      </c>
      <c r="K7153" s="3">
        <v>242.98887756400001</v>
      </c>
      <c r="L7153">
        <f t="shared" si="111"/>
        <v>5140.8866995073895</v>
      </c>
    </row>
    <row r="7154" spans="1:12" x14ac:dyDescent="0.2">
      <c r="A7154" s="2">
        <v>7153</v>
      </c>
      <c r="B7154" t="s">
        <v>13985</v>
      </c>
      <c r="C7154" t="s">
        <v>400</v>
      </c>
      <c r="D7154" t="s">
        <v>13986</v>
      </c>
      <c r="E7154" s="5">
        <v>10435</v>
      </c>
      <c r="F7154">
        <v>9.99</v>
      </c>
      <c r="G7154">
        <v>1</v>
      </c>
      <c r="H7154">
        <v>25.891259486351998</v>
      </c>
      <c r="I7154">
        <v>-24.475943108635899</v>
      </c>
      <c r="J7154" s="3">
        <v>12365.744490061101</v>
      </c>
      <c r="K7154" s="3">
        <v>1268.615080415</v>
      </c>
      <c r="L7154">
        <f t="shared" si="111"/>
        <v>1044.5445445445446</v>
      </c>
    </row>
    <row r="7155" spans="1:12" x14ac:dyDescent="0.2">
      <c r="A7155" s="2">
        <v>7154</v>
      </c>
      <c r="B7155" t="s">
        <v>13987</v>
      </c>
      <c r="C7155" t="s">
        <v>50</v>
      </c>
      <c r="D7155" t="s">
        <v>13988</v>
      </c>
      <c r="E7155" s="5">
        <v>10434</v>
      </c>
      <c r="F7155">
        <v>2.15</v>
      </c>
      <c r="G7155">
        <v>1</v>
      </c>
      <c r="H7155">
        <v>1.946</v>
      </c>
      <c r="I7155">
        <v>34.298999999999999</v>
      </c>
      <c r="J7155" s="3">
        <v>25434.907791163001</v>
      </c>
      <c r="K7155" s="3">
        <v>2325.7019385130002</v>
      </c>
      <c r="L7155">
        <f t="shared" si="111"/>
        <v>4853.0232558139533</v>
      </c>
    </row>
    <row r="7156" spans="1:12" x14ac:dyDescent="0.2">
      <c r="A7156" s="2">
        <v>7155</v>
      </c>
      <c r="B7156" t="s">
        <v>13989</v>
      </c>
      <c r="C7156" t="s">
        <v>400</v>
      </c>
      <c r="D7156" t="s">
        <v>13990</v>
      </c>
      <c r="E7156" s="5">
        <v>10431</v>
      </c>
      <c r="F7156">
        <v>3.73</v>
      </c>
      <c r="G7156">
        <v>1</v>
      </c>
      <c r="H7156">
        <v>26.5155540221484</v>
      </c>
      <c r="I7156">
        <v>-23.032185132362201</v>
      </c>
      <c r="J7156" s="3">
        <v>32799.090367841498</v>
      </c>
      <c r="K7156" s="3">
        <v>16421.832502773999</v>
      </c>
      <c r="L7156">
        <f t="shared" si="111"/>
        <v>2796.5147453083109</v>
      </c>
    </row>
    <row r="7157" spans="1:12" x14ac:dyDescent="0.2">
      <c r="A7157" s="2">
        <v>7156</v>
      </c>
      <c r="B7157" t="s">
        <v>13991</v>
      </c>
      <c r="C7157" t="s">
        <v>12</v>
      </c>
      <c r="D7157" t="s">
        <v>13992</v>
      </c>
      <c r="E7157" s="5">
        <v>10430</v>
      </c>
      <c r="F7157">
        <v>1.49</v>
      </c>
      <c r="G7157">
        <v>1</v>
      </c>
      <c r="H7157">
        <v>10.349157696650099</v>
      </c>
      <c r="I7157">
        <v>12.2856586508577</v>
      </c>
      <c r="J7157" s="3">
        <v>26271.510743563202</v>
      </c>
      <c r="K7157" s="3">
        <v>1855.2154146199998</v>
      </c>
      <c r="L7157">
        <f t="shared" si="111"/>
        <v>7000</v>
      </c>
    </row>
    <row r="7158" spans="1:12" x14ac:dyDescent="0.2">
      <c r="A7158" s="2">
        <v>7157</v>
      </c>
      <c r="B7158" t="s">
        <v>13993</v>
      </c>
      <c r="C7158" t="s">
        <v>12</v>
      </c>
      <c r="D7158" t="s">
        <v>13994</v>
      </c>
      <c r="E7158" s="5">
        <v>10429</v>
      </c>
      <c r="F7158">
        <v>1.38</v>
      </c>
      <c r="G7158">
        <v>1</v>
      </c>
      <c r="H7158">
        <v>5.15134824453735</v>
      </c>
      <c r="I7158">
        <v>9.0184668882997094</v>
      </c>
      <c r="J7158" s="3">
        <v>21964.4373252023</v>
      </c>
      <c r="K7158" s="3">
        <v>1032.8996138810001</v>
      </c>
      <c r="L7158">
        <f t="shared" si="111"/>
        <v>7557.2463768115949</v>
      </c>
    </row>
    <row r="7159" spans="1:12" x14ac:dyDescent="0.2">
      <c r="A7159" s="2">
        <v>7158</v>
      </c>
      <c r="B7159" t="s">
        <v>13995</v>
      </c>
      <c r="C7159" t="s">
        <v>12</v>
      </c>
      <c r="D7159" t="s">
        <v>13996</v>
      </c>
      <c r="E7159" s="5">
        <v>10429</v>
      </c>
      <c r="F7159">
        <v>1.46</v>
      </c>
      <c r="G7159">
        <v>1</v>
      </c>
      <c r="H7159">
        <v>5.6469366970376997</v>
      </c>
      <c r="I7159">
        <v>8.2991773262730995</v>
      </c>
      <c r="J7159" s="3">
        <v>10900.7742042229</v>
      </c>
      <c r="K7159" s="3">
        <v>792.82090384200001</v>
      </c>
      <c r="L7159">
        <f t="shared" si="111"/>
        <v>7143.1506849315074</v>
      </c>
    </row>
    <row r="7160" spans="1:12" x14ac:dyDescent="0.2">
      <c r="A7160" s="2">
        <v>7159</v>
      </c>
      <c r="B7160" t="s">
        <v>13997</v>
      </c>
      <c r="C7160" t="s">
        <v>9</v>
      </c>
      <c r="D7160" t="s">
        <v>13998</v>
      </c>
      <c r="E7160" s="5">
        <v>10429</v>
      </c>
      <c r="F7160">
        <v>0.63</v>
      </c>
      <c r="G7160">
        <v>2</v>
      </c>
      <c r="H7160">
        <v>30.733000000000001</v>
      </c>
      <c r="I7160">
        <v>28.29</v>
      </c>
      <c r="J7160" s="3">
        <v>2883.0920038583199</v>
      </c>
      <c r="K7160" s="3">
        <v>18.852445905</v>
      </c>
      <c r="L7160">
        <f t="shared" si="111"/>
        <v>16553.968253968254</v>
      </c>
    </row>
    <row r="7161" spans="1:12" x14ac:dyDescent="0.2">
      <c r="A7161" s="2">
        <v>7160</v>
      </c>
      <c r="B7161" t="s">
        <v>13999</v>
      </c>
      <c r="C7161" t="s">
        <v>12</v>
      </c>
      <c r="D7161" t="s">
        <v>14000</v>
      </c>
      <c r="E7161" s="5">
        <v>10428</v>
      </c>
      <c r="F7161">
        <v>1.44</v>
      </c>
      <c r="G7161">
        <v>1</v>
      </c>
      <c r="H7161">
        <v>9.6921472182579205</v>
      </c>
      <c r="I7161">
        <v>8.3245883740089504</v>
      </c>
      <c r="J7161" s="3">
        <v>17265.652254160999</v>
      </c>
      <c r="K7161" s="3">
        <v>1653.6978991419999</v>
      </c>
      <c r="L7161">
        <f t="shared" si="111"/>
        <v>7241.666666666667</v>
      </c>
    </row>
    <row r="7162" spans="1:12" x14ac:dyDescent="0.2">
      <c r="A7162" s="2">
        <v>7161</v>
      </c>
      <c r="B7162" t="s">
        <v>14001</v>
      </c>
      <c r="C7162" t="s">
        <v>34</v>
      </c>
      <c r="D7162" t="s">
        <v>14002</v>
      </c>
      <c r="E7162" s="5">
        <v>10425</v>
      </c>
      <c r="F7162">
        <v>4.17</v>
      </c>
      <c r="G7162">
        <v>1</v>
      </c>
      <c r="H7162">
        <v>29.799998359441201</v>
      </c>
      <c r="I7162">
        <v>13.660619434302101</v>
      </c>
      <c r="J7162" s="3">
        <v>62456.056067396101</v>
      </c>
      <c r="K7162" s="3">
        <v>31510.884320207999</v>
      </c>
      <c r="L7162">
        <f t="shared" si="111"/>
        <v>2500</v>
      </c>
    </row>
    <row r="7163" spans="1:12" x14ac:dyDescent="0.2">
      <c r="A7163" s="2">
        <v>7162</v>
      </c>
      <c r="B7163" t="s">
        <v>14003</v>
      </c>
      <c r="C7163" t="s">
        <v>12</v>
      </c>
      <c r="D7163" t="s">
        <v>14004</v>
      </c>
      <c r="E7163" s="5">
        <v>10425</v>
      </c>
      <c r="F7163">
        <v>1.39</v>
      </c>
      <c r="G7163">
        <v>1</v>
      </c>
      <c r="H7163">
        <v>4.3190865595267098</v>
      </c>
      <c r="I7163">
        <v>8.2676642054444507</v>
      </c>
      <c r="J7163" s="3">
        <v>8886.2063270964009</v>
      </c>
      <c r="K7163" s="3">
        <v>265.62374943899999</v>
      </c>
      <c r="L7163">
        <f t="shared" si="111"/>
        <v>7500.0000000000009</v>
      </c>
    </row>
    <row r="7164" spans="1:12" x14ac:dyDescent="0.2">
      <c r="A7164" s="2">
        <v>7163</v>
      </c>
      <c r="B7164" t="s">
        <v>14005</v>
      </c>
      <c r="C7164" t="s">
        <v>105</v>
      </c>
      <c r="D7164" t="s">
        <v>14006</v>
      </c>
      <c r="E7164" s="5">
        <v>10424</v>
      </c>
      <c r="F7164">
        <v>1.48</v>
      </c>
      <c r="G7164">
        <v>1</v>
      </c>
      <c r="H7164">
        <v>-14.419966138045901</v>
      </c>
      <c r="I7164">
        <v>10.3964573809399</v>
      </c>
      <c r="J7164" s="3">
        <v>33931.729208594101</v>
      </c>
      <c r="K7164" s="3">
        <v>1637.035140295</v>
      </c>
      <c r="L7164">
        <f t="shared" si="111"/>
        <v>7043.2432432432433</v>
      </c>
    </row>
    <row r="7165" spans="1:12" x14ac:dyDescent="0.2">
      <c r="A7165" s="2">
        <v>7164</v>
      </c>
      <c r="B7165" t="s">
        <v>14007</v>
      </c>
      <c r="C7165" t="s">
        <v>9</v>
      </c>
      <c r="D7165" t="s">
        <v>14008</v>
      </c>
      <c r="E7165" s="5">
        <v>10424</v>
      </c>
      <c r="F7165">
        <v>0.75</v>
      </c>
      <c r="G7165">
        <v>1</v>
      </c>
      <c r="H7165">
        <v>31.744</v>
      </c>
      <c r="I7165">
        <v>30.826000000000001</v>
      </c>
      <c r="J7165" s="3">
        <v>2025.92447050498</v>
      </c>
      <c r="K7165" s="3">
        <v>13.494089328999999</v>
      </c>
      <c r="L7165">
        <f t="shared" si="111"/>
        <v>13898.666666666666</v>
      </c>
    </row>
    <row r="7166" spans="1:12" x14ac:dyDescent="0.2">
      <c r="A7166" s="2">
        <v>7165</v>
      </c>
      <c r="B7166" t="s">
        <v>14009</v>
      </c>
      <c r="C7166" t="s">
        <v>31</v>
      </c>
      <c r="D7166" t="s">
        <v>14010</v>
      </c>
      <c r="E7166" s="5">
        <v>10422</v>
      </c>
      <c r="F7166">
        <v>6.66</v>
      </c>
      <c r="G7166">
        <v>1</v>
      </c>
      <c r="H7166">
        <v>34.102864272681799</v>
      </c>
      <c r="I7166">
        <v>-9.2584653320860308</v>
      </c>
      <c r="J7166" s="3">
        <v>26455.7514020909</v>
      </c>
      <c r="K7166" s="3">
        <v>2613.250897078</v>
      </c>
      <c r="L7166">
        <f t="shared" si="111"/>
        <v>1564.8648648648648</v>
      </c>
    </row>
    <row r="7167" spans="1:12" x14ac:dyDescent="0.2">
      <c r="A7167" s="2">
        <v>7166</v>
      </c>
      <c r="B7167" t="s">
        <v>14011</v>
      </c>
      <c r="C7167" t="s">
        <v>17</v>
      </c>
      <c r="D7167" t="s">
        <v>14012</v>
      </c>
      <c r="E7167" s="5">
        <v>10421</v>
      </c>
      <c r="F7167">
        <v>1.91</v>
      </c>
      <c r="G7167">
        <v>4</v>
      </c>
      <c r="H7167">
        <v>19.673359924690999</v>
      </c>
      <c r="I7167">
        <v>-33.482041675294703</v>
      </c>
      <c r="J7167" s="3">
        <v>24708.9217260408</v>
      </c>
      <c r="K7167" s="3">
        <v>14886.517070485999</v>
      </c>
      <c r="L7167">
        <f t="shared" si="111"/>
        <v>5456.0209424083769</v>
      </c>
    </row>
    <row r="7168" spans="1:12" x14ac:dyDescent="0.2">
      <c r="A7168" s="2">
        <v>7167</v>
      </c>
      <c r="B7168" t="s">
        <v>14013</v>
      </c>
      <c r="C7168" t="s">
        <v>176</v>
      </c>
      <c r="D7168" t="s">
        <v>14014</v>
      </c>
      <c r="E7168" s="5">
        <v>10421</v>
      </c>
      <c r="F7168">
        <v>4.0199999999999996</v>
      </c>
      <c r="G7168">
        <v>1</v>
      </c>
      <c r="H7168">
        <v>29.9450871857374</v>
      </c>
      <c r="I7168">
        <v>-4.1207765397934502</v>
      </c>
      <c r="J7168" s="3">
        <v>9908.02082537567</v>
      </c>
      <c r="K7168" s="3">
        <v>325.37462357999999</v>
      </c>
      <c r="L7168">
        <f t="shared" si="111"/>
        <v>2592.2885572139307</v>
      </c>
    </row>
    <row r="7169" spans="1:12" x14ac:dyDescent="0.2">
      <c r="A7169" s="2">
        <v>7168</v>
      </c>
      <c r="B7169" t="s">
        <v>14015</v>
      </c>
      <c r="C7169" t="s">
        <v>136</v>
      </c>
      <c r="D7169" t="s">
        <v>14016</v>
      </c>
      <c r="E7169" s="5">
        <v>10419</v>
      </c>
      <c r="F7169">
        <v>2.59</v>
      </c>
      <c r="G7169">
        <v>3</v>
      </c>
      <c r="H7169">
        <v>2.7288355759148701</v>
      </c>
      <c r="I7169">
        <v>9.9652646054186693</v>
      </c>
      <c r="J7169" s="3">
        <v>11718.5088373863</v>
      </c>
      <c r="K7169" s="3">
        <v>1181.05541554</v>
      </c>
      <c r="L7169">
        <f t="shared" si="111"/>
        <v>4022.7799227799228</v>
      </c>
    </row>
    <row r="7170" spans="1:12" x14ac:dyDescent="0.2">
      <c r="A7170" s="2">
        <v>7169</v>
      </c>
      <c r="B7170" t="s">
        <v>14017</v>
      </c>
      <c r="C7170" t="s">
        <v>34</v>
      </c>
      <c r="D7170" t="s">
        <v>14018</v>
      </c>
      <c r="E7170" s="5">
        <v>10416</v>
      </c>
      <c r="F7170">
        <v>3.36</v>
      </c>
      <c r="G7170">
        <v>1</v>
      </c>
      <c r="H7170">
        <v>33.261030165547901</v>
      </c>
      <c r="I7170">
        <v>14.978817272812201</v>
      </c>
      <c r="J7170" s="3">
        <v>4667.7163391874601</v>
      </c>
      <c r="K7170" s="3">
        <v>145.01537198300002</v>
      </c>
      <c r="L7170">
        <f t="shared" ref="L7170:L7233" si="112">+E7170/F7170</f>
        <v>3100</v>
      </c>
    </row>
    <row r="7171" spans="1:12" x14ac:dyDescent="0.2">
      <c r="A7171" s="2">
        <v>7170</v>
      </c>
      <c r="B7171" t="s">
        <v>14019</v>
      </c>
      <c r="C7171" t="s">
        <v>12</v>
      </c>
      <c r="D7171" t="s">
        <v>14020</v>
      </c>
      <c r="E7171" s="5">
        <v>10416</v>
      </c>
      <c r="F7171">
        <v>2.93</v>
      </c>
      <c r="G7171">
        <v>3</v>
      </c>
      <c r="H7171">
        <v>7.6630819937738899</v>
      </c>
      <c r="I7171">
        <v>6.0555762453889601</v>
      </c>
      <c r="J7171" s="3">
        <v>9532.6907898632799</v>
      </c>
      <c r="K7171" s="3">
        <v>293.55418231900001</v>
      </c>
      <c r="L7171">
        <f t="shared" si="112"/>
        <v>3554.9488054607505</v>
      </c>
    </row>
    <row r="7172" spans="1:12" x14ac:dyDescent="0.2">
      <c r="A7172" s="2">
        <v>7171</v>
      </c>
      <c r="B7172" t="s">
        <v>14021</v>
      </c>
      <c r="C7172" t="s">
        <v>166</v>
      </c>
      <c r="D7172" t="s">
        <v>14022</v>
      </c>
      <c r="E7172" s="5">
        <v>10415</v>
      </c>
      <c r="F7172">
        <v>2.38</v>
      </c>
      <c r="G7172">
        <v>1</v>
      </c>
      <c r="H7172">
        <v>4.3481316883548402</v>
      </c>
      <c r="I7172">
        <v>14.6401024499455</v>
      </c>
      <c r="J7172" s="3">
        <v>51257.079904586797</v>
      </c>
      <c r="K7172" s="3">
        <v>9089.34933834</v>
      </c>
      <c r="L7172">
        <f t="shared" si="112"/>
        <v>4376.0504201680678</v>
      </c>
    </row>
    <row r="7173" spans="1:12" x14ac:dyDescent="0.2">
      <c r="A7173" s="2">
        <v>7172</v>
      </c>
      <c r="B7173" t="s">
        <v>14023</v>
      </c>
      <c r="C7173" t="s">
        <v>42</v>
      </c>
      <c r="D7173" t="s">
        <v>14024</v>
      </c>
      <c r="E7173" s="5">
        <v>10413</v>
      </c>
      <c r="F7173">
        <v>3.2</v>
      </c>
      <c r="G7173">
        <v>1</v>
      </c>
      <c r="H7173">
        <v>-0.43865510545069403</v>
      </c>
      <c r="I7173">
        <v>10.5309672931851</v>
      </c>
      <c r="J7173" s="3">
        <v>7170.3113926666501</v>
      </c>
      <c r="K7173" s="3">
        <v>1409.596341878</v>
      </c>
      <c r="L7173">
        <f t="shared" si="112"/>
        <v>3254.0625</v>
      </c>
    </row>
    <row r="7174" spans="1:12" x14ac:dyDescent="0.2">
      <c r="A7174" s="2">
        <v>7173</v>
      </c>
      <c r="B7174" t="s">
        <v>14025</v>
      </c>
      <c r="C7174" t="s">
        <v>161</v>
      </c>
      <c r="D7174" t="s">
        <v>14026</v>
      </c>
      <c r="E7174" s="5">
        <v>10412</v>
      </c>
      <c r="F7174">
        <v>1.9</v>
      </c>
      <c r="G7174">
        <v>1</v>
      </c>
      <c r="H7174">
        <v>34.220127165385001</v>
      </c>
      <c r="I7174">
        <v>-11.249899917761301</v>
      </c>
      <c r="J7174" s="3">
        <v>32021.697588214502</v>
      </c>
      <c r="K7174" s="3">
        <v>2881.0217981329997</v>
      </c>
      <c r="L7174">
        <f t="shared" si="112"/>
        <v>5480</v>
      </c>
    </row>
    <row r="7175" spans="1:12" x14ac:dyDescent="0.2">
      <c r="A7175" s="2">
        <v>7174</v>
      </c>
      <c r="B7175" t="s">
        <v>14027</v>
      </c>
      <c r="C7175" t="s">
        <v>90</v>
      </c>
      <c r="D7175" t="s">
        <v>14028</v>
      </c>
      <c r="E7175" s="5">
        <v>10412</v>
      </c>
      <c r="F7175">
        <v>4.25</v>
      </c>
      <c r="G7175">
        <v>1</v>
      </c>
      <c r="H7175">
        <v>-1.79219134565863</v>
      </c>
      <c r="I7175">
        <v>13.0005082744508</v>
      </c>
      <c r="J7175" s="3">
        <v>29463.1407012901</v>
      </c>
      <c r="K7175" s="3">
        <v>1969.4972735629999</v>
      </c>
      <c r="L7175">
        <f t="shared" si="112"/>
        <v>2449.8823529411766</v>
      </c>
    </row>
    <row r="7176" spans="1:12" x14ac:dyDescent="0.2">
      <c r="A7176" s="2">
        <v>7175</v>
      </c>
      <c r="B7176" t="s">
        <v>14029</v>
      </c>
      <c r="C7176" t="s">
        <v>39</v>
      </c>
      <c r="D7176" t="s">
        <v>14030</v>
      </c>
      <c r="E7176" s="5">
        <v>10412</v>
      </c>
      <c r="F7176">
        <v>0.85</v>
      </c>
      <c r="G7176">
        <v>1</v>
      </c>
      <c r="H7176">
        <v>-5.5161423993519003</v>
      </c>
      <c r="I7176">
        <v>5.3794070934186697</v>
      </c>
      <c r="J7176" s="3">
        <v>13293.1459144292</v>
      </c>
      <c r="K7176" s="3">
        <v>534.94871313800002</v>
      </c>
      <c r="L7176">
        <f t="shared" si="112"/>
        <v>12249.411764705883</v>
      </c>
    </row>
    <row r="7177" spans="1:12" x14ac:dyDescent="0.2">
      <c r="A7177" s="2">
        <v>7176</v>
      </c>
      <c r="B7177" t="s">
        <v>14031</v>
      </c>
      <c r="C7177" t="s">
        <v>12</v>
      </c>
      <c r="D7177" t="s">
        <v>14032</v>
      </c>
      <c r="E7177" s="5">
        <v>10410</v>
      </c>
      <c r="F7177">
        <v>1.17</v>
      </c>
      <c r="G7177">
        <v>1</v>
      </c>
      <c r="H7177">
        <v>13.5991687960506</v>
      </c>
      <c r="I7177">
        <v>11.9229561281042</v>
      </c>
      <c r="J7177" s="3">
        <v>36130.6077051764</v>
      </c>
      <c r="K7177" s="3">
        <v>2135.265048876</v>
      </c>
      <c r="L7177">
        <f t="shared" si="112"/>
        <v>8897.4358974358984</v>
      </c>
    </row>
    <row r="7178" spans="1:12" x14ac:dyDescent="0.2">
      <c r="A7178" s="2">
        <v>7177</v>
      </c>
      <c r="B7178" t="s">
        <v>14033</v>
      </c>
      <c r="C7178" t="s">
        <v>39</v>
      </c>
      <c r="D7178" t="s">
        <v>14034</v>
      </c>
      <c r="E7178" s="5">
        <v>10408</v>
      </c>
      <c r="F7178">
        <v>1</v>
      </c>
      <c r="G7178">
        <v>1</v>
      </c>
      <c r="H7178">
        <v>-6.2367157831655096</v>
      </c>
      <c r="I7178">
        <v>10.355376551594199</v>
      </c>
      <c r="J7178" s="3">
        <v>14877.391733394399</v>
      </c>
      <c r="K7178" s="3">
        <v>1019.547503928</v>
      </c>
      <c r="L7178">
        <f t="shared" si="112"/>
        <v>10408</v>
      </c>
    </row>
    <row r="7179" spans="1:12" x14ac:dyDescent="0.2">
      <c r="A7179" s="2">
        <v>7178</v>
      </c>
      <c r="B7179" t="s">
        <v>3400</v>
      </c>
      <c r="C7179" t="s">
        <v>12</v>
      </c>
      <c r="D7179" t="s">
        <v>14035</v>
      </c>
      <c r="E7179" s="5">
        <v>10407</v>
      </c>
      <c r="F7179">
        <v>3.61</v>
      </c>
      <c r="G7179">
        <v>1</v>
      </c>
      <c r="H7179">
        <v>7.3593266415590399</v>
      </c>
      <c r="I7179">
        <v>6.4559204516895896</v>
      </c>
      <c r="J7179" s="3">
        <v>6210.4952260893897</v>
      </c>
      <c r="K7179" s="3">
        <v>392.52594138300003</v>
      </c>
      <c r="L7179">
        <f t="shared" si="112"/>
        <v>2882.825484764543</v>
      </c>
    </row>
    <row r="7180" spans="1:12" x14ac:dyDescent="0.2">
      <c r="A7180" s="2">
        <v>7179</v>
      </c>
      <c r="B7180" t="s">
        <v>14036</v>
      </c>
      <c r="C7180" t="s">
        <v>166</v>
      </c>
      <c r="D7180" t="s">
        <v>14037</v>
      </c>
      <c r="E7180" s="5">
        <v>10407</v>
      </c>
      <c r="F7180">
        <v>1.59</v>
      </c>
      <c r="G7180">
        <v>1</v>
      </c>
      <c r="H7180">
        <v>1.0907927246351301</v>
      </c>
      <c r="I7180">
        <v>13.8918500631104</v>
      </c>
      <c r="J7180" s="3">
        <v>38891.508815023299</v>
      </c>
      <c r="K7180" s="3">
        <v>7262.6780311560005</v>
      </c>
      <c r="L7180">
        <f t="shared" si="112"/>
        <v>6545.2830188679245</v>
      </c>
    </row>
    <row r="7181" spans="1:12" x14ac:dyDescent="0.2">
      <c r="A7181" s="2">
        <v>7180</v>
      </c>
      <c r="B7181" t="s">
        <v>14038</v>
      </c>
      <c r="C7181" t="s">
        <v>9</v>
      </c>
      <c r="D7181" t="s">
        <v>14039</v>
      </c>
      <c r="E7181" s="5">
        <v>10404</v>
      </c>
      <c r="F7181">
        <v>0.78</v>
      </c>
      <c r="G7181">
        <v>2</v>
      </c>
      <c r="H7181">
        <v>30.863</v>
      </c>
      <c r="I7181">
        <v>30.887</v>
      </c>
      <c r="J7181" s="3">
        <v>3064.1344046669101</v>
      </c>
      <c r="K7181" s="3">
        <v>21.337905320999997</v>
      </c>
      <c r="L7181">
        <f t="shared" si="112"/>
        <v>13338.461538461537</v>
      </c>
    </row>
    <row r="7182" spans="1:12" x14ac:dyDescent="0.2">
      <c r="A7182" s="2">
        <v>7181</v>
      </c>
      <c r="B7182" t="s">
        <v>14040</v>
      </c>
      <c r="C7182" t="s">
        <v>12</v>
      </c>
      <c r="D7182" t="s">
        <v>14041</v>
      </c>
      <c r="E7182" s="5">
        <v>10403</v>
      </c>
      <c r="F7182">
        <v>1.31</v>
      </c>
      <c r="G7182">
        <v>1</v>
      </c>
      <c r="H7182">
        <v>8.3928975696251609</v>
      </c>
      <c r="I7182">
        <v>10.9637842072448</v>
      </c>
      <c r="J7182" s="3">
        <v>1729.87684705838</v>
      </c>
      <c r="K7182" s="3">
        <v>730.84349618900001</v>
      </c>
      <c r="L7182">
        <f t="shared" si="112"/>
        <v>7941.221374045801</v>
      </c>
    </row>
    <row r="7183" spans="1:12" x14ac:dyDescent="0.2">
      <c r="A7183" s="2">
        <v>7182</v>
      </c>
      <c r="B7183" t="s">
        <v>14042</v>
      </c>
      <c r="C7183" t="s">
        <v>12</v>
      </c>
      <c r="D7183" t="s">
        <v>14043</v>
      </c>
      <c r="E7183" s="5">
        <v>10402</v>
      </c>
      <c r="F7183">
        <v>1.99</v>
      </c>
      <c r="G7183">
        <v>1</v>
      </c>
      <c r="H7183">
        <v>9.5224279268485592</v>
      </c>
      <c r="I7183">
        <v>8.6292988229460104</v>
      </c>
      <c r="J7183" s="3">
        <v>25016.320271021101</v>
      </c>
      <c r="K7183" s="3">
        <v>1342.7489321429998</v>
      </c>
      <c r="L7183">
        <f t="shared" si="112"/>
        <v>5227.13567839196</v>
      </c>
    </row>
    <row r="7184" spans="1:12" x14ac:dyDescent="0.2">
      <c r="A7184" s="2">
        <v>7183</v>
      </c>
      <c r="B7184" t="s">
        <v>14044</v>
      </c>
      <c r="C7184" t="s">
        <v>20</v>
      </c>
      <c r="D7184" t="s">
        <v>14045</v>
      </c>
      <c r="E7184" s="5">
        <v>10400</v>
      </c>
      <c r="F7184">
        <v>1.74</v>
      </c>
      <c r="G7184">
        <v>1</v>
      </c>
      <c r="H7184">
        <v>23.279332257229001</v>
      </c>
      <c r="I7184">
        <v>-6.6604920152824496</v>
      </c>
      <c r="J7184" s="3">
        <v>33728.005878027303</v>
      </c>
      <c r="K7184" s="3">
        <v>2271.7880777340001</v>
      </c>
      <c r="L7184">
        <f t="shared" si="112"/>
        <v>5977.0114942528735</v>
      </c>
    </row>
    <row r="7185" spans="1:12" x14ac:dyDescent="0.2">
      <c r="A7185" s="2">
        <v>7184</v>
      </c>
      <c r="B7185" t="s">
        <v>14046</v>
      </c>
      <c r="C7185" t="s">
        <v>20</v>
      </c>
      <c r="D7185" t="s">
        <v>14047</v>
      </c>
      <c r="E7185" s="5">
        <v>10400</v>
      </c>
      <c r="F7185">
        <v>0.37</v>
      </c>
      <c r="G7185">
        <v>1</v>
      </c>
      <c r="H7185">
        <v>26.631344323771302</v>
      </c>
      <c r="I7185">
        <v>-10.777930591877199</v>
      </c>
      <c r="J7185" s="3">
        <v>10982.0903340236</v>
      </c>
      <c r="K7185" s="3">
        <v>1191.2186823699999</v>
      </c>
      <c r="L7185">
        <f t="shared" si="112"/>
        <v>28108.10810810811</v>
      </c>
    </row>
    <row r="7186" spans="1:12" x14ac:dyDescent="0.2">
      <c r="A7186" s="2">
        <v>7185</v>
      </c>
      <c r="B7186" t="s">
        <v>14048</v>
      </c>
      <c r="C7186" t="s">
        <v>20</v>
      </c>
      <c r="D7186" t="s">
        <v>14049</v>
      </c>
      <c r="E7186" s="5">
        <v>10400</v>
      </c>
      <c r="F7186">
        <v>1.7</v>
      </c>
      <c r="G7186">
        <v>0</v>
      </c>
      <c r="H7186">
        <v>25.3166763679314</v>
      </c>
      <c r="I7186">
        <v>-7.6958969201444702</v>
      </c>
      <c r="J7186" s="3">
        <v>47519.243957362101</v>
      </c>
      <c r="K7186" s="3">
        <v>8783.805833344999</v>
      </c>
      <c r="L7186">
        <f t="shared" si="112"/>
        <v>6117.6470588235297</v>
      </c>
    </row>
    <row r="7187" spans="1:12" x14ac:dyDescent="0.2">
      <c r="A7187" s="2">
        <v>7186</v>
      </c>
      <c r="B7187" t="s">
        <v>14050</v>
      </c>
      <c r="C7187" t="s">
        <v>20</v>
      </c>
      <c r="D7187" t="s">
        <v>14051</v>
      </c>
      <c r="E7187" s="5">
        <v>10400</v>
      </c>
      <c r="F7187">
        <v>1.74</v>
      </c>
      <c r="G7187">
        <v>0</v>
      </c>
      <c r="H7187">
        <v>19.697707626508699</v>
      </c>
      <c r="I7187">
        <v>-5.6919093912015102</v>
      </c>
      <c r="J7187" s="3">
        <v>9966.2189112933902</v>
      </c>
      <c r="K7187" s="3">
        <v>1098.706084124</v>
      </c>
      <c r="L7187">
        <f t="shared" si="112"/>
        <v>5977.0114942528735</v>
      </c>
    </row>
    <row r="7188" spans="1:12" x14ac:dyDescent="0.2">
      <c r="A7188" s="2">
        <v>7187</v>
      </c>
      <c r="B7188" t="s">
        <v>14052</v>
      </c>
      <c r="C7188" t="s">
        <v>58</v>
      </c>
      <c r="D7188" t="s">
        <v>14053</v>
      </c>
      <c r="E7188" s="5">
        <v>10400</v>
      </c>
      <c r="F7188">
        <v>1.33</v>
      </c>
      <c r="G7188">
        <v>1</v>
      </c>
      <c r="H7188">
        <v>36.187114562770901</v>
      </c>
      <c r="I7188">
        <v>7.1286959722436496</v>
      </c>
      <c r="J7188" s="3">
        <v>17001.267365339201</v>
      </c>
      <c r="K7188" s="3">
        <v>3464.9160716920001</v>
      </c>
      <c r="L7188">
        <f t="shared" si="112"/>
        <v>7819.5488721804504</v>
      </c>
    </row>
    <row r="7189" spans="1:12" x14ac:dyDescent="0.2">
      <c r="A7189" s="2">
        <v>7188</v>
      </c>
      <c r="B7189" t="s">
        <v>14054</v>
      </c>
      <c r="C7189" t="s">
        <v>126</v>
      </c>
      <c r="D7189" t="s">
        <v>14055</v>
      </c>
      <c r="E7189" s="5">
        <v>10400</v>
      </c>
      <c r="F7189">
        <v>2.0699999999999998</v>
      </c>
      <c r="G7189">
        <v>1</v>
      </c>
      <c r="H7189">
        <v>43.888286562789702</v>
      </c>
      <c r="I7189">
        <v>4.1200767562316702</v>
      </c>
      <c r="J7189" s="3">
        <v>79361.108389321904</v>
      </c>
      <c r="K7189" s="3">
        <v>18305.562436744</v>
      </c>
      <c r="L7189">
        <f t="shared" si="112"/>
        <v>5024.1545893719813</v>
      </c>
    </row>
    <row r="7190" spans="1:12" x14ac:dyDescent="0.2">
      <c r="A7190" s="2">
        <v>7189</v>
      </c>
      <c r="B7190" t="s">
        <v>14056</v>
      </c>
      <c r="C7190" t="s">
        <v>58</v>
      </c>
      <c r="D7190" t="s">
        <v>14057</v>
      </c>
      <c r="E7190" s="5">
        <v>10400</v>
      </c>
      <c r="F7190">
        <v>1.67</v>
      </c>
      <c r="G7190">
        <v>1</v>
      </c>
      <c r="H7190">
        <v>39.578196932309602</v>
      </c>
      <c r="I7190">
        <v>14.0544725239517</v>
      </c>
      <c r="J7190" s="3">
        <v>14483.356391028001</v>
      </c>
      <c r="K7190" s="3">
        <v>540.92805155799999</v>
      </c>
      <c r="L7190">
        <f t="shared" si="112"/>
        <v>6227.5449101796412</v>
      </c>
    </row>
    <row r="7191" spans="1:12" x14ac:dyDescent="0.2">
      <c r="A7191" s="2">
        <v>7190</v>
      </c>
      <c r="B7191" t="s">
        <v>14058</v>
      </c>
      <c r="C7191" t="s">
        <v>50</v>
      </c>
      <c r="D7191" t="s">
        <v>14059</v>
      </c>
      <c r="E7191" s="5">
        <v>10398</v>
      </c>
      <c r="F7191">
        <v>4.21</v>
      </c>
      <c r="G7191">
        <v>2</v>
      </c>
      <c r="H7191">
        <v>2.6949999999999998</v>
      </c>
      <c r="I7191">
        <v>36.427999999999997</v>
      </c>
      <c r="J7191" s="3">
        <v>4263.2010483697804</v>
      </c>
      <c r="K7191" s="3">
        <v>149.421928068</v>
      </c>
      <c r="L7191">
        <f t="shared" si="112"/>
        <v>2469.8337292161518</v>
      </c>
    </row>
    <row r="7192" spans="1:12" x14ac:dyDescent="0.2">
      <c r="A7192" s="2">
        <v>7191</v>
      </c>
      <c r="B7192" t="s">
        <v>14060</v>
      </c>
      <c r="C7192" t="s">
        <v>42</v>
      </c>
      <c r="D7192" t="s">
        <v>14061</v>
      </c>
      <c r="E7192" s="5">
        <v>10396</v>
      </c>
      <c r="F7192">
        <v>2.88</v>
      </c>
      <c r="G7192">
        <v>3</v>
      </c>
      <c r="H7192">
        <v>-0.305258930150901</v>
      </c>
      <c r="I7192">
        <v>6.1601979163421703</v>
      </c>
      <c r="J7192" s="3">
        <v>9382.2714592063603</v>
      </c>
      <c r="K7192" s="3">
        <v>288.82937141600001</v>
      </c>
      <c r="L7192">
        <f t="shared" si="112"/>
        <v>3609.7222222222222</v>
      </c>
    </row>
    <row r="7193" spans="1:12" x14ac:dyDescent="0.2">
      <c r="A7193" s="2">
        <v>7192</v>
      </c>
      <c r="B7193" t="s">
        <v>14062</v>
      </c>
      <c r="C7193" t="s">
        <v>39</v>
      </c>
      <c r="D7193" t="s">
        <v>14063</v>
      </c>
      <c r="E7193" s="5">
        <v>10395</v>
      </c>
      <c r="F7193">
        <v>0.83</v>
      </c>
      <c r="G7193">
        <v>1</v>
      </c>
      <c r="H7193">
        <v>-6.8445593264449798</v>
      </c>
      <c r="I7193">
        <v>7.0697957968270799</v>
      </c>
      <c r="J7193" s="3">
        <v>21576.827408522298</v>
      </c>
      <c r="K7193" s="3">
        <v>689.57326816400007</v>
      </c>
      <c r="L7193">
        <f t="shared" si="112"/>
        <v>12524.096385542169</v>
      </c>
    </row>
    <row r="7194" spans="1:12" x14ac:dyDescent="0.2">
      <c r="A7194" s="2">
        <v>7193</v>
      </c>
      <c r="B7194" t="s">
        <v>14064</v>
      </c>
      <c r="C7194" t="s">
        <v>9</v>
      </c>
      <c r="D7194" t="s">
        <v>14065</v>
      </c>
      <c r="E7194" s="5">
        <v>10395</v>
      </c>
      <c r="F7194">
        <v>0.63</v>
      </c>
      <c r="G7194">
        <v>1</v>
      </c>
      <c r="H7194">
        <v>31.402000000000001</v>
      </c>
      <c r="I7194">
        <v>30.332999999999998</v>
      </c>
      <c r="J7194" s="3">
        <v>2077.1981675778202</v>
      </c>
      <c r="K7194" s="3">
        <v>22.711143320999998</v>
      </c>
      <c r="L7194">
        <f t="shared" si="112"/>
        <v>16500</v>
      </c>
    </row>
    <row r="7195" spans="1:12" x14ac:dyDescent="0.2">
      <c r="A7195" s="2">
        <v>7194</v>
      </c>
      <c r="B7195" t="s">
        <v>14066</v>
      </c>
      <c r="C7195" t="s">
        <v>34</v>
      </c>
      <c r="D7195" t="s">
        <v>14067</v>
      </c>
      <c r="E7195" s="5">
        <v>10393</v>
      </c>
      <c r="F7195">
        <v>1.82</v>
      </c>
      <c r="G7195">
        <v>1</v>
      </c>
      <c r="H7195">
        <v>32.670578379894799</v>
      </c>
      <c r="I7195">
        <v>15.424357322122001</v>
      </c>
      <c r="J7195" s="3">
        <v>5373.29454841396</v>
      </c>
      <c r="K7195" s="3">
        <v>264.85183803799998</v>
      </c>
      <c r="L7195">
        <f t="shared" si="112"/>
        <v>5710.4395604395604</v>
      </c>
    </row>
    <row r="7196" spans="1:12" x14ac:dyDescent="0.2">
      <c r="A7196" s="2">
        <v>7195</v>
      </c>
      <c r="B7196" t="s">
        <v>14068</v>
      </c>
      <c r="C7196" t="s">
        <v>58</v>
      </c>
      <c r="D7196" t="s">
        <v>14069</v>
      </c>
      <c r="E7196" s="5">
        <v>10389</v>
      </c>
      <c r="F7196">
        <v>1.06</v>
      </c>
      <c r="G7196">
        <v>2</v>
      </c>
      <c r="H7196">
        <v>39.291841461140898</v>
      </c>
      <c r="I7196">
        <v>14.2801951473646</v>
      </c>
      <c r="J7196" s="3">
        <v>15202.9105020636</v>
      </c>
      <c r="K7196" s="3">
        <v>587.41182065600003</v>
      </c>
      <c r="L7196">
        <f t="shared" si="112"/>
        <v>9800.9433962264138</v>
      </c>
    </row>
    <row r="7197" spans="1:12" x14ac:dyDescent="0.2">
      <c r="A7197" s="2">
        <v>7196</v>
      </c>
      <c r="B7197" t="s">
        <v>14070</v>
      </c>
      <c r="C7197" t="s">
        <v>12</v>
      </c>
      <c r="D7197" t="s">
        <v>14071</v>
      </c>
      <c r="E7197" s="5">
        <v>10389</v>
      </c>
      <c r="F7197">
        <v>1.66</v>
      </c>
      <c r="G7197">
        <v>1</v>
      </c>
      <c r="H7197">
        <v>4.3935142084019798</v>
      </c>
      <c r="I7197">
        <v>6.4886763062396602</v>
      </c>
      <c r="J7197" s="3">
        <v>8537.6221455221003</v>
      </c>
      <c r="K7197" s="3">
        <v>342.471349664</v>
      </c>
      <c r="L7197">
        <f t="shared" si="112"/>
        <v>6258.4337349397592</v>
      </c>
    </row>
    <row r="7198" spans="1:12" x14ac:dyDescent="0.2">
      <c r="A7198" s="2">
        <v>7197</v>
      </c>
      <c r="B7198" t="s">
        <v>14072</v>
      </c>
      <c r="C7198" t="s">
        <v>58</v>
      </c>
      <c r="D7198" t="s">
        <v>14073</v>
      </c>
      <c r="E7198" s="5">
        <v>10388</v>
      </c>
      <c r="F7198">
        <v>1.62</v>
      </c>
      <c r="G7198">
        <v>1</v>
      </c>
      <c r="H7198">
        <v>34.929470352757903</v>
      </c>
      <c r="I7198">
        <v>8.6207910637527796</v>
      </c>
      <c r="J7198" s="3">
        <v>9625.8444764977394</v>
      </c>
      <c r="K7198" s="3">
        <v>1710.9034801589999</v>
      </c>
      <c r="L7198">
        <f t="shared" si="112"/>
        <v>6412.3456790123455</v>
      </c>
    </row>
    <row r="7199" spans="1:12" x14ac:dyDescent="0.2">
      <c r="A7199" s="2">
        <v>7198</v>
      </c>
      <c r="B7199" t="s">
        <v>14074</v>
      </c>
      <c r="C7199" t="s">
        <v>50</v>
      </c>
      <c r="D7199" t="s">
        <v>14075</v>
      </c>
      <c r="E7199" s="5">
        <v>10387</v>
      </c>
      <c r="F7199">
        <v>3.26</v>
      </c>
      <c r="G7199">
        <v>1</v>
      </c>
      <c r="H7199">
        <v>4.4279999999999999</v>
      </c>
      <c r="I7199">
        <v>34.895000000000003</v>
      </c>
      <c r="J7199" s="3">
        <v>20410.959298562499</v>
      </c>
      <c r="K7199" s="3">
        <v>1747.653846707</v>
      </c>
      <c r="L7199">
        <f t="shared" si="112"/>
        <v>3186.1963190184051</v>
      </c>
    </row>
    <row r="7200" spans="1:12" x14ac:dyDescent="0.2">
      <c r="A7200" s="2">
        <v>7199</v>
      </c>
      <c r="B7200" t="s">
        <v>14076</v>
      </c>
      <c r="C7200" t="s">
        <v>17</v>
      </c>
      <c r="D7200" t="s">
        <v>14077</v>
      </c>
      <c r="E7200" s="5">
        <v>10386</v>
      </c>
      <c r="F7200">
        <v>2.84</v>
      </c>
      <c r="G7200">
        <v>2</v>
      </c>
      <c r="H7200">
        <v>28.499504141841602</v>
      </c>
      <c r="I7200">
        <v>-26.211520121727599</v>
      </c>
      <c r="J7200" s="3">
        <v>3810.63989973361</v>
      </c>
      <c r="K7200" s="3">
        <v>211.32735628</v>
      </c>
      <c r="L7200">
        <f t="shared" si="112"/>
        <v>3657.0422535211269</v>
      </c>
    </row>
    <row r="7201" spans="1:12" x14ac:dyDescent="0.2">
      <c r="A7201" s="2">
        <v>7200</v>
      </c>
      <c r="B7201" t="s">
        <v>14078</v>
      </c>
      <c r="C7201" t="s">
        <v>34</v>
      </c>
      <c r="D7201" t="s">
        <v>14079</v>
      </c>
      <c r="E7201" s="5">
        <v>10380</v>
      </c>
      <c r="F7201">
        <v>3.46</v>
      </c>
      <c r="G7201">
        <v>1</v>
      </c>
      <c r="H7201">
        <v>25.916880844051501</v>
      </c>
      <c r="I7201">
        <v>12.788619977082501</v>
      </c>
      <c r="J7201" s="3">
        <v>26130.109077581801</v>
      </c>
      <c r="K7201" s="3">
        <v>5465.3906356420002</v>
      </c>
      <c r="L7201">
        <f t="shared" si="112"/>
        <v>3000</v>
      </c>
    </row>
    <row r="7202" spans="1:12" x14ac:dyDescent="0.2">
      <c r="A7202" s="2">
        <v>7201</v>
      </c>
      <c r="B7202" t="s">
        <v>14080</v>
      </c>
      <c r="C7202" t="s">
        <v>17</v>
      </c>
      <c r="D7202" t="s">
        <v>14081</v>
      </c>
      <c r="E7202" s="5">
        <v>10374</v>
      </c>
      <c r="F7202">
        <v>1.55</v>
      </c>
      <c r="G7202">
        <v>4</v>
      </c>
      <c r="H7202">
        <v>18.5278719321675</v>
      </c>
      <c r="I7202">
        <v>-31.639167829225499</v>
      </c>
      <c r="J7202" s="3">
        <v>3992.3848439539402</v>
      </c>
      <c r="K7202" s="3">
        <v>77923.017901341998</v>
      </c>
      <c r="L7202">
        <f t="shared" si="112"/>
        <v>6692.9032258064517</v>
      </c>
    </row>
    <row r="7203" spans="1:12" x14ac:dyDescent="0.2">
      <c r="A7203" s="2">
        <v>7202</v>
      </c>
      <c r="B7203" t="s">
        <v>14082</v>
      </c>
      <c r="C7203" t="s">
        <v>58</v>
      </c>
      <c r="D7203" t="s">
        <v>14083</v>
      </c>
      <c r="E7203" s="5">
        <v>10371</v>
      </c>
      <c r="F7203">
        <v>3.36</v>
      </c>
      <c r="G7203">
        <v>2</v>
      </c>
      <c r="H7203">
        <v>34.611438094049397</v>
      </c>
      <c r="I7203">
        <v>8.9866935914916404</v>
      </c>
      <c r="J7203" s="3">
        <v>37525.639524682301</v>
      </c>
      <c r="K7203" s="3">
        <v>3241.0866166589999</v>
      </c>
      <c r="L7203">
        <f t="shared" si="112"/>
        <v>3086.6071428571431</v>
      </c>
    </row>
    <row r="7204" spans="1:12" x14ac:dyDescent="0.2">
      <c r="A7204" s="2">
        <v>7203</v>
      </c>
      <c r="B7204" t="s">
        <v>14084</v>
      </c>
      <c r="C7204" t="s">
        <v>12</v>
      </c>
      <c r="D7204" t="s">
        <v>14085</v>
      </c>
      <c r="E7204" s="5">
        <v>10371</v>
      </c>
      <c r="F7204">
        <v>1.57</v>
      </c>
      <c r="G7204">
        <v>1</v>
      </c>
      <c r="H7204">
        <v>5.0409842679480699</v>
      </c>
      <c r="I7204">
        <v>6.3840673922049298</v>
      </c>
      <c r="J7204" s="3">
        <v>13895.036088806401</v>
      </c>
      <c r="K7204" s="3">
        <v>1271.851054905</v>
      </c>
      <c r="L7204">
        <f t="shared" si="112"/>
        <v>6605.7324840764331</v>
      </c>
    </row>
    <row r="7205" spans="1:12" x14ac:dyDescent="0.2">
      <c r="A7205" s="2">
        <v>7204</v>
      </c>
      <c r="B7205" t="s">
        <v>14086</v>
      </c>
      <c r="C7205" t="s">
        <v>9</v>
      </c>
      <c r="D7205" t="s">
        <v>14087</v>
      </c>
      <c r="E7205" s="5">
        <v>10368</v>
      </c>
      <c r="F7205">
        <v>0.91</v>
      </c>
      <c r="G7205">
        <v>1</v>
      </c>
      <c r="H7205">
        <v>31.613</v>
      </c>
      <c r="I7205">
        <v>31.337</v>
      </c>
      <c r="J7205" s="3">
        <v>3548.8229008455701</v>
      </c>
      <c r="K7205" s="3">
        <v>28.135631163999999</v>
      </c>
      <c r="L7205">
        <f t="shared" si="112"/>
        <v>11393.406593406593</v>
      </c>
    </row>
    <row r="7206" spans="1:12" x14ac:dyDescent="0.2">
      <c r="A7206" s="2">
        <v>7205</v>
      </c>
      <c r="B7206" t="s">
        <v>14088</v>
      </c>
      <c r="C7206" t="s">
        <v>58</v>
      </c>
      <c r="D7206" t="s">
        <v>14089</v>
      </c>
      <c r="E7206" s="5">
        <v>10363</v>
      </c>
      <c r="F7206">
        <v>1.3</v>
      </c>
      <c r="G7206">
        <v>1</v>
      </c>
      <c r="H7206">
        <v>36.672784512811297</v>
      </c>
      <c r="I7206">
        <v>11.186305056375801</v>
      </c>
      <c r="J7206" s="3">
        <v>20596.210210155099</v>
      </c>
      <c r="K7206" s="3">
        <v>1064.3646647630001</v>
      </c>
      <c r="L7206">
        <f t="shared" si="112"/>
        <v>7971.538461538461</v>
      </c>
    </row>
    <row r="7207" spans="1:12" x14ac:dyDescent="0.2">
      <c r="A7207" s="2">
        <v>7206</v>
      </c>
      <c r="B7207" t="s">
        <v>14090</v>
      </c>
      <c r="C7207" t="s">
        <v>12</v>
      </c>
      <c r="D7207" t="s">
        <v>14091</v>
      </c>
      <c r="E7207" s="5">
        <v>10360</v>
      </c>
      <c r="F7207">
        <v>1.48</v>
      </c>
      <c r="G7207">
        <v>1</v>
      </c>
      <c r="H7207">
        <v>7.8947214935101799</v>
      </c>
      <c r="I7207">
        <v>7.3543801963305704</v>
      </c>
      <c r="J7207" s="3">
        <v>9140.4594364045697</v>
      </c>
      <c r="K7207" s="3">
        <v>276.41916533099999</v>
      </c>
      <c r="L7207">
        <f t="shared" si="112"/>
        <v>7000</v>
      </c>
    </row>
    <row r="7208" spans="1:12" x14ac:dyDescent="0.2">
      <c r="A7208" s="2">
        <v>7207</v>
      </c>
      <c r="B7208" t="s">
        <v>14092</v>
      </c>
      <c r="C7208" t="s">
        <v>31</v>
      </c>
      <c r="D7208" t="s">
        <v>14093</v>
      </c>
      <c r="E7208" s="5">
        <v>10359</v>
      </c>
      <c r="F7208">
        <v>3.16</v>
      </c>
      <c r="G7208">
        <v>1</v>
      </c>
      <c r="H7208">
        <v>34.683518184293298</v>
      </c>
      <c r="I7208">
        <v>-10.1001645338833</v>
      </c>
      <c r="J7208" s="3">
        <v>62363.212668064501</v>
      </c>
      <c r="K7208" s="3">
        <v>6106.5660223739997</v>
      </c>
      <c r="L7208">
        <f t="shared" si="112"/>
        <v>3278.164556962025</v>
      </c>
    </row>
    <row r="7209" spans="1:12" x14ac:dyDescent="0.2">
      <c r="A7209" s="2">
        <v>7208</v>
      </c>
      <c r="B7209" t="s">
        <v>14094</v>
      </c>
      <c r="C7209" t="s">
        <v>39</v>
      </c>
      <c r="D7209" t="s">
        <v>14095</v>
      </c>
      <c r="E7209" s="5">
        <v>10359</v>
      </c>
      <c r="F7209">
        <v>1.49</v>
      </c>
      <c r="G7209">
        <v>1</v>
      </c>
      <c r="H7209">
        <v>-3.9105911125675701</v>
      </c>
      <c r="I7209">
        <v>6.3570508906027499</v>
      </c>
      <c r="J7209" s="3">
        <v>4068.2208628919602</v>
      </c>
      <c r="K7209" s="3">
        <v>147.525546319</v>
      </c>
      <c r="L7209">
        <f t="shared" si="112"/>
        <v>6952.3489932885905</v>
      </c>
    </row>
    <row r="7210" spans="1:12" x14ac:dyDescent="0.2">
      <c r="A7210" s="2">
        <v>7209</v>
      </c>
      <c r="B7210" t="s">
        <v>14096</v>
      </c>
      <c r="C7210" t="s">
        <v>17</v>
      </c>
      <c r="D7210" t="s">
        <v>14097</v>
      </c>
      <c r="E7210" s="5">
        <v>10350</v>
      </c>
      <c r="F7210">
        <v>2.94</v>
      </c>
      <c r="G7210">
        <v>2</v>
      </c>
      <c r="H7210">
        <v>31.8676419907408</v>
      </c>
      <c r="I7210">
        <v>-28.815833676494901</v>
      </c>
      <c r="J7210" s="3">
        <v>5516.5212470655397</v>
      </c>
      <c r="K7210" s="3">
        <v>53.765762076999998</v>
      </c>
      <c r="L7210">
        <f t="shared" si="112"/>
        <v>3520.408163265306</v>
      </c>
    </row>
    <row r="7211" spans="1:12" x14ac:dyDescent="0.2">
      <c r="A7211" s="2">
        <v>7210</v>
      </c>
      <c r="B7211" t="s">
        <v>14098</v>
      </c>
      <c r="C7211" t="s">
        <v>12</v>
      </c>
      <c r="D7211" t="s">
        <v>14099</v>
      </c>
      <c r="E7211" s="5">
        <v>10350</v>
      </c>
      <c r="F7211">
        <v>1.25</v>
      </c>
      <c r="G7211">
        <v>2</v>
      </c>
      <c r="H7211">
        <v>8.2880321282870106</v>
      </c>
      <c r="I7211">
        <v>11.774841744190701</v>
      </c>
      <c r="J7211" s="3">
        <v>12239.0366800799</v>
      </c>
      <c r="K7211" s="3">
        <v>274.43284414499999</v>
      </c>
      <c r="L7211">
        <f t="shared" si="112"/>
        <v>8280</v>
      </c>
    </row>
    <row r="7212" spans="1:12" x14ac:dyDescent="0.2">
      <c r="A7212" s="2">
        <v>7211</v>
      </c>
      <c r="B7212" t="s">
        <v>14100</v>
      </c>
      <c r="C7212" t="s">
        <v>12</v>
      </c>
      <c r="D7212" t="s">
        <v>14101</v>
      </c>
      <c r="E7212" s="5">
        <v>10350</v>
      </c>
      <c r="F7212">
        <v>1.38</v>
      </c>
      <c r="G7212">
        <v>1</v>
      </c>
      <c r="H7212">
        <v>9.7755383439703305</v>
      </c>
      <c r="I7212">
        <v>10.013697117926499</v>
      </c>
      <c r="J7212" s="3">
        <v>16402.232223631501</v>
      </c>
      <c r="K7212" s="3">
        <v>2072.3775193740003</v>
      </c>
      <c r="L7212">
        <f t="shared" si="112"/>
        <v>7500.0000000000009</v>
      </c>
    </row>
    <row r="7213" spans="1:12" x14ac:dyDescent="0.2">
      <c r="A7213" s="2">
        <v>7212</v>
      </c>
      <c r="B7213" t="s">
        <v>14102</v>
      </c>
      <c r="C7213" t="s">
        <v>9</v>
      </c>
      <c r="D7213" t="s">
        <v>14103</v>
      </c>
      <c r="E7213" s="5">
        <v>10349</v>
      </c>
      <c r="F7213">
        <v>0.24</v>
      </c>
      <c r="G7213">
        <v>1</v>
      </c>
      <c r="H7213">
        <v>31.006</v>
      </c>
      <c r="I7213">
        <v>31.088999999999999</v>
      </c>
      <c r="J7213" s="3">
        <v>2773.4117350818401</v>
      </c>
      <c r="K7213" s="3">
        <v>17.821915666999999</v>
      </c>
      <c r="L7213">
        <f t="shared" si="112"/>
        <v>43120.833333333336</v>
      </c>
    </row>
    <row r="7214" spans="1:12" x14ac:dyDescent="0.2">
      <c r="A7214" s="2">
        <v>7213</v>
      </c>
      <c r="B7214" t="s">
        <v>14104</v>
      </c>
      <c r="C7214" t="s">
        <v>90</v>
      </c>
      <c r="D7214" t="s">
        <v>14105</v>
      </c>
      <c r="E7214" s="5">
        <v>10347</v>
      </c>
      <c r="F7214">
        <v>1.5</v>
      </c>
      <c r="G7214">
        <v>1</v>
      </c>
      <c r="H7214">
        <v>-3.8263418489875902</v>
      </c>
      <c r="I7214">
        <v>11.9714472200599</v>
      </c>
      <c r="J7214" s="3">
        <v>35589.8804987939</v>
      </c>
      <c r="K7214" s="3">
        <v>3176.6591252490002</v>
      </c>
      <c r="L7214">
        <f t="shared" si="112"/>
        <v>6898</v>
      </c>
    </row>
    <row r="7215" spans="1:12" x14ac:dyDescent="0.2">
      <c r="A7215" s="2">
        <v>7214</v>
      </c>
      <c r="B7215" t="s">
        <v>14106</v>
      </c>
      <c r="C7215" t="s">
        <v>136</v>
      </c>
      <c r="D7215" t="s">
        <v>14107</v>
      </c>
      <c r="E7215" s="5">
        <v>10345</v>
      </c>
      <c r="F7215">
        <v>0.96</v>
      </c>
      <c r="G7215">
        <v>1</v>
      </c>
      <c r="H7215">
        <v>3.5479943817113901</v>
      </c>
      <c r="I7215">
        <v>11.7032567453557</v>
      </c>
      <c r="J7215" s="3">
        <v>13031.98251374</v>
      </c>
      <c r="K7215" s="3">
        <v>2523.5734002979998</v>
      </c>
      <c r="L7215">
        <f t="shared" si="112"/>
        <v>10776.041666666668</v>
      </c>
    </row>
    <row r="7216" spans="1:12" x14ac:dyDescent="0.2">
      <c r="A7216" s="2">
        <v>7215</v>
      </c>
      <c r="B7216" t="s">
        <v>14108</v>
      </c>
      <c r="C7216" t="s">
        <v>39</v>
      </c>
      <c r="D7216" t="s">
        <v>14109</v>
      </c>
      <c r="E7216" s="5">
        <v>10344</v>
      </c>
      <c r="F7216">
        <v>0.56999999999999995</v>
      </c>
      <c r="G7216">
        <v>1</v>
      </c>
      <c r="H7216">
        <v>-3.1202265111202601</v>
      </c>
      <c r="I7216">
        <v>8.5554583315756894</v>
      </c>
      <c r="J7216" s="3">
        <v>8283.6213903248608</v>
      </c>
      <c r="K7216" s="3">
        <v>5650.7583413640004</v>
      </c>
      <c r="L7216">
        <f t="shared" si="112"/>
        <v>18147.368421052633</v>
      </c>
    </row>
    <row r="7217" spans="1:12" x14ac:dyDescent="0.2">
      <c r="A7217" s="2">
        <v>7216</v>
      </c>
      <c r="B7217" t="s">
        <v>14110</v>
      </c>
      <c r="C7217" t="s">
        <v>161</v>
      </c>
      <c r="D7217" t="s">
        <v>14111</v>
      </c>
      <c r="E7217" s="5">
        <v>10343</v>
      </c>
      <c r="F7217">
        <v>6.69</v>
      </c>
      <c r="G7217">
        <v>2</v>
      </c>
      <c r="H7217">
        <v>34.863930461129598</v>
      </c>
      <c r="I7217">
        <v>-16.3295654878481</v>
      </c>
      <c r="J7217" s="3">
        <v>6794.5625323937802</v>
      </c>
      <c r="K7217" s="3">
        <v>585.51808465699992</v>
      </c>
      <c r="L7217">
        <f t="shared" si="112"/>
        <v>1546.0388639760836</v>
      </c>
    </row>
    <row r="7218" spans="1:12" x14ac:dyDescent="0.2">
      <c r="A7218" s="2">
        <v>7217</v>
      </c>
      <c r="B7218" t="s">
        <v>14112</v>
      </c>
      <c r="C7218" t="s">
        <v>152</v>
      </c>
      <c r="D7218" t="s">
        <v>14113</v>
      </c>
      <c r="E7218" s="5">
        <v>10339</v>
      </c>
      <c r="F7218">
        <v>2.16</v>
      </c>
      <c r="G7218">
        <v>1</v>
      </c>
      <c r="H7218">
        <v>14.3137562330327</v>
      </c>
      <c r="I7218">
        <v>13.5421028158701</v>
      </c>
      <c r="J7218" s="3">
        <v>43866.945510073099</v>
      </c>
      <c r="K7218" s="3">
        <v>10234.831719925</v>
      </c>
      <c r="L7218">
        <f t="shared" si="112"/>
        <v>4786.5740740740739</v>
      </c>
    </row>
    <row r="7219" spans="1:12" x14ac:dyDescent="0.2">
      <c r="A7219" s="2">
        <v>7218</v>
      </c>
      <c r="B7219" t="s">
        <v>14114</v>
      </c>
      <c r="C7219" t="s">
        <v>79</v>
      </c>
      <c r="D7219" t="s">
        <v>14115</v>
      </c>
      <c r="E7219" s="5">
        <v>10335</v>
      </c>
      <c r="F7219">
        <v>6.65</v>
      </c>
      <c r="G7219">
        <v>6</v>
      </c>
      <c r="H7219">
        <v>33.3603987526973</v>
      </c>
      <c r="I7219">
        <v>-24.930704672378099</v>
      </c>
      <c r="J7219" s="3">
        <v>9841.0351087658692</v>
      </c>
      <c r="K7219" s="3">
        <v>727.736196791</v>
      </c>
      <c r="L7219">
        <f t="shared" si="112"/>
        <v>1554.1353383458645</v>
      </c>
    </row>
    <row r="7220" spans="1:12" x14ac:dyDescent="0.2">
      <c r="A7220" s="2">
        <v>7219</v>
      </c>
      <c r="B7220" t="s">
        <v>14116</v>
      </c>
      <c r="C7220" t="s">
        <v>42</v>
      </c>
      <c r="D7220" t="s">
        <v>14117</v>
      </c>
      <c r="E7220" s="5">
        <v>10335</v>
      </c>
      <c r="F7220">
        <v>1.44</v>
      </c>
      <c r="G7220">
        <v>3</v>
      </c>
      <c r="H7220">
        <v>-2.3202372011772199</v>
      </c>
      <c r="I7220">
        <v>4.9702201116151201</v>
      </c>
      <c r="J7220" s="3">
        <v>4672.15899648092</v>
      </c>
      <c r="K7220" s="3">
        <v>611.10147097699996</v>
      </c>
      <c r="L7220">
        <f t="shared" si="112"/>
        <v>7177.0833333333339</v>
      </c>
    </row>
    <row r="7221" spans="1:12" x14ac:dyDescent="0.2">
      <c r="A7221" s="2">
        <v>7220</v>
      </c>
      <c r="B7221" t="s">
        <v>14118</v>
      </c>
      <c r="C7221" t="s">
        <v>9</v>
      </c>
      <c r="D7221" t="s">
        <v>14119</v>
      </c>
      <c r="E7221" s="5">
        <v>10334</v>
      </c>
      <c r="F7221">
        <v>0.46</v>
      </c>
      <c r="G7221">
        <v>1</v>
      </c>
      <c r="H7221">
        <v>30.716999999999999</v>
      </c>
      <c r="I7221">
        <v>31.184000000000001</v>
      </c>
      <c r="J7221" s="3">
        <v>3653.5476278986898</v>
      </c>
      <c r="K7221" s="3">
        <v>30.872247072</v>
      </c>
      <c r="L7221">
        <f t="shared" si="112"/>
        <v>22465.217391304348</v>
      </c>
    </row>
    <row r="7222" spans="1:12" x14ac:dyDescent="0.2">
      <c r="A7222" s="2">
        <v>7221</v>
      </c>
      <c r="B7222" t="s">
        <v>14120</v>
      </c>
      <c r="C7222" t="s">
        <v>9</v>
      </c>
      <c r="D7222" t="s">
        <v>14121</v>
      </c>
      <c r="E7222" s="5">
        <v>10334</v>
      </c>
      <c r="F7222">
        <v>0.63</v>
      </c>
      <c r="G7222">
        <v>1</v>
      </c>
      <c r="H7222">
        <v>30.698</v>
      </c>
      <c r="I7222">
        <v>27.945</v>
      </c>
      <c r="J7222" s="3">
        <v>2335.4963222981901</v>
      </c>
      <c r="K7222" s="3">
        <v>45.826985836000006</v>
      </c>
      <c r="L7222">
        <f t="shared" si="112"/>
        <v>16403.174603174604</v>
      </c>
    </row>
    <row r="7223" spans="1:12" x14ac:dyDescent="0.2">
      <c r="A7223" s="2">
        <v>7222</v>
      </c>
      <c r="B7223" t="s">
        <v>14122</v>
      </c>
      <c r="C7223" t="s">
        <v>50</v>
      </c>
      <c r="D7223" t="s">
        <v>14123</v>
      </c>
      <c r="E7223" s="5">
        <v>10331</v>
      </c>
      <c r="F7223">
        <v>2.44</v>
      </c>
      <c r="G7223">
        <v>3</v>
      </c>
      <c r="H7223">
        <v>1.399</v>
      </c>
      <c r="I7223">
        <v>36.064</v>
      </c>
      <c r="J7223" s="3">
        <v>12503.0456459899</v>
      </c>
      <c r="K7223" s="3">
        <v>317.46060134600003</v>
      </c>
      <c r="L7223">
        <f t="shared" si="112"/>
        <v>4234.0163934426228</v>
      </c>
    </row>
    <row r="7224" spans="1:12" x14ac:dyDescent="0.2">
      <c r="A7224" s="2">
        <v>7223</v>
      </c>
      <c r="B7224" t="s">
        <v>14124</v>
      </c>
      <c r="C7224" t="s">
        <v>17</v>
      </c>
      <c r="D7224" t="s">
        <v>14125</v>
      </c>
      <c r="E7224" s="5">
        <v>10329</v>
      </c>
      <c r="F7224">
        <v>2.25</v>
      </c>
      <c r="G7224">
        <v>1</v>
      </c>
      <c r="H7224">
        <v>27.407580408335299</v>
      </c>
      <c r="I7224">
        <v>-26.423059299404802</v>
      </c>
      <c r="J7224" s="3">
        <v>5184.2009944293704</v>
      </c>
      <c r="K7224" s="3">
        <v>109.89322234999999</v>
      </c>
      <c r="L7224">
        <f t="shared" si="112"/>
        <v>4590.666666666667</v>
      </c>
    </row>
    <row r="7225" spans="1:12" x14ac:dyDescent="0.2">
      <c r="A7225" s="2">
        <v>7224</v>
      </c>
      <c r="B7225" t="s">
        <v>14126</v>
      </c>
      <c r="C7225" t="s">
        <v>12</v>
      </c>
      <c r="D7225" t="s">
        <v>14127</v>
      </c>
      <c r="E7225" s="5">
        <v>10329</v>
      </c>
      <c r="F7225">
        <v>3.13</v>
      </c>
      <c r="G7225">
        <v>1</v>
      </c>
      <c r="H7225">
        <v>7.0970892551887204</v>
      </c>
      <c r="I7225">
        <v>6.1514768936556798</v>
      </c>
      <c r="J7225" s="3">
        <v>5021.8818965021901</v>
      </c>
      <c r="K7225" s="3">
        <v>240.81770619600002</v>
      </c>
      <c r="L7225">
        <f t="shared" si="112"/>
        <v>3300</v>
      </c>
    </row>
    <row r="7226" spans="1:12" x14ac:dyDescent="0.2">
      <c r="A7226" s="2">
        <v>7225</v>
      </c>
      <c r="B7226" t="s">
        <v>14128</v>
      </c>
      <c r="C7226" t="s">
        <v>90</v>
      </c>
      <c r="D7226" t="s">
        <v>14129</v>
      </c>
      <c r="E7226" s="5">
        <v>10329</v>
      </c>
      <c r="F7226">
        <v>0.96</v>
      </c>
      <c r="G7226">
        <v>1</v>
      </c>
      <c r="H7226">
        <v>1.62519937767832</v>
      </c>
      <c r="I7226">
        <v>11.9304272074232</v>
      </c>
      <c r="J7226" s="3">
        <v>23492.899891716301</v>
      </c>
      <c r="K7226" s="3">
        <v>6047.4117512310004</v>
      </c>
      <c r="L7226">
        <f t="shared" si="112"/>
        <v>10759.375</v>
      </c>
    </row>
    <row r="7227" spans="1:12" x14ac:dyDescent="0.2">
      <c r="A7227" s="2">
        <v>7226</v>
      </c>
      <c r="B7227" t="s">
        <v>14130</v>
      </c>
      <c r="C7227" t="s">
        <v>79</v>
      </c>
      <c r="D7227" t="s">
        <v>14131</v>
      </c>
      <c r="E7227" s="5">
        <v>10328</v>
      </c>
      <c r="F7227">
        <v>4.1100000000000003</v>
      </c>
      <c r="G7227">
        <v>1</v>
      </c>
      <c r="H7227">
        <v>37.009565872712699</v>
      </c>
      <c r="I7227">
        <v>-14.836322301117701</v>
      </c>
      <c r="J7227" s="3">
        <v>45479.897703413299</v>
      </c>
      <c r="K7227" s="3">
        <v>3538.2178699239998</v>
      </c>
      <c r="L7227">
        <f t="shared" si="112"/>
        <v>2512.8953771289534</v>
      </c>
    </row>
    <row r="7228" spans="1:12" x14ac:dyDescent="0.2">
      <c r="A7228" s="2">
        <v>7227</v>
      </c>
      <c r="B7228" t="s">
        <v>14132</v>
      </c>
      <c r="C7228" t="s">
        <v>53</v>
      </c>
      <c r="D7228" t="s">
        <v>14133</v>
      </c>
      <c r="E7228" s="5">
        <v>10328</v>
      </c>
      <c r="F7228">
        <v>3.43</v>
      </c>
      <c r="G7228">
        <v>1</v>
      </c>
      <c r="H7228">
        <v>31.3215424391434</v>
      </c>
      <c r="I7228">
        <v>0.78300626587216604</v>
      </c>
      <c r="J7228" s="3">
        <v>26407.259171572801</v>
      </c>
      <c r="K7228" s="3">
        <v>2183.3059566360002</v>
      </c>
      <c r="L7228">
        <f t="shared" si="112"/>
        <v>3011.078717201166</v>
      </c>
    </row>
    <row r="7229" spans="1:12" x14ac:dyDescent="0.2">
      <c r="A7229" s="2">
        <v>7228</v>
      </c>
      <c r="B7229" t="s">
        <v>14134</v>
      </c>
      <c r="C7229" t="s">
        <v>42</v>
      </c>
      <c r="D7229" t="s">
        <v>14135</v>
      </c>
      <c r="E7229" s="5">
        <v>10326</v>
      </c>
      <c r="F7229">
        <v>2.38</v>
      </c>
      <c r="G7229">
        <v>1</v>
      </c>
      <c r="H7229">
        <v>-0.50312736953641102</v>
      </c>
      <c r="I7229">
        <v>6.2624116340581901</v>
      </c>
      <c r="J7229" s="3">
        <v>9138.4425249726191</v>
      </c>
      <c r="K7229" s="3">
        <v>175.362100156</v>
      </c>
      <c r="L7229">
        <f t="shared" si="112"/>
        <v>4338.6554621848745</v>
      </c>
    </row>
    <row r="7230" spans="1:12" x14ac:dyDescent="0.2">
      <c r="A7230" s="2">
        <v>7229</v>
      </c>
      <c r="B7230" t="s">
        <v>14136</v>
      </c>
      <c r="C7230" t="s">
        <v>50</v>
      </c>
      <c r="D7230" t="s">
        <v>14137</v>
      </c>
      <c r="E7230" s="5">
        <v>10326</v>
      </c>
      <c r="F7230">
        <v>2.58</v>
      </c>
      <c r="G7230">
        <v>1</v>
      </c>
      <c r="H7230">
        <v>6.4710000000000001</v>
      </c>
      <c r="I7230">
        <v>36.078000000000003</v>
      </c>
      <c r="J7230" s="3">
        <v>8018.3115510531497</v>
      </c>
      <c r="K7230" s="3">
        <v>185.86352059699999</v>
      </c>
      <c r="L7230">
        <f t="shared" si="112"/>
        <v>4002.3255813953488</v>
      </c>
    </row>
    <row r="7231" spans="1:12" x14ac:dyDescent="0.2">
      <c r="A7231" s="2">
        <v>7230</v>
      </c>
      <c r="B7231" t="s">
        <v>14138</v>
      </c>
      <c r="C7231" t="s">
        <v>17</v>
      </c>
      <c r="D7231" t="s">
        <v>14139</v>
      </c>
      <c r="E7231" s="5">
        <v>10322</v>
      </c>
      <c r="F7231">
        <v>1.74</v>
      </c>
      <c r="G7231">
        <v>1</v>
      </c>
      <c r="H7231">
        <v>20.053498538850199</v>
      </c>
      <c r="I7231">
        <v>-33.832745412567</v>
      </c>
      <c r="J7231" s="3">
        <v>15645.5907825619</v>
      </c>
      <c r="K7231" s="3">
        <v>4797.4348383000006</v>
      </c>
      <c r="L7231">
        <f t="shared" si="112"/>
        <v>5932.1839080459768</v>
      </c>
    </row>
    <row r="7232" spans="1:12" x14ac:dyDescent="0.2">
      <c r="A7232" s="2">
        <v>7231</v>
      </c>
      <c r="B7232" t="s">
        <v>14140</v>
      </c>
      <c r="C7232" t="s">
        <v>12</v>
      </c>
      <c r="D7232" t="s">
        <v>14141</v>
      </c>
      <c r="E7232" s="5">
        <v>10320</v>
      </c>
      <c r="F7232">
        <v>1.29</v>
      </c>
      <c r="G7232">
        <v>1</v>
      </c>
      <c r="H7232">
        <v>9.9637766444007596</v>
      </c>
      <c r="I7232">
        <v>11.8569831477497</v>
      </c>
      <c r="J7232" s="3">
        <v>21285.542989869198</v>
      </c>
      <c r="K7232" s="3">
        <v>1372.2450055229999</v>
      </c>
      <c r="L7232">
        <f t="shared" si="112"/>
        <v>8000</v>
      </c>
    </row>
    <row r="7233" spans="1:12" x14ac:dyDescent="0.2">
      <c r="A7233" s="2">
        <v>7232</v>
      </c>
      <c r="B7233" t="s">
        <v>14142</v>
      </c>
      <c r="C7233" t="s">
        <v>12</v>
      </c>
      <c r="D7233" t="s">
        <v>14143</v>
      </c>
      <c r="E7233" s="5">
        <v>10320</v>
      </c>
      <c r="F7233">
        <v>1.72</v>
      </c>
      <c r="G7233">
        <v>1</v>
      </c>
      <c r="H7233">
        <v>6.2474922595155098</v>
      </c>
      <c r="I7233">
        <v>5.6358512689825799</v>
      </c>
      <c r="J7233" s="3">
        <v>6025.9098959263201</v>
      </c>
      <c r="K7233" s="3">
        <v>125.13252150699999</v>
      </c>
      <c r="L7233">
        <f t="shared" si="112"/>
        <v>6000</v>
      </c>
    </row>
    <row r="7234" spans="1:12" x14ac:dyDescent="0.2">
      <c r="A7234" s="2">
        <v>7233</v>
      </c>
      <c r="B7234" t="s">
        <v>14144</v>
      </c>
      <c r="C7234" t="s">
        <v>161</v>
      </c>
      <c r="D7234" t="s">
        <v>14145</v>
      </c>
      <c r="E7234" s="5">
        <v>10319</v>
      </c>
      <c r="F7234">
        <v>2.04</v>
      </c>
      <c r="G7234">
        <v>2</v>
      </c>
      <c r="H7234">
        <v>35.2652587282928</v>
      </c>
      <c r="I7234">
        <v>-14.408105586916401</v>
      </c>
      <c r="J7234" s="3">
        <v>7695.3975260694397</v>
      </c>
      <c r="K7234" s="3">
        <v>219.83941150499999</v>
      </c>
      <c r="L7234">
        <f t="shared" ref="L7234:L7297" si="113">+E7234/F7234</f>
        <v>5058.333333333333</v>
      </c>
    </row>
    <row r="7235" spans="1:12" x14ac:dyDescent="0.2">
      <c r="A7235" s="2">
        <v>7234</v>
      </c>
      <c r="B7235" t="s">
        <v>14146</v>
      </c>
      <c r="C7235" t="s">
        <v>12</v>
      </c>
      <c r="D7235" t="s">
        <v>14147</v>
      </c>
      <c r="E7235" s="5">
        <v>10318</v>
      </c>
      <c r="F7235">
        <v>1.34</v>
      </c>
      <c r="G7235">
        <v>1</v>
      </c>
      <c r="H7235">
        <v>6.3597142744935304</v>
      </c>
      <c r="I7235">
        <v>13.5191070916852</v>
      </c>
      <c r="J7235" s="3">
        <v>6421.8918003147601</v>
      </c>
      <c r="K7235" s="3">
        <v>922.74651251400007</v>
      </c>
      <c r="L7235">
        <f t="shared" si="113"/>
        <v>7699.9999999999991</v>
      </c>
    </row>
    <row r="7236" spans="1:12" x14ac:dyDescent="0.2">
      <c r="A7236" s="2">
        <v>7235</v>
      </c>
      <c r="B7236" t="s">
        <v>14148</v>
      </c>
      <c r="C7236" t="s">
        <v>9</v>
      </c>
      <c r="D7236" t="s">
        <v>14149</v>
      </c>
      <c r="E7236" s="5">
        <v>10318</v>
      </c>
      <c r="F7236">
        <v>0.44</v>
      </c>
      <c r="G7236">
        <v>2</v>
      </c>
      <c r="H7236">
        <v>30.905000000000001</v>
      </c>
      <c r="I7236">
        <v>28.963000000000001</v>
      </c>
      <c r="J7236" s="3">
        <v>1537.2314018919701</v>
      </c>
      <c r="K7236" s="3">
        <v>7.2405234529999998</v>
      </c>
      <c r="L7236">
        <f t="shared" si="113"/>
        <v>23450</v>
      </c>
    </row>
    <row r="7237" spans="1:12" x14ac:dyDescent="0.2">
      <c r="A7237" s="2">
        <v>7236</v>
      </c>
      <c r="B7237" t="s">
        <v>14150</v>
      </c>
      <c r="C7237" t="s">
        <v>9</v>
      </c>
      <c r="D7237" t="s">
        <v>14151</v>
      </c>
      <c r="E7237" s="5">
        <v>10315</v>
      </c>
      <c r="F7237">
        <v>2</v>
      </c>
      <c r="G7237">
        <v>1</v>
      </c>
      <c r="H7237">
        <v>30.129000000000001</v>
      </c>
      <c r="I7237">
        <v>30.827999999999999</v>
      </c>
      <c r="J7237" s="3">
        <v>12646.8772454523</v>
      </c>
      <c r="K7237" s="3">
        <v>1000.5366268270001</v>
      </c>
      <c r="L7237">
        <f t="shared" si="113"/>
        <v>5157.5</v>
      </c>
    </row>
    <row r="7238" spans="1:12" x14ac:dyDescent="0.2">
      <c r="A7238" s="2">
        <v>7237</v>
      </c>
      <c r="B7238" t="s">
        <v>14152</v>
      </c>
      <c r="C7238" t="s">
        <v>65</v>
      </c>
      <c r="D7238">
        <v>10312</v>
      </c>
      <c r="E7238" s="5">
        <v>10312</v>
      </c>
      <c r="F7238">
        <v>2.12</v>
      </c>
      <c r="G7238">
        <v>1</v>
      </c>
      <c r="H7238">
        <v>-4.8339999999999996</v>
      </c>
      <c r="I7238">
        <v>33.384999999999998</v>
      </c>
      <c r="J7238" s="3">
        <v>30823.741108244601</v>
      </c>
      <c r="K7238" s="3">
        <v>3178.5934955120001</v>
      </c>
      <c r="L7238">
        <f t="shared" si="113"/>
        <v>4864.1509433962265</v>
      </c>
    </row>
    <row r="7239" spans="1:12" x14ac:dyDescent="0.2">
      <c r="A7239" s="2">
        <v>7238</v>
      </c>
      <c r="B7239" t="s">
        <v>14153</v>
      </c>
      <c r="C7239" t="s">
        <v>136</v>
      </c>
      <c r="D7239" t="s">
        <v>14154</v>
      </c>
      <c r="E7239" s="5">
        <v>10311</v>
      </c>
      <c r="F7239">
        <v>4.67</v>
      </c>
      <c r="G7239">
        <v>3</v>
      </c>
      <c r="H7239">
        <v>2.6721083444492701</v>
      </c>
      <c r="I7239">
        <v>10.2269725060046</v>
      </c>
      <c r="J7239" s="3">
        <v>19697.771401698199</v>
      </c>
      <c r="K7239" s="3">
        <v>1163.5716738870001</v>
      </c>
      <c r="L7239">
        <f t="shared" si="113"/>
        <v>2207.9229122055676</v>
      </c>
    </row>
    <row r="7240" spans="1:12" x14ac:dyDescent="0.2">
      <c r="A7240" s="2">
        <v>7239</v>
      </c>
      <c r="B7240" t="s">
        <v>4352</v>
      </c>
      <c r="C7240" t="s">
        <v>12</v>
      </c>
      <c r="D7240" t="s">
        <v>14155</v>
      </c>
      <c r="E7240" s="5">
        <v>10310</v>
      </c>
      <c r="F7240">
        <v>1.17</v>
      </c>
      <c r="G7240">
        <v>1</v>
      </c>
      <c r="H7240">
        <v>7.3840935669131804</v>
      </c>
      <c r="I7240">
        <v>10.054127450354899</v>
      </c>
      <c r="J7240" s="3">
        <v>14215.4200715273</v>
      </c>
      <c r="K7240" s="3">
        <v>848.70576100199992</v>
      </c>
      <c r="L7240">
        <f t="shared" si="113"/>
        <v>8811.9658119658125</v>
      </c>
    </row>
    <row r="7241" spans="1:12" x14ac:dyDescent="0.2">
      <c r="A7241" s="2">
        <v>7240</v>
      </c>
      <c r="B7241" t="s">
        <v>14156</v>
      </c>
      <c r="C7241" t="s">
        <v>45</v>
      </c>
      <c r="D7241" t="s">
        <v>14157</v>
      </c>
      <c r="E7241" s="5">
        <v>10310</v>
      </c>
      <c r="F7241">
        <v>2.27</v>
      </c>
      <c r="G7241">
        <v>2</v>
      </c>
      <c r="H7241">
        <v>15.1906630429099</v>
      </c>
      <c r="I7241">
        <v>10.497809546881699</v>
      </c>
      <c r="J7241" s="3">
        <v>8253.2051514611994</v>
      </c>
      <c r="K7241" s="3">
        <v>818.68350373999999</v>
      </c>
      <c r="L7241">
        <f t="shared" si="113"/>
        <v>4541.8502202643167</v>
      </c>
    </row>
    <row r="7242" spans="1:12" x14ac:dyDescent="0.2">
      <c r="A7242" s="2">
        <v>7241</v>
      </c>
      <c r="B7242" t="s">
        <v>14158</v>
      </c>
      <c r="C7242" t="s">
        <v>71</v>
      </c>
      <c r="D7242" t="s">
        <v>14159</v>
      </c>
      <c r="E7242" s="5">
        <v>10305</v>
      </c>
      <c r="F7242">
        <v>3.64</v>
      </c>
      <c r="G7242">
        <v>3</v>
      </c>
      <c r="H7242">
        <v>-15.105369904576801</v>
      </c>
      <c r="I7242">
        <v>16.513763420543299</v>
      </c>
      <c r="J7242" s="3">
        <v>21999.078609050099</v>
      </c>
      <c r="K7242" s="3">
        <v>3516.1419151360001</v>
      </c>
      <c r="L7242">
        <f t="shared" si="113"/>
        <v>2831.0439560439559</v>
      </c>
    </row>
    <row r="7243" spans="1:12" x14ac:dyDescent="0.2">
      <c r="A7243" s="2">
        <v>7242</v>
      </c>
      <c r="B7243" t="s">
        <v>14160</v>
      </c>
      <c r="C7243" t="s">
        <v>93</v>
      </c>
      <c r="D7243" t="s">
        <v>14161</v>
      </c>
      <c r="E7243" s="5">
        <v>10300</v>
      </c>
      <c r="F7243">
        <v>1.62</v>
      </c>
      <c r="G7243">
        <v>1</v>
      </c>
      <c r="H7243">
        <v>30.162014324064302</v>
      </c>
      <c r="I7243">
        <v>-16.899374004471699</v>
      </c>
      <c r="J7243" s="3">
        <v>48741.6372209357</v>
      </c>
      <c r="K7243" s="3">
        <v>10048.940134209999</v>
      </c>
      <c r="L7243">
        <f t="shared" si="113"/>
        <v>6358.024691358024</v>
      </c>
    </row>
    <row r="7244" spans="1:12" x14ac:dyDescent="0.2">
      <c r="A7244" s="2">
        <v>7243</v>
      </c>
      <c r="B7244" t="s">
        <v>14162</v>
      </c>
      <c r="C7244" t="s">
        <v>20</v>
      </c>
      <c r="D7244" t="s">
        <v>14163</v>
      </c>
      <c r="E7244" s="5">
        <v>10300</v>
      </c>
      <c r="F7244">
        <v>1.72</v>
      </c>
      <c r="G7244">
        <v>0</v>
      </c>
      <c r="H7244">
        <v>19.932027535248601</v>
      </c>
      <c r="I7244">
        <v>-5.6922968132169602</v>
      </c>
      <c r="J7244" s="3">
        <v>19160.883015633499</v>
      </c>
      <c r="K7244" s="3">
        <v>6297.0919538179996</v>
      </c>
      <c r="L7244">
        <f t="shared" si="113"/>
        <v>5988.3720930232557</v>
      </c>
    </row>
    <row r="7245" spans="1:12" x14ac:dyDescent="0.2">
      <c r="A7245" s="2">
        <v>7244</v>
      </c>
      <c r="B7245" t="s">
        <v>14164</v>
      </c>
      <c r="C7245" t="s">
        <v>20</v>
      </c>
      <c r="D7245" t="s">
        <v>14165</v>
      </c>
      <c r="E7245" s="5">
        <v>10300</v>
      </c>
      <c r="F7245">
        <v>1.71</v>
      </c>
      <c r="G7245">
        <v>0</v>
      </c>
      <c r="H7245">
        <v>28.5446130836606</v>
      </c>
      <c r="I7245">
        <v>-10.238275488165501</v>
      </c>
      <c r="J7245" s="3">
        <v>13361.103911202799</v>
      </c>
      <c r="K7245" s="3">
        <v>2482.3396343049999</v>
      </c>
      <c r="L7245">
        <f t="shared" si="113"/>
        <v>6023.3918128654968</v>
      </c>
    </row>
    <row r="7246" spans="1:12" x14ac:dyDescent="0.2">
      <c r="A7246" s="2">
        <v>7245</v>
      </c>
      <c r="B7246" t="s">
        <v>14166</v>
      </c>
      <c r="C7246" t="s">
        <v>20</v>
      </c>
      <c r="D7246" t="s">
        <v>14167</v>
      </c>
      <c r="E7246" s="5">
        <v>10300</v>
      </c>
      <c r="F7246">
        <v>1.66</v>
      </c>
      <c r="G7246">
        <v>0</v>
      </c>
      <c r="H7246">
        <v>22.054935766435801</v>
      </c>
      <c r="I7246">
        <v>0.68595964310079904</v>
      </c>
      <c r="J7246" s="3">
        <v>45312.598886164698</v>
      </c>
      <c r="K7246" s="3">
        <v>16417.251536591</v>
      </c>
      <c r="L7246">
        <f t="shared" si="113"/>
        <v>6204.8192771084341</v>
      </c>
    </row>
    <row r="7247" spans="1:12" x14ac:dyDescent="0.2">
      <c r="A7247" s="2">
        <v>7246</v>
      </c>
      <c r="B7247" t="s">
        <v>14168</v>
      </c>
      <c r="C7247" t="s">
        <v>20</v>
      </c>
      <c r="D7247" t="s">
        <v>14169</v>
      </c>
      <c r="E7247" s="5">
        <v>10300</v>
      </c>
      <c r="F7247">
        <v>1.59</v>
      </c>
      <c r="G7247">
        <v>0</v>
      </c>
      <c r="H7247">
        <v>15.5265494338517</v>
      </c>
      <c r="I7247">
        <v>-4.0955750298393898</v>
      </c>
      <c r="J7247" s="3">
        <v>4964.6964433254097</v>
      </c>
      <c r="K7247" s="3">
        <v>877.97956003199999</v>
      </c>
      <c r="L7247">
        <f t="shared" si="113"/>
        <v>6477.9874213836474</v>
      </c>
    </row>
    <row r="7248" spans="1:12" x14ac:dyDescent="0.2">
      <c r="A7248" s="2">
        <v>7247</v>
      </c>
      <c r="B7248" t="s">
        <v>14170</v>
      </c>
      <c r="C7248" t="s">
        <v>20</v>
      </c>
      <c r="D7248" t="s">
        <v>14171</v>
      </c>
      <c r="E7248" s="5">
        <v>10300</v>
      </c>
      <c r="F7248">
        <v>1.59</v>
      </c>
      <c r="G7248">
        <v>1</v>
      </c>
      <c r="H7248">
        <v>27.691081856790898</v>
      </c>
      <c r="I7248">
        <v>-4.6907402664377003</v>
      </c>
      <c r="J7248" s="3">
        <v>72750.022101116803</v>
      </c>
      <c r="K7248" s="3">
        <v>8203.8002112390004</v>
      </c>
      <c r="L7248">
        <f t="shared" si="113"/>
        <v>6477.9874213836474</v>
      </c>
    </row>
    <row r="7249" spans="1:12" x14ac:dyDescent="0.2">
      <c r="A7249" s="2">
        <v>7248</v>
      </c>
      <c r="B7249" t="s">
        <v>14172</v>
      </c>
      <c r="C7249" t="s">
        <v>20</v>
      </c>
      <c r="D7249" t="s">
        <v>14173</v>
      </c>
      <c r="E7249" s="5">
        <v>10300</v>
      </c>
      <c r="F7249">
        <v>1.47</v>
      </c>
      <c r="G7249">
        <v>1</v>
      </c>
      <c r="H7249">
        <v>24.437014924762099</v>
      </c>
      <c r="I7249">
        <v>-4.7339420506596301</v>
      </c>
      <c r="J7249" s="3">
        <v>66863.479227862103</v>
      </c>
      <c r="K7249" s="3">
        <v>11292.09065195</v>
      </c>
      <c r="L7249">
        <f t="shared" si="113"/>
        <v>7006.8027210884356</v>
      </c>
    </row>
    <row r="7250" spans="1:12" x14ac:dyDescent="0.2">
      <c r="A7250" s="2">
        <v>7249</v>
      </c>
      <c r="B7250" t="s">
        <v>14174</v>
      </c>
      <c r="C7250" t="s">
        <v>20</v>
      </c>
      <c r="D7250" t="s">
        <v>14175</v>
      </c>
      <c r="E7250" s="5">
        <v>10300</v>
      </c>
      <c r="F7250">
        <v>2.0499999999999998</v>
      </c>
      <c r="G7250">
        <v>0</v>
      </c>
      <c r="H7250">
        <v>28.731842100156602</v>
      </c>
      <c r="I7250">
        <v>-1.31490198565187</v>
      </c>
      <c r="J7250" s="3">
        <v>13414.2208598291</v>
      </c>
      <c r="K7250" s="3">
        <v>1885.885997714</v>
      </c>
      <c r="L7250">
        <f t="shared" si="113"/>
        <v>5024.3902439024396</v>
      </c>
    </row>
    <row r="7251" spans="1:12" x14ac:dyDescent="0.2">
      <c r="A7251" s="2">
        <v>7250</v>
      </c>
      <c r="B7251" t="s">
        <v>14176</v>
      </c>
      <c r="C7251" t="s">
        <v>58</v>
      </c>
      <c r="D7251" t="s">
        <v>14177</v>
      </c>
      <c r="E7251" s="5">
        <v>10300</v>
      </c>
      <c r="F7251">
        <v>2.08</v>
      </c>
      <c r="G7251">
        <v>1</v>
      </c>
      <c r="H7251">
        <v>42.614109286146203</v>
      </c>
      <c r="I7251">
        <v>4.63749821674568</v>
      </c>
      <c r="J7251" s="3">
        <v>79016.661084154402</v>
      </c>
      <c r="K7251" s="3">
        <v>19942.918756786999</v>
      </c>
      <c r="L7251">
        <f t="shared" si="113"/>
        <v>4951.9230769230771</v>
      </c>
    </row>
    <row r="7252" spans="1:12" x14ac:dyDescent="0.2">
      <c r="A7252" s="2">
        <v>7251</v>
      </c>
      <c r="B7252" t="s">
        <v>14178</v>
      </c>
      <c r="C7252" t="s">
        <v>389</v>
      </c>
      <c r="D7252" t="s">
        <v>14179</v>
      </c>
      <c r="E7252" s="5">
        <v>10300</v>
      </c>
      <c r="F7252">
        <v>1.02</v>
      </c>
      <c r="G7252">
        <v>1</v>
      </c>
      <c r="H7252">
        <v>31.160331003162302</v>
      </c>
      <c r="I7252">
        <v>6.45733249314135</v>
      </c>
      <c r="J7252" s="3">
        <v>42182.992400055497</v>
      </c>
      <c r="K7252" s="3">
        <v>6043.7968873290001</v>
      </c>
      <c r="L7252">
        <f t="shared" si="113"/>
        <v>10098.039215686274</v>
      </c>
    </row>
    <row r="7253" spans="1:12" x14ac:dyDescent="0.2">
      <c r="A7253" s="2">
        <v>7252</v>
      </c>
      <c r="B7253" t="s">
        <v>14180</v>
      </c>
      <c r="C7253" t="s">
        <v>58</v>
      </c>
      <c r="D7253" t="s">
        <v>14181</v>
      </c>
      <c r="E7253" s="5">
        <v>10300</v>
      </c>
      <c r="F7253">
        <v>3.93</v>
      </c>
      <c r="G7253">
        <v>1</v>
      </c>
      <c r="H7253">
        <v>39.558599470543903</v>
      </c>
      <c r="I7253">
        <v>8.0600267825854992</v>
      </c>
      <c r="J7253" s="3">
        <v>15944.290216772401</v>
      </c>
      <c r="K7253" s="3">
        <v>700.86544716100002</v>
      </c>
      <c r="L7253">
        <f t="shared" si="113"/>
        <v>2620.8651399491091</v>
      </c>
    </row>
    <row r="7254" spans="1:12" x14ac:dyDescent="0.2">
      <c r="A7254" s="2">
        <v>7253</v>
      </c>
      <c r="B7254" t="s">
        <v>14182</v>
      </c>
      <c r="C7254" t="s">
        <v>12</v>
      </c>
      <c r="D7254" t="s">
        <v>14183</v>
      </c>
      <c r="E7254" s="5">
        <v>10296</v>
      </c>
      <c r="F7254">
        <v>1.98</v>
      </c>
      <c r="G7254">
        <v>1</v>
      </c>
      <c r="H7254">
        <v>6.3165641424316803</v>
      </c>
      <c r="I7254">
        <v>4.6840337579618403</v>
      </c>
      <c r="J7254" s="3">
        <v>19064.334244851601</v>
      </c>
      <c r="K7254" s="3">
        <v>1332.2847601830001</v>
      </c>
      <c r="L7254">
        <f t="shared" si="113"/>
        <v>5200</v>
      </c>
    </row>
    <row r="7255" spans="1:12" x14ac:dyDescent="0.2">
      <c r="A7255" s="2">
        <v>7254</v>
      </c>
      <c r="B7255" t="s">
        <v>14184</v>
      </c>
      <c r="C7255" t="s">
        <v>12</v>
      </c>
      <c r="D7255" t="s">
        <v>14185</v>
      </c>
      <c r="E7255" s="5">
        <v>10293</v>
      </c>
      <c r="F7255">
        <v>1.41</v>
      </c>
      <c r="G7255">
        <v>1</v>
      </c>
      <c r="H7255">
        <v>10.112459064696401</v>
      </c>
      <c r="I7255">
        <v>8.1277115024252495</v>
      </c>
      <c r="J7255" s="3">
        <v>5968.7034384633298</v>
      </c>
      <c r="K7255" s="3">
        <v>659.48248718700006</v>
      </c>
      <c r="L7255">
        <f t="shared" si="113"/>
        <v>7300</v>
      </c>
    </row>
    <row r="7256" spans="1:12" x14ac:dyDescent="0.2">
      <c r="A7256" s="2">
        <v>7255</v>
      </c>
      <c r="B7256" t="s">
        <v>14186</v>
      </c>
      <c r="C7256" t="s">
        <v>12</v>
      </c>
      <c r="D7256" t="s">
        <v>14187</v>
      </c>
      <c r="E7256" s="5">
        <v>10291</v>
      </c>
      <c r="F7256">
        <v>1.24</v>
      </c>
      <c r="G7256">
        <v>1</v>
      </c>
      <c r="H7256">
        <v>8.3583701167198594</v>
      </c>
      <c r="I7256">
        <v>12.958855938546</v>
      </c>
      <c r="J7256" s="3">
        <v>9087.7117374885402</v>
      </c>
      <c r="K7256" s="3">
        <v>532.77271162400007</v>
      </c>
      <c r="L7256">
        <f t="shared" si="113"/>
        <v>8299.1935483870966</v>
      </c>
    </row>
    <row r="7257" spans="1:12" x14ac:dyDescent="0.2">
      <c r="A7257" s="2">
        <v>7256</v>
      </c>
      <c r="B7257" t="s">
        <v>14188</v>
      </c>
      <c r="C7257" t="s">
        <v>9</v>
      </c>
      <c r="D7257" t="s">
        <v>14189</v>
      </c>
      <c r="E7257" s="5">
        <v>10291</v>
      </c>
      <c r="F7257">
        <v>0.56999999999999995</v>
      </c>
      <c r="G7257">
        <v>1</v>
      </c>
      <c r="H7257">
        <v>30.765999999999998</v>
      </c>
      <c r="I7257">
        <v>28.506</v>
      </c>
      <c r="J7257" s="3">
        <v>1581.9971176889601</v>
      </c>
      <c r="K7257" s="3">
        <v>10.308999349999999</v>
      </c>
      <c r="L7257">
        <f t="shared" si="113"/>
        <v>18054.385964912282</v>
      </c>
    </row>
    <row r="7258" spans="1:12" x14ac:dyDescent="0.2">
      <c r="A7258" s="2">
        <v>7257</v>
      </c>
      <c r="B7258" t="s">
        <v>14190</v>
      </c>
      <c r="C7258" t="s">
        <v>12</v>
      </c>
      <c r="D7258" t="s">
        <v>14191</v>
      </c>
      <c r="E7258" s="5">
        <v>10290</v>
      </c>
      <c r="F7258">
        <v>1.47</v>
      </c>
      <c r="G7258">
        <v>1</v>
      </c>
      <c r="H7258">
        <v>4.1630951091732902</v>
      </c>
      <c r="I7258">
        <v>6.7396956052612502</v>
      </c>
      <c r="J7258" s="3">
        <v>20068.6065730913</v>
      </c>
      <c r="K7258" s="3">
        <v>1107.9614273719999</v>
      </c>
      <c r="L7258">
        <f t="shared" si="113"/>
        <v>7000</v>
      </c>
    </row>
    <row r="7259" spans="1:12" x14ac:dyDescent="0.2">
      <c r="A7259" s="2">
        <v>7258</v>
      </c>
      <c r="B7259" t="s">
        <v>14192</v>
      </c>
      <c r="C7259" t="s">
        <v>39</v>
      </c>
      <c r="D7259" t="s">
        <v>14193</v>
      </c>
      <c r="E7259" s="5">
        <v>10290</v>
      </c>
      <c r="F7259">
        <v>1.71</v>
      </c>
      <c r="G7259">
        <v>1</v>
      </c>
      <c r="H7259">
        <v>-3.7718450501808301</v>
      </c>
      <c r="I7259">
        <v>6.2225482384025899</v>
      </c>
      <c r="J7259" s="3">
        <v>14344.335999451499</v>
      </c>
      <c r="K7259" s="3">
        <v>420.03863324100001</v>
      </c>
      <c r="L7259">
        <f t="shared" si="113"/>
        <v>6017.5438596491231</v>
      </c>
    </row>
    <row r="7260" spans="1:12" x14ac:dyDescent="0.2">
      <c r="A7260" s="2">
        <v>7259</v>
      </c>
      <c r="B7260" t="s">
        <v>14194</v>
      </c>
      <c r="C7260" t="s">
        <v>31</v>
      </c>
      <c r="D7260" t="s">
        <v>14195</v>
      </c>
      <c r="E7260" s="5">
        <v>10285</v>
      </c>
      <c r="F7260">
        <v>1.38</v>
      </c>
      <c r="G7260">
        <v>1</v>
      </c>
      <c r="H7260">
        <v>33.275050712215901</v>
      </c>
      <c r="I7260">
        <v>-8.45277851906277</v>
      </c>
      <c r="J7260" s="3">
        <v>13204.3189846243</v>
      </c>
      <c r="K7260" s="3">
        <v>4979.151742131</v>
      </c>
      <c r="L7260">
        <f t="shared" si="113"/>
        <v>7452.898550724638</v>
      </c>
    </row>
    <row r="7261" spans="1:12" x14ac:dyDescent="0.2">
      <c r="A7261" s="2">
        <v>7260</v>
      </c>
      <c r="B7261" t="s">
        <v>14196</v>
      </c>
      <c r="C7261" t="s">
        <v>9</v>
      </c>
      <c r="D7261" t="s">
        <v>14197</v>
      </c>
      <c r="E7261" s="5">
        <v>10284</v>
      </c>
      <c r="F7261">
        <v>0.84</v>
      </c>
      <c r="G7261">
        <v>1</v>
      </c>
      <c r="H7261">
        <v>31.640999999999998</v>
      </c>
      <c r="I7261">
        <v>30.661999999999999</v>
      </c>
      <c r="J7261" s="3">
        <v>3224.05623364347</v>
      </c>
      <c r="K7261" s="3">
        <v>18.494286727999999</v>
      </c>
      <c r="L7261">
        <f t="shared" si="113"/>
        <v>12242.857142857143</v>
      </c>
    </row>
    <row r="7262" spans="1:12" x14ac:dyDescent="0.2">
      <c r="A7262" s="2">
        <v>7261</v>
      </c>
      <c r="B7262" t="s">
        <v>14198</v>
      </c>
      <c r="C7262" t="s">
        <v>136</v>
      </c>
      <c r="D7262" t="s">
        <v>14199</v>
      </c>
      <c r="E7262" s="5">
        <v>10283</v>
      </c>
      <c r="F7262">
        <v>1.97</v>
      </c>
      <c r="G7262">
        <v>4</v>
      </c>
      <c r="H7262">
        <v>2.5659283636536698</v>
      </c>
      <c r="I7262">
        <v>6.4298479905041903</v>
      </c>
      <c r="J7262" s="3">
        <v>3846.6064716195901</v>
      </c>
      <c r="K7262" s="3">
        <v>29.477736386999997</v>
      </c>
      <c r="L7262">
        <f t="shared" si="113"/>
        <v>5219.796954314721</v>
      </c>
    </row>
    <row r="7263" spans="1:12" x14ac:dyDescent="0.2">
      <c r="A7263" s="2">
        <v>7262</v>
      </c>
      <c r="B7263" t="s">
        <v>14200</v>
      </c>
      <c r="C7263" t="s">
        <v>39</v>
      </c>
      <c r="D7263" t="s">
        <v>14201</v>
      </c>
      <c r="E7263" s="5">
        <v>10283</v>
      </c>
      <c r="F7263">
        <v>2.09</v>
      </c>
      <c r="G7263">
        <v>1</v>
      </c>
      <c r="H7263">
        <v>-5.3075665201677102</v>
      </c>
      <c r="I7263">
        <v>7.8442991486750904</v>
      </c>
      <c r="J7263" s="3">
        <v>33811.431693787403</v>
      </c>
      <c r="K7263" s="3">
        <v>1591.5662307739999</v>
      </c>
      <c r="L7263">
        <f t="shared" si="113"/>
        <v>4920.0956937799047</v>
      </c>
    </row>
    <row r="7264" spans="1:12" x14ac:dyDescent="0.2">
      <c r="A7264" s="2">
        <v>7263</v>
      </c>
      <c r="B7264" t="s">
        <v>14202</v>
      </c>
      <c r="C7264" t="s">
        <v>90</v>
      </c>
      <c r="D7264" t="s">
        <v>14203</v>
      </c>
      <c r="E7264" s="5">
        <v>10279</v>
      </c>
      <c r="F7264">
        <v>1.1299999999999999</v>
      </c>
      <c r="G7264">
        <v>1</v>
      </c>
      <c r="H7264">
        <v>0.60594915411472805</v>
      </c>
      <c r="I7264">
        <v>11.280714053652099</v>
      </c>
      <c r="J7264" s="3">
        <v>11930.4547554822</v>
      </c>
      <c r="K7264" s="3">
        <v>1560.0330671280001</v>
      </c>
      <c r="L7264">
        <f t="shared" si="113"/>
        <v>9096.4601769911515</v>
      </c>
    </row>
    <row r="7265" spans="1:12" x14ac:dyDescent="0.2">
      <c r="A7265" s="2">
        <v>7264</v>
      </c>
      <c r="B7265" t="s">
        <v>14204</v>
      </c>
      <c r="C7265" t="s">
        <v>161</v>
      </c>
      <c r="D7265" t="s">
        <v>14205</v>
      </c>
      <c r="E7265" s="5">
        <v>10273</v>
      </c>
      <c r="F7265">
        <v>2.06</v>
      </c>
      <c r="G7265">
        <v>2</v>
      </c>
      <c r="H7265">
        <v>34.105754001277603</v>
      </c>
      <c r="I7265">
        <v>-14.0371637151018</v>
      </c>
      <c r="J7265" s="3">
        <v>37118.510701958199</v>
      </c>
      <c r="K7265" s="3">
        <v>1746.3818464419999</v>
      </c>
      <c r="L7265">
        <f t="shared" si="113"/>
        <v>4986.8932038834946</v>
      </c>
    </row>
    <row r="7266" spans="1:12" x14ac:dyDescent="0.2">
      <c r="A7266" s="2">
        <v>7265</v>
      </c>
      <c r="B7266" t="s">
        <v>14206</v>
      </c>
      <c r="C7266" t="s">
        <v>12</v>
      </c>
      <c r="D7266" t="s">
        <v>14207</v>
      </c>
      <c r="E7266" s="5">
        <v>10272</v>
      </c>
      <c r="F7266">
        <v>2.14</v>
      </c>
      <c r="G7266">
        <v>1</v>
      </c>
      <c r="H7266">
        <v>8.7483319320260904</v>
      </c>
      <c r="I7266">
        <v>7.7513804668756903</v>
      </c>
      <c r="J7266" s="3">
        <v>14058.795938273201</v>
      </c>
      <c r="K7266" s="3">
        <v>403.45531567</v>
      </c>
      <c r="L7266">
        <f t="shared" si="113"/>
        <v>4800</v>
      </c>
    </row>
    <row r="7267" spans="1:12" x14ac:dyDescent="0.2">
      <c r="A7267" s="2">
        <v>7266</v>
      </c>
      <c r="B7267" t="s">
        <v>14208</v>
      </c>
      <c r="C7267" t="s">
        <v>50</v>
      </c>
      <c r="D7267" t="s">
        <v>14209</v>
      </c>
      <c r="E7267" s="5">
        <v>10270</v>
      </c>
      <c r="F7267">
        <v>2.4300000000000002</v>
      </c>
      <c r="G7267">
        <v>2</v>
      </c>
      <c r="H7267">
        <v>7.5270000000000001</v>
      </c>
      <c r="I7267">
        <v>36.369</v>
      </c>
      <c r="J7267" s="3">
        <v>10285.8664450039</v>
      </c>
      <c r="K7267" s="3">
        <v>420.40484974899999</v>
      </c>
      <c r="L7267">
        <f t="shared" si="113"/>
        <v>4226.3374485596705</v>
      </c>
    </row>
    <row r="7268" spans="1:12" x14ac:dyDescent="0.2">
      <c r="A7268" s="2">
        <v>7267</v>
      </c>
      <c r="B7268" t="s">
        <v>14210</v>
      </c>
      <c r="C7268" t="s">
        <v>39</v>
      </c>
      <c r="D7268" t="s">
        <v>14211</v>
      </c>
      <c r="E7268" s="5">
        <v>10265</v>
      </c>
      <c r="F7268">
        <v>0.63</v>
      </c>
      <c r="G7268">
        <v>1</v>
      </c>
      <c r="H7268">
        <v>-3.2082314774796301</v>
      </c>
      <c r="I7268">
        <v>6.1115014336947704</v>
      </c>
      <c r="J7268" s="3">
        <v>11231.843322136699</v>
      </c>
      <c r="K7268" s="3">
        <v>1341.358590264</v>
      </c>
      <c r="L7268">
        <f t="shared" si="113"/>
        <v>16293.650793650793</v>
      </c>
    </row>
    <row r="7269" spans="1:12" x14ac:dyDescent="0.2">
      <c r="A7269" s="2">
        <v>7268</v>
      </c>
      <c r="B7269" t="s">
        <v>14212</v>
      </c>
      <c r="C7269" t="s">
        <v>136</v>
      </c>
      <c r="D7269" t="s">
        <v>14213</v>
      </c>
      <c r="E7269" s="5">
        <v>10262</v>
      </c>
      <c r="F7269">
        <v>6.49</v>
      </c>
      <c r="G7269">
        <v>7</v>
      </c>
      <c r="H7269">
        <v>1.77962212993124</v>
      </c>
      <c r="I7269">
        <v>6.2702375423005403</v>
      </c>
      <c r="J7269" s="3">
        <v>11194.158332561101</v>
      </c>
      <c r="K7269" s="3">
        <v>134.28631466299998</v>
      </c>
      <c r="L7269">
        <f t="shared" si="113"/>
        <v>1581.2018489984591</v>
      </c>
    </row>
    <row r="7270" spans="1:12" x14ac:dyDescent="0.2">
      <c r="A7270" s="2">
        <v>7269</v>
      </c>
      <c r="B7270" t="s">
        <v>14214</v>
      </c>
      <c r="C7270" t="s">
        <v>12</v>
      </c>
      <c r="D7270" t="s">
        <v>14215</v>
      </c>
      <c r="E7270" s="5">
        <v>10261</v>
      </c>
      <c r="F7270">
        <v>1.58</v>
      </c>
      <c r="G7270">
        <v>1</v>
      </c>
      <c r="H7270">
        <v>5.0327488085268497</v>
      </c>
      <c r="I7270">
        <v>8.5460822556007106</v>
      </c>
      <c r="J7270" s="3">
        <v>24306.122151691899</v>
      </c>
      <c r="K7270" s="3">
        <v>1105.6661741110001</v>
      </c>
      <c r="L7270">
        <f t="shared" si="113"/>
        <v>6494.3037974683539</v>
      </c>
    </row>
    <row r="7271" spans="1:12" x14ac:dyDescent="0.2">
      <c r="A7271" s="2">
        <v>7270</v>
      </c>
      <c r="B7271" t="s">
        <v>14216</v>
      </c>
      <c r="C7271" t="s">
        <v>12</v>
      </c>
      <c r="D7271" t="s">
        <v>14217</v>
      </c>
      <c r="E7271" s="5">
        <v>10260</v>
      </c>
      <c r="F7271">
        <v>1.1000000000000001</v>
      </c>
      <c r="G7271">
        <v>1</v>
      </c>
      <c r="H7271">
        <v>12.826879878588599</v>
      </c>
      <c r="I7271">
        <v>12.114584371709499</v>
      </c>
      <c r="J7271" s="3">
        <v>42366.274090145896</v>
      </c>
      <c r="K7271" s="3">
        <v>2589.2327802310001</v>
      </c>
      <c r="L7271">
        <f t="shared" si="113"/>
        <v>9327.2727272727261</v>
      </c>
    </row>
    <row r="7272" spans="1:12" x14ac:dyDescent="0.2">
      <c r="A7272" s="2">
        <v>7271</v>
      </c>
      <c r="B7272" t="s">
        <v>14218</v>
      </c>
      <c r="C7272" t="s">
        <v>50</v>
      </c>
      <c r="D7272" t="s">
        <v>14219</v>
      </c>
      <c r="E7272" s="5">
        <v>10255</v>
      </c>
      <c r="F7272">
        <v>2.1</v>
      </c>
      <c r="G7272">
        <v>1</v>
      </c>
      <c r="H7272">
        <v>3.8140000000000001</v>
      </c>
      <c r="I7272">
        <v>36.22</v>
      </c>
      <c r="J7272" s="3">
        <v>13518.4290118802</v>
      </c>
      <c r="K7272" s="3">
        <v>585.31139398599998</v>
      </c>
      <c r="L7272">
        <f t="shared" si="113"/>
        <v>4883.333333333333</v>
      </c>
    </row>
    <row r="7273" spans="1:12" x14ac:dyDescent="0.2">
      <c r="A7273" s="2">
        <v>7272</v>
      </c>
      <c r="B7273" t="s">
        <v>14220</v>
      </c>
      <c r="C7273" t="s">
        <v>12</v>
      </c>
      <c r="D7273" t="s">
        <v>14221</v>
      </c>
      <c r="E7273" s="5">
        <v>10254</v>
      </c>
      <c r="F7273">
        <v>2.31</v>
      </c>
      <c r="G7273">
        <v>1</v>
      </c>
      <c r="H7273">
        <v>7.8466032917088597</v>
      </c>
      <c r="I7273">
        <v>5.8081800104656001</v>
      </c>
      <c r="J7273" s="3">
        <v>12558.3604049146</v>
      </c>
      <c r="K7273" s="3">
        <v>299.28849543199999</v>
      </c>
      <c r="L7273">
        <f t="shared" si="113"/>
        <v>4438.9610389610389</v>
      </c>
    </row>
    <row r="7274" spans="1:12" x14ac:dyDescent="0.2">
      <c r="A7274" s="2">
        <v>7273</v>
      </c>
      <c r="B7274" t="s">
        <v>14222</v>
      </c>
      <c r="C7274" t="s">
        <v>12</v>
      </c>
      <c r="D7274" t="s">
        <v>14223</v>
      </c>
      <c r="E7274" s="5">
        <v>10253</v>
      </c>
      <c r="F7274">
        <v>1.78</v>
      </c>
      <c r="G7274">
        <v>1</v>
      </c>
      <c r="H7274">
        <v>9.2119300524625203</v>
      </c>
      <c r="I7274">
        <v>9.4088822956533402</v>
      </c>
      <c r="J7274" s="3">
        <v>7055.8440656011599</v>
      </c>
      <c r="K7274" s="3">
        <v>338.94150190400001</v>
      </c>
      <c r="L7274">
        <f t="shared" si="113"/>
        <v>5760.1123595505615</v>
      </c>
    </row>
    <row r="7275" spans="1:12" x14ac:dyDescent="0.2">
      <c r="A7275" s="2">
        <v>7274</v>
      </c>
      <c r="B7275" t="s">
        <v>14224</v>
      </c>
      <c r="C7275" t="s">
        <v>50</v>
      </c>
      <c r="D7275" t="s">
        <v>14225</v>
      </c>
      <c r="E7275" s="5">
        <v>10251</v>
      </c>
      <c r="F7275">
        <v>0.8</v>
      </c>
      <c r="G7275">
        <v>1</v>
      </c>
      <c r="H7275">
        <v>6.5759999999999996</v>
      </c>
      <c r="I7275">
        <v>35.994</v>
      </c>
      <c r="J7275" s="3">
        <v>2917.1063850363498</v>
      </c>
      <c r="K7275" s="3">
        <v>183.61159015999999</v>
      </c>
      <c r="L7275">
        <f t="shared" si="113"/>
        <v>12813.75</v>
      </c>
    </row>
    <row r="7276" spans="1:12" x14ac:dyDescent="0.2">
      <c r="A7276" s="2">
        <v>7275</v>
      </c>
      <c r="B7276" t="s">
        <v>14226</v>
      </c>
      <c r="C7276" t="s">
        <v>23</v>
      </c>
      <c r="D7276" t="s">
        <v>14227</v>
      </c>
      <c r="E7276" s="5">
        <v>10250</v>
      </c>
      <c r="F7276">
        <v>13.02</v>
      </c>
      <c r="G7276">
        <v>0</v>
      </c>
      <c r="H7276">
        <v>15.6532258445321</v>
      </c>
      <c r="I7276">
        <v>-12.796462159260299</v>
      </c>
      <c r="J7276" s="3">
        <v>10234.559470972001</v>
      </c>
      <c r="K7276" s="3">
        <v>318.13823064600001</v>
      </c>
      <c r="L7276">
        <f t="shared" si="113"/>
        <v>787.25038402457756</v>
      </c>
    </row>
    <row r="7277" spans="1:12" x14ac:dyDescent="0.2">
      <c r="A7277" s="2">
        <v>7276</v>
      </c>
      <c r="B7277" t="s">
        <v>14228</v>
      </c>
      <c r="C7277" t="s">
        <v>34</v>
      </c>
      <c r="D7277" t="s">
        <v>14229</v>
      </c>
      <c r="E7277" s="5">
        <v>10250</v>
      </c>
      <c r="F7277">
        <v>2.0499999999999998</v>
      </c>
      <c r="G7277">
        <v>1</v>
      </c>
      <c r="H7277">
        <v>34.219063567531201</v>
      </c>
      <c r="I7277">
        <v>12.447574041660699</v>
      </c>
      <c r="J7277" s="3">
        <v>6823.4045834672497</v>
      </c>
      <c r="K7277" s="3">
        <v>516.488360296</v>
      </c>
      <c r="L7277">
        <f t="shared" si="113"/>
        <v>5000</v>
      </c>
    </row>
    <row r="7278" spans="1:12" x14ac:dyDescent="0.2">
      <c r="A7278" s="2">
        <v>7277</v>
      </c>
      <c r="B7278" t="s">
        <v>14230</v>
      </c>
      <c r="C7278" t="s">
        <v>34</v>
      </c>
      <c r="D7278" t="s">
        <v>14231</v>
      </c>
      <c r="E7278" s="5">
        <v>10250</v>
      </c>
      <c r="F7278">
        <v>2.5</v>
      </c>
      <c r="G7278">
        <v>1</v>
      </c>
      <c r="H7278">
        <v>33.931973251055901</v>
      </c>
      <c r="I7278">
        <v>17.5459688292277</v>
      </c>
      <c r="J7278" s="3">
        <v>6153.3546295542601</v>
      </c>
      <c r="K7278" s="3">
        <v>2189.871514509</v>
      </c>
      <c r="L7278">
        <f t="shared" si="113"/>
        <v>4100</v>
      </c>
    </row>
    <row r="7279" spans="1:12" x14ac:dyDescent="0.2">
      <c r="A7279" s="2">
        <v>7278</v>
      </c>
      <c r="B7279" t="s">
        <v>14232</v>
      </c>
      <c r="C7279" t="s">
        <v>12</v>
      </c>
      <c r="D7279" t="s">
        <v>14233</v>
      </c>
      <c r="E7279" s="5">
        <v>10250</v>
      </c>
      <c r="F7279">
        <v>1.37</v>
      </c>
      <c r="G7279">
        <v>1</v>
      </c>
      <c r="H7279">
        <v>9.1415450753841601</v>
      </c>
      <c r="I7279">
        <v>11.673314291697</v>
      </c>
      <c r="J7279" s="3">
        <v>12066.840420066699</v>
      </c>
      <c r="K7279" s="3">
        <v>310.32348648000004</v>
      </c>
      <c r="L7279">
        <f t="shared" si="113"/>
        <v>7481.7518248175174</v>
      </c>
    </row>
    <row r="7280" spans="1:12" x14ac:dyDescent="0.2">
      <c r="A7280" s="2">
        <v>7279</v>
      </c>
      <c r="B7280" t="s">
        <v>14234</v>
      </c>
      <c r="C7280" t="s">
        <v>42</v>
      </c>
      <c r="D7280" t="s">
        <v>14235</v>
      </c>
      <c r="E7280" s="5">
        <v>10250</v>
      </c>
      <c r="F7280">
        <v>2.4300000000000002</v>
      </c>
      <c r="G7280">
        <v>1</v>
      </c>
      <c r="H7280">
        <v>-0.14326457382286301</v>
      </c>
      <c r="I7280">
        <v>6.39698546385927</v>
      </c>
      <c r="J7280" s="3">
        <v>25217.151917225299</v>
      </c>
      <c r="K7280" s="3">
        <v>1238.5521542880001</v>
      </c>
      <c r="L7280">
        <f t="shared" si="113"/>
        <v>4218.1069958847738</v>
      </c>
    </row>
    <row r="7281" spans="1:12" x14ac:dyDescent="0.2">
      <c r="A7281" s="2">
        <v>7280</v>
      </c>
      <c r="B7281" t="s">
        <v>14236</v>
      </c>
      <c r="C7281" t="s">
        <v>17</v>
      </c>
      <c r="D7281" t="s">
        <v>14237</v>
      </c>
      <c r="E7281" s="5">
        <v>10249</v>
      </c>
      <c r="F7281">
        <v>2</v>
      </c>
      <c r="G7281">
        <v>10</v>
      </c>
      <c r="H7281">
        <v>31.139575652190999</v>
      </c>
      <c r="I7281">
        <v>-29.546193914986802</v>
      </c>
      <c r="J7281" s="3">
        <v>4259.7022319469297</v>
      </c>
      <c r="K7281" s="3">
        <v>135.12055299399998</v>
      </c>
      <c r="L7281">
        <f t="shared" si="113"/>
        <v>5124.5</v>
      </c>
    </row>
    <row r="7282" spans="1:12" x14ac:dyDescent="0.2">
      <c r="A7282" s="2">
        <v>7281</v>
      </c>
      <c r="B7282" t="s">
        <v>14238</v>
      </c>
      <c r="C7282" t="s">
        <v>139</v>
      </c>
      <c r="D7282" t="s">
        <v>14239</v>
      </c>
      <c r="E7282" s="5">
        <v>10249</v>
      </c>
      <c r="F7282">
        <v>4</v>
      </c>
      <c r="G7282">
        <v>1</v>
      </c>
      <c r="H7282">
        <v>-12.4330797035923</v>
      </c>
      <c r="I7282">
        <v>8.1595806935665802</v>
      </c>
      <c r="J7282" s="3">
        <v>41230.256406742097</v>
      </c>
      <c r="K7282" s="3">
        <v>3644.6774106929997</v>
      </c>
      <c r="L7282">
        <f t="shared" si="113"/>
        <v>2562.25</v>
      </c>
    </row>
    <row r="7283" spans="1:12" x14ac:dyDescent="0.2">
      <c r="A7283" s="2">
        <v>7282</v>
      </c>
      <c r="B7283" t="s">
        <v>14240</v>
      </c>
      <c r="C7283" t="s">
        <v>58</v>
      </c>
      <c r="D7283" t="s">
        <v>14241</v>
      </c>
      <c r="E7283" s="5">
        <v>10245</v>
      </c>
      <c r="F7283">
        <v>1.44</v>
      </c>
      <c r="G7283">
        <v>2</v>
      </c>
      <c r="H7283">
        <v>39.2439825268061</v>
      </c>
      <c r="I7283">
        <v>7.6859443230201396</v>
      </c>
      <c r="J7283" s="3">
        <v>8597.1344846416596</v>
      </c>
      <c r="K7283" s="3">
        <v>295.67489376099996</v>
      </c>
      <c r="L7283">
        <f t="shared" si="113"/>
        <v>7114.5833333333339</v>
      </c>
    </row>
    <row r="7284" spans="1:12" x14ac:dyDescent="0.2">
      <c r="A7284" s="2">
        <v>7283</v>
      </c>
      <c r="B7284" t="s">
        <v>2212</v>
      </c>
      <c r="C7284" t="s">
        <v>9</v>
      </c>
      <c r="D7284" t="s">
        <v>14242</v>
      </c>
      <c r="E7284" s="5">
        <v>10245</v>
      </c>
      <c r="F7284">
        <v>0.62</v>
      </c>
      <c r="G7284">
        <v>1</v>
      </c>
      <c r="H7284">
        <v>31.195</v>
      </c>
      <c r="I7284">
        <v>30.411999999999999</v>
      </c>
      <c r="J7284" s="3">
        <v>8728.3770383115098</v>
      </c>
      <c r="K7284" s="3">
        <v>105.986538954</v>
      </c>
      <c r="L7284">
        <f t="shared" si="113"/>
        <v>16524.193548387098</v>
      </c>
    </row>
    <row r="7285" spans="1:12" x14ac:dyDescent="0.2">
      <c r="A7285" s="2">
        <v>7284</v>
      </c>
      <c r="B7285" t="s">
        <v>14243</v>
      </c>
      <c r="C7285" t="s">
        <v>79</v>
      </c>
      <c r="D7285" t="s">
        <v>14244</v>
      </c>
      <c r="E7285" s="5">
        <v>10244</v>
      </c>
      <c r="F7285">
        <v>2.36</v>
      </c>
      <c r="G7285">
        <v>1</v>
      </c>
      <c r="H7285">
        <v>34.598943428256099</v>
      </c>
      <c r="I7285">
        <v>-19.882755885447899</v>
      </c>
      <c r="J7285" s="3">
        <v>29898.418461522298</v>
      </c>
      <c r="K7285" s="3">
        <v>12975.232943131001</v>
      </c>
      <c r="L7285">
        <f t="shared" si="113"/>
        <v>4340.6779661016953</v>
      </c>
    </row>
    <row r="7286" spans="1:12" x14ac:dyDescent="0.2">
      <c r="A7286" s="2">
        <v>7285</v>
      </c>
      <c r="B7286" t="s">
        <v>14245</v>
      </c>
      <c r="C7286" t="s">
        <v>12</v>
      </c>
      <c r="D7286" t="s">
        <v>14246</v>
      </c>
      <c r="E7286" s="5">
        <v>10244</v>
      </c>
      <c r="F7286">
        <v>1.31</v>
      </c>
      <c r="G7286">
        <v>1</v>
      </c>
      <c r="H7286">
        <v>5.61851556043319</v>
      </c>
      <c r="I7286">
        <v>8.7568555448655907</v>
      </c>
      <c r="J7286" s="3">
        <v>15711.8320922971</v>
      </c>
      <c r="K7286" s="3">
        <v>1060.764876622</v>
      </c>
      <c r="L7286">
        <f t="shared" si="113"/>
        <v>7819.8473282442746</v>
      </c>
    </row>
    <row r="7287" spans="1:12" x14ac:dyDescent="0.2">
      <c r="A7287" s="2">
        <v>7286</v>
      </c>
      <c r="B7287" t="s">
        <v>14247</v>
      </c>
      <c r="C7287" t="s">
        <v>105</v>
      </c>
      <c r="D7287" t="s">
        <v>14248</v>
      </c>
      <c r="E7287" s="5">
        <v>10240</v>
      </c>
      <c r="F7287">
        <v>10.33</v>
      </c>
      <c r="G7287">
        <v>1</v>
      </c>
      <c r="H7287">
        <v>-12.539444876711199</v>
      </c>
      <c r="I7287">
        <v>11.201531407328099</v>
      </c>
      <c r="J7287" s="3">
        <v>22240.199068452199</v>
      </c>
      <c r="K7287" s="3">
        <v>3050.3955830730001</v>
      </c>
      <c r="L7287">
        <f t="shared" si="113"/>
        <v>991.28751210067765</v>
      </c>
    </row>
    <row r="7288" spans="1:12" x14ac:dyDescent="0.2">
      <c r="A7288" s="2">
        <v>7287</v>
      </c>
      <c r="B7288" t="s">
        <v>14249</v>
      </c>
      <c r="C7288" t="s">
        <v>34</v>
      </c>
      <c r="D7288" t="s">
        <v>14250</v>
      </c>
      <c r="E7288" s="5">
        <v>10239</v>
      </c>
      <c r="F7288">
        <v>1.96</v>
      </c>
      <c r="G7288">
        <v>1</v>
      </c>
      <c r="H7288">
        <v>33.4880255388574</v>
      </c>
      <c r="I7288">
        <v>14.095888824031199</v>
      </c>
      <c r="J7288" s="3">
        <v>18568.699651470499</v>
      </c>
      <c r="K7288" s="3">
        <v>1169.2687887349998</v>
      </c>
      <c r="L7288">
        <f t="shared" si="113"/>
        <v>5223.9795918367345</v>
      </c>
    </row>
    <row r="7289" spans="1:12" x14ac:dyDescent="0.2">
      <c r="A7289" s="2">
        <v>7288</v>
      </c>
      <c r="B7289" t="s">
        <v>14251</v>
      </c>
      <c r="C7289" t="s">
        <v>12</v>
      </c>
      <c r="D7289" t="s">
        <v>14252</v>
      </c>
      <c r="E7289" s="5">
        <v>10239</v>
      </c>
      <c r="F7289">
        <v>1.33</v>
      </c>
      <c r="G7289">
        <v>1</v>
      </c>
      <c r="H7289">
        <v>7.3285646717382198</v>
      </c>
      <c r="I7289">
        <v>11.3248500884793</v>
      </c>
      <c r="J7289" s="3">
        <v>12579.349116523899</v>
      </c>
      <c r="K7289" s="3">
        <v>353.25936626499998</v>
      </c>
      <c r="L7289">
        <f t="shared" si="113"/>
        <v>7698.4962406015029</v>
      </c>
    </row>
    <row r="7290" spans="1:12" x14ac:dyDescent="0.2">
      <c r="A7290" s="2">
        <v>7289</v>
      </c>
      <c r="B7290" t="s">
        <v>9916</v>
      </c>
      <c r="C7290" t="s">
        <v>12</v>
      </c>
      <c r="D7290" t="s">
        <v>14253</v>
      </c>
      <c r="E7290" s="5">
        <v>10238</v>
      </c>
      <c r="F7290">
        <v>1.21</v>
      </c>
      <c r="G7290">
        <v>1</v>
      </c>
      <c r="H7290">
        <v>5.8521080345703496</v>
      </c>
      <c r="I7290">
        <v>10.236702711190899</v>
      </c>
      <c r="J7290" s="3">
        <v>14646.6205481899</v>
      </c>
      <c r="K7290" s="3">
        <v>1297.4620239760002</v>
      </c>
      <c r="L7290">
        <f t="shared" si="113"/>
        <v>8461.1570247933887</v>
      </c>
    </row>
    <row r="7291" spans="1:12" x14ac:dyDescent="0.2">
      <c r="A7291" s="2">
        <v>7290</v>
      </c>
      <c r="B7291" t="s">
        <v>14254</v>
      </c>
      <c r="C7291" t="s">
        <v>12</v>
      </c>
      <c r="D7291" t="s">
        <v>14255</v>
      </c>
      <c r="E7291" s="5">
        <v>10237</v>
      </c>
      <c r="F7291">
        <v>1.46</v>
      </c>
      <c r="G7291">
        <v>1</v>
      </c>
      <c r="H7291">
        <v>5.2419093282409701</v>
      </c>
      <c r="I7291">
        <v>6.69263033645327</v>
      </c>
      <c r="J7291" s="3">
        <v>11769.1796163324</v>
      </c>
      <c r="K7291" s="3">
        <v>918.31262849399991</v>
      </c>
      <c r="L7291">
        <f t="shared" si="113"/>
        <v>7011.6438356164381</v>
      </c>
    </row>
    <row r="7292" spans="1:12" x14ac:dyDescent="0.2">
      <c r="A7292" s="2">
        <v>7291</v>
      </c>
      <c r="B7292" t="s">
        <v>14256</v>
      </c>
      <c r="C7292" t="s">
        <v>58</v>
      </c>
      <c r="D7292" t="s">
        <v>14257</v>
      </c>
      <c r="E7292" s="5">
        <v>10233</v>
      </c>
      <c r="F7292">
        <v>0.92</v>
      </c>
      <c r="G7292">
        <v>1</v>
      </c>
      <c r="H7292">
        <v>39.859754991219098</v>
      </c>
      <c r="I7292">
        <v>8.0244700060641101</v>
      </c>
      <c r="J7292" s="3">
        <v>13386.269649285199</v>
      </c>
      <c r="K7292" s="3">
        <v>685.68678805399998</v>
      </c>
      <c r="L7292">
        <f t="shared" si="113"/>
        <v>11122.826086956522</v>
      </c>
    </row>
    <row r="7293" spans="1:12" x14ac:dyDescent="0.2">
      <c r="A7293" s="2">
        <v>7292</v>
      </c>
      <c r="B7293" t="s">
        <v>14258</v>
      </c>
      <c r="C7293" t="s">
        <v>42</v>
      </c>
      <c r="D7293" t="s">
        <v>14259</v>
      </c>
      <c r="E7293" s="5">
        <v>10232</v>
      </c>
      <c r="F7293">
        <v>3.18</v>
      </c>
      <c r="G7293">
        <v>1</v>
      </c>
      <c r="H7293">
        <v>-0.420882166720633</v>
      </c>
      <c r="I7293">
        <v>6.2549675597091303</v>
      </c>
      <c r="J7293" s="3">
        <v>7157.9396042505596</v>
      </c>
      <c r="K7293" s="3">
        <v>133.218646167</v>
      </c>
      <c r="L7293">
        <f t="shared" si="113"/>
        <v>3217.6100628930817</v>
      </c>
    </row>
    <row r="7294" spans="1:12" x14ac:dyDescent="0.2">
      <c r="A7294" s="2">
        <v>7293</v>
      </c>
      <c r="B7294" t="s">
        <v>14260</v>
      </c>
      <c r="C7294" t="s">
        <v>45</v>
      </c>
      <c r="D7294" t="s">
        <v>14261</v>
      </c>
      <c r="E7294" s="5">
        <v>10231</v>
      </c>
      <c r="F7294">
        <v>3.54</v>
      </c>
      <c r="G7294">
        <v>1</v>
      </c>
      <c r="H7294">
        <v>10.769577621082201</v>
      </c>
      <c r="I7294">
        <v>6.5354218261517598</v>
      </c>
      <c r="J7294" s="3">
        <v>9300.8354854843492</v>
      </c>
      <c r="K7294" s="3">
        <v>775.12898096000004</v>
      </c>
      <c r="L7294">
        <f t="shared" si="113"/>
        <v>2890.1129943502824</v>
      </c>
    </row>
    <row r="7295" spans="1:12" x14ac:dyDescent="0.2">
      <c r="A7295" s="2">
        <v>7294</v>
      </c>
      <c r="B7295" t="s">
        <v>14262</v>
      </c>
      <c r="C7295" t="s">
        <v>12</v>
      </c>
      <c r="D7295" t="s">
        <v>14263</v>
      </c>
      <c r="E7295" s="5">
        <v>10230</v>
      </c>
      <c r="F7295">
        <v>1.24</v>
      </c>
      <c r="G7295">
        <v>1</v>
      </c>
      <c r="H7295">
        <v>4.12108048660322</v>
      </c>
      <c r="I7295">
        <v>12.5149296601889</v>
      </c>
      <c r="J7295" s="3">
        <v>11750.353094697801</v>
      </c>
      <c r="K7295" s="3">
        <v>880.06291926300003</v>
      </c>
      <c r="L7295">
        <f t="shared" si="113"/>
        <v>8250</v>
      </c>
    </row>
    <row r="7296" spans="1:12" x14ac:dyDescent="0.2">
      <c r="A7296" s="2">
        <v>7295</v>
      </c>
      <c r="B7296" t="s">
        <v>14264</v>
      </c>
      <c r="C7296" t="s">
        <v>136</v>
      </c>
      <c r="D7296" t="s">
        <v>14265</v>
      </c>
      <c r="E7296" s="5">
        <v>10224</v>
      </c>
      <c r="F7296">
        <v>1.86</v>
      </c>
      <c r="G7296">
        <v>1</v>
      </c>
      <c r="H7296">
        <v>1.98667566258212</v>
      </c>
      <c r="I7296">
        <v>9.4997342871298507</v>
      </c>
      <c r="J7296" s="3">
        <v>9245.6590586906204</v>
      </c>
      <c r="K7296" s="3">
        <v>2061.0639329959999</v>
      </c>
      <c r="L7296">
        <f t="shared" si="113"/>
        <v>5496.7741935483864</v>
      </c>
    </row>
    <row r="7297" spans="1:12" x14ac:dyDescent="0.2">
      <c r="A7297" s="2">
        <v>7296</v>
      </c>
      <c r="B7297" t="s">
        <v>14266</v>
      </c>
      <c r="C7297" t="s">
        <v>39</v>
      </c>
      <c r="D7297" t="s">
        <v>14267</v>
      </c>
      <c r="E7297" s="5">
        <v>10224</v>
      </c>
      <c r="F7297">
        <v>0.61</v>
      </c>
      <c r="G7297">
        <v>1</v>
      </c>
      <c r="H7297">
        <v>-7.1219023459264701</v>
      </c>
      <c r="I7297">
        <v>6.4788315213674501</v>
      </c>
      <c r="J7297" s="3">
        <v>4189.3501147547404</v>
      </c>
      <c r="K7297" s="3">
        <v>572.43410111699995</v>
      </c>
      <c r="L7297">
        <f t="shared" si="113"/>
        <v>16760.655737704918</v>
      </c>
    </row>
    <row r="7298" spans="1:12" x14ac:dyDescent="0.2">
      <c r="A7298" s="2">
        <v>7297</v>
      </c>
      <c r="B7298" t="s">
        <v>14268</v>
      </c>
      <c r="C7298" t="s">
        <v>50</v>
      </c>
      <c r="D7298" t="s">
        <v>14269</v>
      </c>
      <c r="E7298" s="5">
        <v>10224</v>
      </c>
      <c r="F7298">
        <v>2.91</v>
      </c>
      <c r="G7298">
        <v>1</v>
      </c>
      <c r="H7298">
        <v>6.2779999999999996</v>
      </c>
      <c r="I7298">
        <v>36.723999999999997</v>
      </c>
      <c r="J7298" s="3">
        <v>2810.0322306203002</v>
      </c>
      <c r="K7298" s="3">
        <v>121.336333389</v>
      </c>
      <c r="L7298">
        <f t="shared" ref="L7298:L7361" si="114">+E7298/F7298</f>
        <v>3513.4020618556701</v>
      </c>
    </row>
    <row r="7299" spans="1:12" x14ac:dyDescent="0.2">
      <c r="A7299" s="2">
        <v>7298</v>
      </c>
      <c r="B7299" t="s">
        <v>14270</v>
      </c>
      <c r="C7299" t="s">
        <v>12</v>
      </c>
      <c r="D7299" t="s">
        <v>14271</v>
      </c>
      <c r="E7299" s="5">
        <v>10222</v>
      </c>
      <c r="F7299">
        <v>1.31</v>
      </c>
      <c r="G7299">
        <v>1</v>
      </c>
      <c r="H7299">
        <v>4.4578962849713699</v>
      </c>
      <c r="I7299">
        <v>10.690625528043199</v>
      </c>
      <c r="J7299" s="3">
        <v>13468.462743784799</v>
      </c>
      <c r="K7299" s="3">
        <v>1360.5688524519999</v>
      </c>
      <c r="L7299">
        <f t="shared" si="114"/>
        <v>7803.0534351145034</v>
      </c>
    </row>
    <row r="7300" spans="1:12" x14ac:dyDescent="0.2">
      <c r="A7300" s="2">
        <v>7299</v>
      </c>
      <c r="B7300" t="s">
        <v>14272</v>
      </c>
      <c r="C7300" t="s">
        <v>12</v>
      </c>
      <c r="D7300" t="s">
        <v>14273</v>
      </c>
      <c r="E7300" s="5">
        <v>10222</v>
      </c>
      <c r="F7300">
        <v>2.69</v>
      </c>
      <c r="G7300">
        <v>1</v>
      </c>
      <c r="H7300">
        <v>8.3064185651768394</v>
      </c>
      <c r="I7300">
        <v>4.6495059480201801</v>
      </c>
      <c r="J7300" s="3">
        <v>17963.377829113699</v>
      </c>
      <c r="K7300" s="3">
        <v>316.53464511000004</v>
      </c>
      <c r="L7300">
        <f t="shared" si="114"/>
        <v>3800</v>
      </c>
    </row>
    <row r="7301" spans="1:12" x14ac:dyDescent="0.2">
      <c r="A7301" s="2">
        <v>7300</v>
      </c>
      <c r="B7301" t="s">
        <v>14274</v>
      </c>
      <c r="C7301" t="s">
        <v>79</v>
      </c>
      <c r="D7301" t="s">
        <v>14275</v>
      </c>
      <c r="E7301" s="5">
        <v>10221</v>
      </c>
      <c r="F7301">
        <v>2.6</v>
      </c>
      <c r="G7301">
        <v>1</v>
      </c>
      <c r="H7301">
        <v>32.388182538963797</v>
      </c>
      <c r="I7301">
        <v>-26.111378606801701</v>
      </c>
      <c r="J7301" s="3">
        <v>6798.68371401478</v>
      </c>
      <c r="K7301" s="3">
        <v>314.75336684299998</v>
      </c>
      <c r="L7301">
        <f t="shared" si="114"/>
        <v>3931.1538461538462</v>
      </c>
    </row>
    <row r="7302" spans="1:12" x14ac:dyDescent="0.2">
      <c r="A7302" s="2">
        <v>7301</v>
      </c>
      <c r="B7302" t="s">
        <v>14086</v>
      </c>
      <c r="C7302" t="s">
        <v>9</v>
      </c>
      <c r="D7302" t="s">
        <v>14276</v>
      </c>
      <c r="E7302" s="5">
        <v>10221</v>
      </c>
      <c r="F7302">
        <v>0.26</v>
      </c>
      <c r="G7302">
        <v>2</v>
      </c>
      <c r="H7302">
        <v>30.716999999999999</v>
      </c>
      <c r="I7302">
        <v>28.46</v>
      </c>
      <c r="J7302" s="3">
        <v>1784.4552725759399</v>
      </c>
      <c r="K7302" s="3">
        <v>12.92643895</v>
      </c>
      <c r="L7302">
        <f t="shared" si="114"/>
        <v>39311.538461538461</v>
      </c>
    </row>
    <row r="7303" spans="1:12" x14ac:dyDescent="0.2">
      <c r="A7303" s="2">
        <v>7302</v>
      </c>
      <c r="B7303" t="s">
        <v>14277</v>
      </c>
      <c r="C7303" t="s">
        <v>34</v>
      </c>
      <c r="D7303" t="s">
        <v>14278</v>
      </c>
      <c r="E7303" s="5">
        <v>10220</v>
      </c>
      <c r="F7303">
        <v>2.92</v>
      </c>
      <c r="G7303">
        <v>1</v>
      </c>
      <c r="H7303">
        <v>34.073992692402399</v>
      </c>
      <c r="I7303">
        <v>12.8469546108764</v>
      </c>
      <c r="J7303" s="3">
        <v>9406.0017757571804</v>
      </c>
      <c r="K7303" s="3">
        <v>942.88861879799992</v>
      </c>
      <c r="L7303">
        <f t="shared" si="114"/>
        <v>3500</v>
      </c>
    </row>
    <row r="7304" spans="1:12" x14ac:dyDescent="0.2">
      <c r="A7304" s="2">
        <v>7303</v>
      </c>
      <c r="B7304" t="s">
        <v>14279</v>
      </c>
      <c r="C7304" t="s">
        <v>12</v>
      </c>
      <c r="D7304" t="s">
        <v>14280</v>
      </c>
      <c r="E7304" s="5">
        <v>10218</v>
      </c>
      <c r="F7304">
        <v>1.31</v>
      </c>
      <c r="G7304">
        <v>1</v>
      </c>
      <c r="H7304">
        <v>8.3523156900998003</v>
      </c>
      <c r="I7304">
        <v>11.4842000210701</v>
      </c>
      <c r="J7304" s="3">
        <v>16812.4901259894</v>
      </c>
      <c r="K7304" s="3">
        <v>479.99387322000001</v>
      </c>
      <c r="L7304">
        <f t="shared" si="114"/>
        <v>7800</v>
      </c>
    </row>
    <row r="7305" spans="1:12" x14ac:dyDescent="0.2">
      <c r="A7305" s="2">
        <v>7304</v>
      </c>
      <c r="B7305" t="s">
        <v>14281</v>
      </c>
      <c r="C7305" t="s">
        <v>58</v>
      </c>
      <c r="D7305" t="s">
        <v>14282</v>
      </c>
      <c r="E7305" s="5">
        <v>10217</v>
      </c>
      <c r="F7305">
        <v>0.87</v>
      </c>
      <c r="G7305">
        <v>1</v>
      </c>
      <c r="H7305">
        <v>38.572643729148901</v>
      </c>
      <c r="I7305">
        <v>7.1290430200738397</v>
      </c>
      <c r="J7305" s="3">
        <v>7989.63793278513</v>
      </c>
      <c r="K7305" s="3">
        <v>381.77559786199998</v>
      </c>
      <c r="L7305">
        <f t="shared" si="114"/>
        <v>11743.67816091954</v>
      </c>
    </row>
    <row r="7306" spans="1:12" x14ac:dyDescent="0.2">
      <c r="A7306" s="2">
        <v>7305</v>
      </c>
      <c r="B7306" t="s">
        <v>14283</v>
      </c>
      <c r="C7306" t="s">
        <v>9</v>
      </c>
      <c r="D7306" t="s">
        <v>14284</v>
      </c>
      <c r="E7306" s="5">
        <v>10211</v>
      </c>
      <c r="F7306">
        <v>0.15</v>
      </c>
      <c r="G7306">
        <v>1</v>
      </c>
      <c r="H7306">
        <v>30.029</v>
      </c>
      <c r="I7306">
        <v>31.07</v>
      </c>
      <c r="J7306" s="3">
        <v>5069.3723449910403</v>
      </c>
      <c r="K7306" s="3">
        <v>77.143388761000011</v>
      </c>
      <c r="L7306">
        <f t="shared" si="114"/>
        <v>68073.333333333343</v>
      </c>
    </row>
    <row r="7307" spans="1:12" x14ac:dyDescent="0.2">
      <c r="A7307" s="2">
        <v>7306</v>
      </c>
      <c r="B7307" t="s">
        <v>14285</v>
      </c>
      <c r="C7307" t="s">
        <v>87</v>
      </c>
      <c r="D7307" t="s">
        <v>14286</v>
      </c>
      <c r="E7307" s="5">
        <v>10209</v>
      </c>
      <c r="F7307">
        <v>5.92</v>
      </c>
      <c r="G7307">
        <v>1</v>
      </c>
      <c r="H7307">
        <v>22.678509115168399</v>
      </c>
      <c r="I7307">
        <v>-15.0008852966387</v>
      </c>
      <c r="J7307" s="3">
        <v>53048.457682473199</v>
      </c>
      <c r="K7307" s="3">
        <v>23204.452908596002</v>
      </c>
      <c r="L7307">
        <f t="shared" si="114"/>
        <v>1724.4932432432433</v>
      </c>
    </row>
    <row r="7308" spans="1:12" x14ac:dyDescent="0.2">
      <c r="A7308" s="2">
        <v>7307</v>
      </c>
      <c r="B7308" t="s">
        <v>14287</v>
      </c>
      <c r="C7308" t="s">
        <v>39</v>
      </c>
      <c r="D7308" t="s">
        <v>14288</v>
      </c>
      <c r="E7308" s="5">
        <v>10206</v>
      </c>
      <c r="F7308">
        <v>0.52</v>
      </c>
      <c r="G7308">
        <v>1</v>
      </c>
      <c r="H7308">
        <v>-7.5983660278806502</v>
      </c>
      <c r="I7308">
        <v>6.5433261571461001</v>
      </c>
      <c r="J7308" s="3">
        <v>11504.529787077699</v>
      </c>
      <c r="K7308" s="3">
        <v>798.93474187200002</v>
      </c>
      <c r="L7308">
        <f t="shared" si="114"/>
        <v>19626.923076923078</v>
      </c>
    </row>
    <row r="7309" spans="1:12" x14ac:dyDescent="0.2">
      <c r="A7309" s="2">
        <v>7308</v>
      </c>
      <c r="B7309" t="s">
        <v>14289</v>
      </c>
      <c r="C7309" t="s">
        <v>9</v>
      </c>
      <c r="D7309" t="s">
        <v>14290</v>
      </c>
      <c r="E7309" s="5">
        <v>10205</v>
      </c>
      <c r="F7309">
        <v>0.47</v>
      </c>
      <c r="G7309">
        <v>1</v>
      </c>
      <c r="H7309">
        <v>30.152000000000001</v>
      </c>
      <c r="I7309">
        <v>31.042000000000002</v>
      </c>
      <c r="J7309" s="3">
        <v>2893.51164616803</v>
      </c>
      <c r="K7309" s="3">
        <v>34.131520005000006</v>
      </c>
      <c r="L7309">
        <f t="shared" si="114"/>
        <v>21712.765957446809</v>
      </c>
    </row>
    <row r="7310" spans="1:12" x14ac:dyDescent="0.2">
      <c r="A7310" s="2">
        <v>7309</v>
      </c>
      <c r="B7310" t="s">
        <v>14291</v>
      </c>
      <c r="C7310" t="s">
        <v>152</v>
      </c>
      <c r="D7310" t="s">
        <v>14292</v>
      </c>
      <c r="E7310" s="5">
        <v>10202</v>
      </c>
      <c r="F7310">
        <v>4.9000000000000004</v>
      </c>
      <c r="G7310">
        <v>1</v>
      </c>
      <c r="H7310">
        <v>16.413613968077598</v>
      </c>
      <c r="I7310">
        <v>8.41068871920438</v>
      </c>
      <c r="J7310" s="3">
        <v>31118.272010489702</v>
      </c>
      <c r="K7310" s="3">
        <v>2261.3638845989999</v>
      </c>
      <c r="L7310">
        <f t="shared" si="114"/>
        <v>2082.0408163265306</v>
      </c>
    </row>
    <row r="7311" spans="1:12" x14ac:dyDescent="0.2">
      <c r="A7311" s="2">
        <v>7310</v>
      </c>
      <c r="B7311" t="s">
        <v>14293</v>
      </c>
      <c r="C7311" t="s">
        <v>20</v>
      </c>
      <c r="D7311" t="s">
        <v>14294</v>
      </c>
      <c r="E7311" s="5">
        <v>10200</v>
      </c>
      <c r="F7311">
        <v>1.7</v>
      </c>
      <c r="G7311">
        <v>1</v>
      </c>
      <c r="H7311">
        <v>18.885858785792699</v>
      </c>
      <c r="I7311">
        <v>-4.5371303376526102</v>
      </c>
      <c r="J7311" s="3">
        <v>53115.804827602398</v>
      </c>
      <c r="K7311" s="3">
        <v>4715.9646974420002</v>
      </c>
      <c r="L7311">
        <f t="shared" si="114"/>
        <v>6000</v>
      </c>
    </row>
    <row r="7312" spans="1:12" x14ac:dyDescent="0.2">
      <c r="A7312" s="2">
        <v>7311</v>
      </c>
      <c r="B7312" t="s">
        <v>14295</v>
      </c>
      <c r="C7312" t="s">
        <v>20</v>
      </c>
      <c r="D7312" t="s">
        <v>14296</v>
      </c>
      <c r="E7312" s="5">
        <v>10200</v>
      </c>
      <c r="F7312">
        <v>1.7</v>
      </c>
      <c r="G7312">
        <v>0</v>
      </c>
      <c r="H7312">
        <v>21.690218873846401</v>
      </c>
      <c r="I7312">
        <v>-6.9615228645598997</v>
      </c>
      <c r="J7312" s="3">
        <v>29123.692668077601</v>
      </c>
      <c r="K7312" s="3">
        <v>2604.0328134229999</v>
      </c>
      <c r="L7312">
        <f t="shared" si="114"/>
        <v>6000</v>
      </c>
    </row>
    <row r="7313" spans="1:12" x14ac:dyDescent="0.2">
      <c r="A7313" s="2">
        <v>7312</v>
      </c>
      <c r="B7313" t="s">
        <v>14297</v>
      </c>
      <c r="C7313" t="s">
        <v>20</v>
      </c>
      <c r="D7313" t="s">
        <v>14298</v>
      </c>
      <c r="E7313" s="5">
        <v>10200</v>
      </c>
      <c r="F7313">
        <v>1.7</v>
      </c>
      <c r="G7313">
        <v>0</v>
      </c>
      <c r="H7313">
        <v>22.034349315893301</v>
      </c>
      <c r="I7313">
        <v>-6.4116878550129499</v>
      </c>
      <c r="J7313" s="3">
        <v>8935.6091540109101</v>
      </c>
      <c r="K7313" s="3">
        <v>1725.516150637</v>
      </c>
      <c r="L7313">
        <f t="shared" si="114"/>
        <v>6000</v>
      </c>
    </row>
    <row r="7314" spans="1:12" x14ac:dyDescent="0.2">
      <c r="A7314" s="2">
        <v>7313</v>
      </c>
      <c r="B7314" t="s">
        <v>14299</v>
      </c>
      <c r="C7314" t="s">
        <v>20</v>
      </c>
      <c r="D7314" t="s">
        <v>14300</v>
      </c>
      <c r="E7314" s="5">
        <v>10200</v>
      </c>
      <c r="F7314">
        <v>1.45</v>
      </c>
      <c r="G7314">
        <v>0</v>
      </c>
      <c r="H7314">
        <v>27.6358507710619</v>
      </c>
      <c r="I7314">
        <v>-11.495305016336699</v>
      </c>
      <c r="J7314" s="3">
        <v>19913.5103264391</v>
      </c>
      <c r="K7314" s="3">
        <v>1455.4771132599999</v>
      </c>
      <c r="L7314">
        <f t="shared" si="114"/>
        <v>7034.4827586206902</v>
      </c>
    </row>
    <row r="7315" spans="1:12" x14ac:dyDescent="0.2">
      <c r="A7315" s="2">
        <v>7314</v>
      </c>
      <c r="B7315" t="s">
        <v>14301</v>
      </c>
      <c r="C7315" t="s">
        <v>20</v>
      </c>
      <c r="D7315" t="s">
        <v>14302</v>
      </c>
      <c r="E7315" s="5">
        <v>10200</v>
      </c>
      <c r="F7315">
        <v>2.56</v>
      </c>
      <c r="G7315">
        <v>0</v>
      </c>
      <c r="H7315">
        <v>29.653013136453101</v>
      </c>
      <c r="I7315">
        <v>1.36197173063317</v>
      </c>
      <c r="J7315" s="3">
        <v>11791.6895492883</v>
      </c>
      <c r="K7315" s="3">
        <v>3201.6148665430001</v>
      </c>
      <c r="L7315">
        <f t="shared" si="114"/>
        <v>3984.375</v>
      </c>
    </row>
    <row r="7316" spans="1:12" x14ac:dyDescent="0.2">
      <c r="A7316" s="2">
        <v>7315</v>
      </c>
      <c r="B7316" t="s">
        <v>14303</v>
      </c>
      <c r="C7316" t="s">
        <v>58</v>
      </c>
      <c r="D7316" t="s">
        <v>14304</v>
      </c>
      <c r="E7316" s="5">
        <v>10200</v>
      </c>
      <c r="F7316">
        <v>0.89</v>
      </c>
      <c r="G7316">
        <v>1</v>
      </c>
      <c r="H7316">
        <v>35.638204261769502</v>
      </c>
      <c r="I7316">
        <v>7.0699947951542699</v>
      </c>
      <c r="J7316" s="3">
        <v>11568.3609499511</v>
      </c>
      <c r="K7316" s="3">
        <v>499.08611339999999</v>
      </c>
      <c r="L7316">
        <f t="shared" si="114"/>
        <v>11460.674157303371</v>
      </c>
    </row>
    <row r="7317" spans="1:12" x14ac:dyDescent="0.2">
      <c r="A7317" s="2">
        <v>7316</v>
      </c>
      <c r="B7317" t="s">
        <v>14305</v>
      </c>
      <c r="C7317" t="s">
        <v>34</v>
      </c>
      <c r="D7317" t="s">
        <v>14306</v>
      </c>
      <c r="E7317" s="5">
        <v>10200</v>
      </c>
      <c r="F7317">
        <v>2</v>
      </c>
      <c r="G7317">
        <v>1</v>
      </c>
      <c r="H7317">
        <v>23.306927205559301</v>
      </c>
      <c r="I7317">
        <v>10.4804909873023</v>
      </c>
      <c r="J7317" s="3">
        <v>72462.098271296301</v>
      </c>
      <c r="K7317" s="3">
        <v>47780.797706113997</v>
      </c>
      <c r="L7317">
        <f t="shared" si="114"/>
        <v>5100</v>
      </c>
    </row>
    <row r="7318" spans="1:12" x14ac:dyDescent="0.2">
      <c r="A7318" s="2">
        <v>7317</v>
      </c>
      <c r="B7318" t="s">
        <v>14307</v>
      </c>
      <c r="C7318" t="s">
        <v>58</v>
      </c>
      <c r="D7318" t="s">
        <v>14308</v>
      </c>
      <c r="E7318" s="5">
        <v>10200</v>
      </c>
      <c r="F7318">
        <v>1.23</v>
      </c>
      <c r="G7318">
        <v>1</v>
      </c>
      <c r="H7318">
        <v>37.738680513911298</v>
      </c>
      <c r="I7318">
        <v>12.8727252747879</v>
      </c>
      <c r="J7318" s="3">
        <v>12218.631583399099</v>
      </c>
      <c r="K7318" s="3">
        <v>781.76274610500002</v>
      </c>
      <c r="L7318">
        <f t="shared" si="114"/>
        <v>8292.6829268292677</v>
      </c>
    </row>
    <row r="7319" spans="1:12" x14ac:dyDescent="0.2">
      <c r="A7319" s="2">
        <v>7318</v>
      </c>
      <c r="B7319" t="s">
        <v>14309</v>
      </c>
      <c r="C7319" t="s">
        <v>12</v>
      </c>
      <c r="D7319" t="s">
        <v>14310</v>
      </c>
      <c r="E7319" s="5">
        <v>10200</v>
      </c>
      <c r="F7319">
        <v>1.2</v>
      </c>
      <c r="G7319">
        <v>1</v>
      </c>
      <c r="H7319">
        <v>10.8056755819778</v>
      </c>
      <c r="I7319">
        <v>12.897972593567999</v>
      </c>
      <c r="J7319" s="3">
        <v>24915.950663682801</v>
      </c>
      <c r="K7319" s="3">
        <v>2845.6546398</v>
      </c>
      <c r="L7319">
        <f t="shared" si="114"/>
        <v>8500</v>
      </c>
    </row>
    <row r="7320" spans="1:12" x14ac:dyDescent="0.2">
      <c r="A7320" s="2">
        <v>7319</v>
      </c>
      <c r="B7320" t="s">
        <v>14311</v>
      </c>
      <c r="C7320" t="s">
        <v>12</v>
      </c>
      <c r="D7320" t="s">
        <v>14312</v>
      </c>
      <c r="E7320" s="5">
        <v>10200</v>
      </c>
      <c r="F7320">
        <v>1.2</v>
      </c>
      <c r="G7320">
        <v>1</v>
      </c>
      <c r="H7320">
        <v>13.1020197778943</v>
      </c>
      <c r="I7320">
        <v>9.6512576137233097</v>
      </c>
      <c r="J7320" s="3">
        <v>22697.091300338099</v>
      </c>
      <c r="K7320" s="3">
        <v>1564.6104647260001</v>
      </c>
      <c r="L7320">
        <f t="shared" si="114"/>
        <v>8500</v>
      </c>
    </row>
    <row r="7321" spans="1:12" x14ac:dyDescent="0.2">
      <c r="A7321" s="2">
        <v>7320</v>
      </c>
      <c r="B7321" t="s">
        <v>397</v>
      </c>
      <c r="C7321" t="s">
        <v>9</v>
      </c>
      <c r="D7321" t="s">
        <v>14313</v>
      </c>
      <c r="E7321" s="5">
        <v>10198</v>
      </c>
      <c r="F7321">
        <v>0.66</v>
      </c>
      <c r="G7321">
        <v>1</v>
      </c>
      <c r="H7321">
        <v>31.408000000000001</v>
      </c>
      <c r="I7321">
        <v>31.093</v>
      </c>
      <c r="J7321" s="3">
        <v>1407.4830478114</v>
      </c>
      <c r="K7321" s="3">
        <v>18.710387515000001</v>
      </c>
      <c r="L7321">
        <f t="shared" si="114"/>
        <v>15451.51515151515</v>
      </c>
    </row>
    <row r="7322" spans="1:12" x14ac:dyDescent="0.2">
      <c r="A7322" s="2">
        <v>7321</v>
      </c>
      <c r="B7322" t="s">
        <v>14314</v>
      </c>
      <c r="C7322" t="s">
        <v>12</v>
      </c>
      <c r="D7322" t="s">
        <v>14315</v>
      </c>
      <c r="E7322" s="5">
        <v>10197</v>
      </c>
      <c r="F7322">
        <v>1.29</v>
      </c>
      <c r="G7322">
        <v>1</v>
      </c>
      <c r="H7322">
        <v>6.82019410184152</v>
      </c>
      <c r="I7322">
        <v>12.1423910289754</v>
      </c>
      <c r="J7322" s="3">
        <v>8401.0648205010293</v>
      </c>
      <c r="K7322" s="3">
        <v>362.046652972</v>
      </c>
      <c r="L7322">
        <f t="shared" si="114"/>
        <v>7904.6511627906975</v>
      </c>
    </row>
    <row r="7323" spans="1:12" x14ac:dyDescent="0.2">
      <c r="A7323" s="2">
        <v>7322</v>
      </c>
      <c r="B7323" t="s">
        <v>14316</v>
      </c>
      <c r="C7323" t="s">
        <v>123</v>
      </c>
      <c r="D7323" t="s">
        <v>14317</v>
      </c>
      <c r="E7323" s="5">
        <v>10187</v>
      </c>
      <c r="F7323">
        <v>0.71</v>
      </c>
      <c r="G7323">
        <v>1</v>
      </c>
      <c r="H7323">
        <v>1.3620469090926799</v>
      </c>
      <c r="I7323">
        <v>8.34435319936334</v>
      </c>
      <c r="J7323" s="3">
        <v>40004.8086795161</v>
      </c>
      <c r="K7323" s="3">
        <v>2418.6697400479998</v>
      </c>
      <c r="L7323">
        <f t="shared" si="114"/>
        <v>14347.887323943663</v>
      </c>
    </row>
    <row r="7324" spans="1:12" x14ac:dyDescent="0.2">
      <c r="A7324" s="2">
        <v>7323</v>
      </c>
      <c r="B7324" t="s">
        <v>14318</v>
      </c>
      <c r="C7324" t="s">
        <v>136</v>
      </c>
      <c r="D7324" t="s">
        <v>14319</v>
      </c>
      <c r="E7324" s="5">
        <v>10187</v>
      </c>
      <c r="F7324">
        <v>1.59</v>
      </c>
      <c r="G7324">
        <v>2</v>
      </c>
      <c r="H7324">
        <v>2.9913522517205799</v>
      </c>
      <c r="I7324">
        <v>9.79613199236484</v>
      </c>
      <c r="J7324" s="3">
        <v>28147.195957839402</v>
      </c>
      <c r="K7324" s="3">
        <v>1375.1858152939999</v>
      </c>
      <c r="L7324">
        <f t="shared" si="114"/>
        <v>6406.9182389937105</v>
      </c>
    </row>
    <row r="7325" spans="1:12" x14ac:dyDescent="0.2">
      <c r="A7325" s="2">
        <v>7324</v>
      </c>
      <c r="B7325" t="s">
        <v>14320</v>
      </c>
      <c r="C7325" t="s">
        <v>12</v>
      </c>
      <c r="D7325" t="s">
        <v>14321</v>
      </c>
      <c r="E7325" s="5">
        <v>10185</v>
      </c>
      <c r="F7325">
        <v>1.26</v>
      </c>
      <c r="G7325">
        <v>1</v>
      </c>
      <c r="H7325">
        <v>3.9557942103661698</v>
      </c>
      <c r="I7325">
        <v>12.2612079529379</v>
      </c>
      <c r="J7325" s="3">
        <v>13091.667044269299</v>
      </c>
      <c r="K7325" s="3">
        <v>863.33600861399998</v>
      </c>
      <c r="L7325">
        <f t="shared" si="114"/>
        <v>8083.333333333333</v>
      </c>
    </row>
    <row r="7326" spans="1:12" x14ac:dyDescent="0.2">
      <c r="A7326" s="2">
        <v>7325</v>
      </c>
      <c r="B7326" t="s">
        <v>14322</v>
      </c>
      <c r="C7326" t="s">
        <v>166</v>
      </c>
      <c r="D7326" t="s">
        <v>14323</v>
      </c>
      <c r="E7326" s="5">
        <v>10182</v>
      </c>
      <c r="F7326">
        <v>2.37</v>
      </c>
      <c r="G7326">
        <v>1</v>
      </c>
      <c r="H7326">
        <v>3.91664125554433</v>
      </c>
      <c r="I7326">
        <v>14.835719868833699</v>
      </c>
      <c r="J7326" s="3">
        <v>51257.079904586797</v>
      </c>
      <c r="K7326" s="3">
        <v>14122.71866635</v>
      </c>
      <c r="L7326">
        <f t="shared" si="114"/>
        <v>4296.2025316455693</v>
      </c>
    </row>
    <row r="7327" spans="1:12" x14ac:dyDescent="0.2">
      <c r="A7327" s="2">
        <v>7326</v>
      </c>
      <c r="B7327" t="s">
        <v>14324</v>
      </c>
      <c r="C7327" t="s">
        <v>50</v>
      </c>
      <c r="D7327" t="s">
        <v>14325</v>
      </c>
      <c r="E7327" s="5">
        <v>10178</v>
      </c>
      <c r="F7327">
        <v>3.9</v>
      </c>
      <c r="G7327">
        <v>1</v>
      </c>
      <c r="H7327">
        <v>6.4589999999999996</v>
      </c>
      <c r="I7327">
        <v>36.99</v>
      </c>
      <c r="J7327" s="3">
        <v>6809.4965853283002</v>
      </c>
      <c r="K7327" s="3">
        <v>323.90371629700002</v>
      </c>
      <c r="L7327">
        <f t="shared" si="114"/>
        <v>2609.7435897435898</v>
      </c>
    </row>
    <row r="7328" spans="1:12" x14ac:dyDescent="0.2">
      <c r="A7328" s="2">
        <v>7327</v>
      </c>
      <c r="B7328" t="s">
        <v>14326</v>
      </c>
      <c r="C7328" t="s">
        <v>9</v>
      </c>
      <c r="D7328" t="s">
        <v>14327</v>
      </c>
      <c r="E7328" s="5">
        <v>10178</v>
      </c>
      <c r="F7328">
        <v>0.86</v>
      </c>
      <c r="G7328">
        <v>1</v>
      </c>
      <c r="H7328">
        <v>31.420999999999999</v>
      </c>
      <c r="I7328">
        <v>30.96</v>
      </c>
      <c r="J7328" s="3">
        <v>3480.22751258059</v>
      </c>
      <c r="K7328" s="3">
        <v>20.408436440999999</v>
      </c>
      <c r="L7328">
        <f t="shared" si="114"/>
        <v>11834.883720930233</v>
      </c>
    </row>
    <row r="7329" spans="1:12" x14ac:dyDescent="0.2">
      <c r="A7329" s="2">
        <v>7328</v>
      </c>
      <c r="B7329" t="s">
        <v>14328</v>
      </c>
      <c r="C7329" t="s">
        <v>42</v>
      </c>
      <c r="D7329" t="s">
        <v>14329</v>
      </c>
      <c r="E7329" s="5">
        <v>10177</v>
      </c>
      <c r="F7329">
        <v>2.09</v>
      </c>
      <c r="G7329">
        <v>3</v>
      </c>
      <c r="H7329">
        <v>-2.3155815806254001</v>
      </c>
      <c r="I7329">
        <v>7.8737750760316203</v>
      </c>
      <c r="J7329" s="3">
        <v>21941.843680598002</v>
      </c>
      <c r="K7329" s="3">
        <v>2701.3212387529998</v>
      </c>
      <c r="L7329">
        <f t="shared" si="114"/>
        <v>4869.377990430622</v>
      </c>
    </row>
    <row r="7330" spans="1:12" x14ac:dyDescent="0.2">
      <c r="A7330" s="2">
        <v>7329</v>
      </c>
      <c r="B7330" t="s">
        <v>14330</v>
      </c>
      <c r="C7330" t="s">
        <v>105</v>
      </c>
      <c r="D7330" t="s">
        <v>14331</v>
      </c>
      <c r="E7330" s="5">
        <v>10177</v>
      </c>
      <c r="F7330">
        <v>0.74</v>
      </c>
      <c r="G7330">
        <v>1</v>
      </c>
      <c r="H7330">
        <v>-8.7667620108767004</v>
      </c>
      <c r="I7330">
        <v>10.129282624589001</v>
      </c>
      <c r="J7330" s="3">
        <v>55071.266385151299</v>
      </c>
      <c r="K7330" s="3">
        <v>8954.8589176120004</v>
      </c>
      <c r="L7330">
        <f t="shared" si="114"/>
        <v>13752.702702702703</v>
      </c>
    </row>
    <row r="7331" spans="1:12" x14ac:dyDescent="0.2">
      <c r="A7331" s="2">
        <v>7330</v>
      </c>
      <c r="B7331" t="s">
        <v>14332</v>
      </c>
      <c r="C7331" t="s">
        <v>17</v>
      </c>
      <c r="D7331" t="s">
        <v>14333</v>
      </c>
      <c r="E7331" s="5">
        <v>10176</v>
      </c>
      <c r="F7331">
        <v>5.88</v>
      </c>
      <c r="G7331">
        <v>1</v>
      </c>
      <c r="H7331">
        <v>29.6448990587926</v>
      </c>
      <c r="I7331">
        <v>-23.816503274574799</v>
      </c>
      <c r="J7331" s="3">
        <v>7910.4013505432404</v>
      </c>
      <c r="K7331" s="3">
        <v>278.054575989</v>
      </c>
      <c r="L7331">
        <f t="shared" si="114"/>
        <v>1730.6122448979593</v>
      </c>
    </row>
    <row r="7332" spans="1:12" x14ac:dyDescent="0.2">
      <c r="A7332" s="2">
        <v>7331</v>
      </c>
      <c r="B7332" t="s">
        <v>14334</v>
      </c>
      <c r="C7332" t="s">
        <v>79</v>
      </c>
      <c r="D7332" t="s">
        <v>14335</v>
      </c>
      <c r="E7332" s="5">
        <v>10175</v>
      </c>
      <c r="F7332">
        <v>6.15</v>
      </c>
      <c r="G7332">
        <v>4</v>
      </c>
      <c r="H7332">
        <v>39.674863173473099</v>
      </c>
      <c r="I7332">
        <v>-11.0738402922329</v>
      </c>
      <c r="J7332" s="3">
        <v>21889.201436162901</v>
      </c>
      <c r="K7332" s="3">
        <v>1759.8315089499999</v>
      </c>
      <c r="L7332">
        <f t="shared" si="114"/>
        <v>1654.471544715447</v>
      </c>
    </row>
    <row r="7333" spans="1:12" x14ac:dyDescent="0.2">
      <c r="A7333" s="2">
        <v>7332</v>
      </c>
      <c r="B7333" t="s">
        <v>14336</v>
      </c>
      <c r="C7333" t="s">
        <v>12</v>
      </c>
      <c r="D7333" t="s">
        <v>14337</v>
      </c>
      <c r="E7333" s="5">
        <v>10172</v>
      </c>
      <c r="F7333">
        <v>1.31</v>
      </c>
      <c r="G7333">
        <v>1</v>
      </c>
      <c r="H7333">
        <v>4.8030236927069296</v>
      </c>
      <c r="I7333">
        <v>12.467794110688301</v>
      </c>
      <c r="J7333" s="3">
        <v>17532.803797029901</v>
      </c>
      <c r="K7333" s="3">
        <v>620.93345231500007</v>
      </c>
      <c r="L7333">
        <f t="shared" si="114"/>
        <v>7764.8854961832058</v>
      </c>
    </row>
    <row r="7334" spans="1:12" x14ac:dyDescent="0.2">
      <c r="A7334" s="2">
        <v>7333</v>
      </c>
      <c r="B7334" t="s">
        <v>14338</v>
      </c>
      <c r="C7334" t="s">
        <v>90</v>
      </c>
      <c r="D7334" t="s">
        <v>14339</v>
      </c>
      <c r="E7334" s="5">
        <v>10172</v>
      </c>
      <c r="F7334">
        <v>1.83</v>
      </c>
      <c r="G7334">
        <v>2</v>
      </c>
      <c r="H7334">
        <v>-1.63116221679162</v>
      </c>
      <c r="I7334">
        <v>13.2150148680991</v>
      </c>
      <c r="J7334" s="3">
        <v>16415.234032277102</v>
      </c>
      <c r="K7334" s="3">
        <v>1286.046653479</v>
      </c>
      <c r="L7334">
        <f t="shared" si="114"/>
        <v>5558.4699453551912</v>
      </c>
    </row>
    <row r="7335" spans="1:12" x14ac:dyDescent="0.2">
      <c r="A7335" s="2">
        <v>7334</v>
      </c>
      <c r="B7335" t="s">
        <v>14340</v>
      </c>
      <c r="C7335" t="s">
        <v>9</v>
      </c>
      <c r="D7335" t="s">
        <v>14341</v>
      </c>
      <c r="E7335" s="5">
        <v>10171</v>
      </c>
      <c r="F7335">
        <v>0.53</v>
      </c>
      <c r="G7335">
        <v>1</v>
      </c>
      <c r="H7335">
        <v>30.917999999999999</v>
      </c>
      <c r="I7335">
        <v>28.873000000000001</v>
      </c>
      <c r="J7335" s="3">
        <v>3237.7790263269198</v>
      </c>
      <c r="K7335" s="3">
        <v>22.024899210000001</v>
      </c>
      <c r="L7335">
        <f t="shared" si="114"/>
        <v>19190.566037735847</v>
      </c>
    </row>
    <row r="7336" spans="1:12" x14ac:dyDescent="0.2">
      <c r="A7336" s="2">
        <v>7335</v>
      </c>
      <c r="B7336" t="s">
        <v>14342</v>
      </c>
      <c r="C7336" t="s">
        <v>87</v>
      </c>
      <c r="D7336" t="s">
        <v>14343</v>
      </c>
      <c r="E7336" s="5">
        <v>10165</v>
      </c>
      <c r="F7336">
        <v>4.46</v>
      </c>
      <c r="G7336">
        <v>1</v>
      </c>
      <c r="H7336">
        <v>30.8299867363388</v>
      </c>
      <c r="I7336">
        <v>-14.5573378704749</v>
      </c>
      <c r="J7336" s="3">
        <v>63166.600955094298</v>
      </c>
      <c r="K7336" s="3">
        <v>30380.096584396</v>
      </c>
      <c r="L7336">
        <f t="shared" si="114"/>
        <v>2279.1479820627801</v>
      </c>
    </row>
    <row r="7337" spans="1:12" x14ac:dyDescent="0.2">
      <c r="A7337" s="2">
        <v>7336</v>
      </c>
      <c r="B7337" t="s">
        <v>14344</v>
      </c>
      <c r="C7337" t="s">
        <v>17</v>
      </c>
      <c r="D7337" t="s">
        <v>14345</v>
      </c>
      <c r="E7337" s="5">
        <v>10162</v>
      </c>
      <c r="F7337">
        <v>1.69</v>
      </c>
      <c r="G7337">
        <v>2</v>
      </c>
      <c r="H7337">
        <v>27.785976040760701</v>
      </c>
      <c r="I7337">
        <v>-26.216837356276901</v>
      </c>
      <c r="J7337" s="3">
        <v>2745.8444114089698</v>
      </c>
      <c r="K7337" s="3">
        <v>106.142478059</v>
      </c>
      <c r="L7337">
        <f t="shared" si="114"/>
        <v>6013.0177514792904</v>
      </c>
    </row>
    <row r="7338" spans="1:12" x14ac:dyDescent="0.2">
      <c r="A7338" s="2">
        <v>7337</v>
      </c>
      <c r="B7338" t="s">
        <v>14346</v>
      </c>
      <c r="C7338" t="s">
        <v>12</v>
      </c>
      <c r="D7338" t="s">
        <v>14347</v>
      </c>
      <c r="E7338" s="5">
        <v>10160</v>
      </c>
      <c r="F7338">
        <v>1.27</v>
      </c>
      <c r="G7338">
        <v>1</v>
      </c>
      <c r="H7338">
        <v>6.0725430590733804</v>
      </c>
      <c r="I7338">
        <v>12.222701638572101</v>
      </c>
      <c r="J7338" s="3">
        <v>19833.990536862599</v>
      </c>
      <c r="K7338" s="3">
        <v>1519.7805254049999</v>
      </c>
      <c r="L7338">
        <f t="shared" si="114"/>
        <v>8000</v>
      </c>
    </row>
    <row r="7339" spans="1:12" x14ac:dyDescent="0.2">
      <c r="A7339" s="2">
        <v>7338</v>
      </c>
      <c r="B7339" t="s">
        <v>14348</v>
      </c>
      <c r="C7339" t="s">
        <v>12</v>
      </c>
      <c r="D7339" t="s">
        <v>14349</v>
      </c>
      <c r="E7339" s="5">
        <v>10160</v>
      </c>
      <c r="F7339">
        <v>1.54</v>
      </c>
      <c r="G7339">
        <v>1</v>
      </c>
      <c r="H7339">
        <v>8.2664400654143808</v>
      </c>
      <c r="I7339">
        <v>12.6598166913949</v>
      </c>
      <c r="J7339" s="3">
        <v>16316.6802631381</v>
      </c>
      <c r="K7339" s="3">
        <v>685.68690136999999</v>
      </c>
      <c r="L7339">
        <f t="shared" si="114"/>
        <v>6597.4025974025972</v>
      </c>
    </row>
    <row r="7340" spans="1:12" x14ac:dyDescent="0.2">
      <c r="A7340" s="2">
        <v>7339</v>
      </c>
      <c r="B7340" t="s">
        <v>14350</v>
      </c>
      <c r="C7340" t="s">
        <v>12</v>
      </c>
      <c r="D7340" t="s">
        <v>14351</v>
      </c>
      <c r="E7340" s="5">
        <v>10160</v>
      </c>
      <c r="F7340">
        <v>1.27</v>
      </c>
      <c r="G7340">
        <v>1</v>
      </c>
      <c r="H7340">
        <v>5.2315339506535299</v>
      </c>
      <c r="I7340">
        <v>13.4914383806122</v>
      </c>
      <c r="J7340" s="3">
        <v>14983.0570333667</v>
      </c>
      <c r="K7340" s="3">
        <v>803.49093774200003</v>
      </c>
      <c r="L7340">
        <f t="shared" si="114"/>
        <v>8000</v>
      </c>
    </row>
    <row r="7341" spans="1:12" x14ac:dyDescent="0.2">
      <c r="A7341" s="2">
        <v>7340</v>
      </c>
      <c r="B7341" t="s">
        <v>14352</v>
      </c>
      <c r="C7341" t="s">
        <v>12</v>
      </c>
      <c r="D7341" t="s">
        <v>14353</v>
      </c>
      <c r="E7341" s="5">
        <v>10160</v>
      </c>
      <c r="F7341">
        <v>2.54</v>
      </c>
      <c r="G7341">
        <v>1</v>
      </c>
      <c r="H7341">
        <v>2.9271271493267998</v>
      </c>
      <c r="I7341">
        <v>6.7012050638031901</v>
      </c>
      <c r="J7341" s="3">
        <v>3276.3788754577799</v>
      </c>
      <c r="K7341" s="3">
        <v>92.381163876000002</v>
      </c>
      <c r="L7341">
        <f t="shared" si="114"/>
        <v>4000</v>
      </c>
    </row>
    <row r="7342" spans="1:12" x14ac:dyDescent="0.2">
      <c r="A7342" s="2">
        <v>7341</v>
      </c>
      <c r="B7342" t="s">
        <v>14354</v>
      </c>
      <c r="C7342" t="s">
        <v>58</v>
      </c>
      <c r="D7342" t="s">
        <v>14355</v>
      </c>
      <c r="E7342" s="5">
        <v>10159</v>
      </c>
      <c r="F7342">
        <v>0.59</v>
      </c>
      <c r="G7342">
        <v>1</v>
      </c>
      <c r="H7342">
        <v>42.033377095965498</v>
      </c>
      <c r="I7342">
        <v>9.2438996959880395</v>
      </c>
      <c r="J7342" s="3">
        <v>14717.493694132099</v>
      </c>
      <c r="K7342" s="3">
        <v>513.13469810699996</v>
      </c>
      <c r="L7342">
        <f t="shared" si="114"/>
        <v>17218.644067796609</v>
      </c>
    </row>
    <row r="7343" spans="1:12" x14ac:dyDescent="0.2">
      <c r="A7343" s="2">
        <v>7342</v>
      </c>
      <c r="B7343" t="s">
        <v>14356</v>
      </c>
      <c r="C7343" t="s">
        <v>12</v>
      </c>
      <c r="D7343" t="s">
        <v>14357</v>
      </c>
      <c r="E7343" s="5">
        <v>10157</v>
      </c>
      <c r="F7343">
        <v>1.49</v>
      </c>
      <c r="G7343">
        <v>2</v>
      </c>
      <c r="H7343">
        <v>4.70379049569115</v>
      </c>
      <c r="I7343">
        <v>7.9697394737536102</v>
      </c>
      <c r="J7343" s="3">
        <v>6224.9046240653897</v>
      </c>
      <c r="K7343" s="3">
        <v>60.680139963000002</v>
      </c>
      <c r="L7343">
        <f t="shared" si="114"/>
        <v>6816.7785234899329</v>
      </c>
    </row>
    <row r="7344" spans="1:12" x14ac:dyDescent="0.2">
      <c r="A7344" s="2">
        <v>7343</v>
      </c>
      <c r="B7344" t="s">
        <v>14358</v>
      </c>
      <c r="C7344" t="s">
        <v>17</v>
      </c>
      <c r="D7344" t="s">
        <v>14359</v>
      </c>
      <c r="E7344" s="5">
        <v>10156</v>
      </c>
      <c r="F7344">
        <v>7.55</v>
      </c>
      <c r="G7344">
        <v>1</v>
      </c>
      <c r="H7344">
        <v>27.687481348561001</v>
      </c>
      <c r="I7344">
        <v>-23.6896868336956</v>
      </c>
      <c r="J7344" s="3">
        <v>103581.762371278</v>
      </c>
      <c r="K7344" s="3">
        <v>14853.689942551</v>
      </c>
      <c r="L7344">
        <f t="shared" si="114"/>
        <v>1345.1655629139073</v>
      </c>
    </row>
    <row r="7345" spans="1:12" x14ac:dyDescent="0.2">
      <c r="A7345" s="2">
        <v>7344</v>
      </c>
      <c r="B7345" t="s">
        <v>14360</v>
      </c>
      <c r="C7345" t="s">
        <v>136</v>
      </c>
      <c r="D7345" t="s">
        <v>14361</v>
      </c>
      <c r="E7345" s="5">
        <v>10155</v>
      </c>
      <c r="F7345">
        <v>1.31</v>
      </c>
      <c r="G7345">
        <v>3</v>
      </c>
      <c r="H7345">
        <v>1.6665406234336599</v>
      </c>
      <c r="I7345">
        <v>6.7632307044368503</v>
      </c>
      <c r="J7345" s="3">
        <v>13157.1799692036</v>
      </c>
      <c r="K7345" s="3">
        <v>319.26404260000004</v>
      </c>
      <c r="L7345">
        <f t="shared" si="114"/>
        <v>7751.9083969465646</v>
      </c>
    </row>
    <row r="7346" spans="1:12" x14ac:dyDescent="0.2">
      <c r="A7346" s="2">
        <v>7345</v>
      </c>
      <c r="B7346" t="s">
        <v>14362</v>
      </c>
      <c r="C7346" t="s">
        <v>28</v>
      </c>
      <c r="D7346" t="s">
        <v>14363</v>
      </c>
      <c r="E7346" s="5">
        <v>10153</v>
      </c>
      <c r="F7346">
        <v>1.33</v>
      </c>
      <c r="G7346">
        <v>1</v>
      </c>
      <c r="H7346">
        <v>37.646796510714204</v>
      </c>
      <c r="I7346">
        <v>-0.68632552984876305</v>
      </c>
      <c r="J7346" s="3">
        <v>10892.8823258388</v>
      </c>
      <c r="K7346" s="3">
        <v>1373.615266839</v>
      </c>
      <c r="L7346">
        <f t="shared" si="114"/>
        <v>7633.8345864661651</v>
      </c>
    </row>
    <row r="7347" spans="1:12" x14ac:dyDescent="0.2">
      <c r="A7347" s="2">
        <v>7346</v>
      </c>
      <c r="B7347" t="s">
        <v>14364</v>
      </c>
      <c r="C7347" t="s">
        <v>9</v>
      </c>
      <c r="D7347" t="s">
        <v>14365</v>
      </c>
      <c r="E7347" s="5">
        <v>10153</v>
      </c>
      <c r="F7347">
        <v>0.5</v>
      </c>
      <c r="G7347">
        <v>1</v>
      </c>
      <c r="H7347">
        <v>30.26</v>
      </c>
      <c r="I7347">
        <v>30.952999999999999</v>
      </c>
      <c r="J7347" s="3">
        <v>5929.3143581233899</v>
      </c>
      <c r="K7347" s="3">
        <v>43.117424980999999</v>
      </c>
      <c r="L7347">
        <f t="shared" si="114"/>
        <v>20306</v>
      </c>
    </row>
    <row r="7348" spans="1:12" x14ac:dyDescent="0.2">
      <c r="A7348" s="2">
        <v>7347</v>
      </c>
      <c r="B7348" t="s">
        <v>14366</v>
      </c>
      <c r="C7348" t="s">
        <v>53</v>
      </c>
      <c r="D7348" t="s">
        <v>14367</v>
      </c>
      <c r="E7348" s="5">
        <v>10152</v>
      </c>
      <c r="F7348">
        <v>2.72</v>
      </c>
      <c r="G7348">
        <v>1</v>
      </c>
      <c r="H7348">
        <v>29.9856267754603</v>
      </c>
      <c r="I7348">
        <v>-1.43587854542616</v>
      </c>
      <c r="J7348" s="3">
        <v>20549.045474243401</v>
      </c>
      <c r="K7348" s="3">
        <v>1307.1992972210001</v>
      </c>
      <c r="L7348">
        <f t="shared" si="114"/>
        <v>3732.3529411764703</v>
      </c>
    </row>
    <row r="7349" spans="1:12" x14ac:dyDescent="0.2">
      <c r="A7349" s="2">
        <v>7348</v>
      </c>
      <c r="B7349" t="s">
        <v>14368</v>
      </c>
      <c r="C7349" t="s">
        <v>34</v>
      </c>
      <c r="D7349" t="s">
        <v>14369</v>
      </c>
      <c r="E7349" s="5">
        <v>10152</v>
      </c>
      <c r="F7349">
        <v>4.2300000000000004</v>
      </c>
      <c r="G7349">
        <v>1</v>
      </c>
      <c r="H7349">
        <v>29.6214096523798</v>
      </c>
      <c r="I7349">
        <v>13.123847287963001</v>
      </c>
      <c r="J7349" s="3">
        <v>43995.574566484</v>
      </c>
      <c r="K7349" s="3">
        <v>3692.7743581049999</v>
      </c>
      <c r="L7349">
        <f t="shared" si="114"/>
        <v>2399.9999999999995</v>
      </c>
    </row>
    <row r="7350" spans="1:12" x14ac:dyDescent="0.2">
      <c r="A7350" s="2">
        <v>7349</v>
      </c>
      <c r="B7350" t="s">
        <v>14370</v>
      </c>
      <c r="C7350" t="s">
        <v>23</v>
      </c>
      <c r="D7350" t="s">
        <v>14371</v>
      </c>
      <c r="E7350" s="5">
        <v>10151</v>
      </c>
      <c r="F7350">
        <v>1.1599999999999999</v>
      </c>
      <c r="G7350">
        <v>0</v>
      </c>
      <c r="H7350">
        <v>14.596333980287</v>
      </c>
      <c r="I7350">
        <v>-10.8545926182441</v>
      </c>
      <c r="J7350" s="3">
        <v>23476.321530747002</v>
      </c>
      <c r="K7350" s="3">
        <v>2191.4651988130004</v>
      </c>
      <c r="L7350">
        <f t="shared" si="114"/>
        <v>8750.8620689655181</v>
      </c>
    </row>
    <row r="7351" spans="1:12" x14ac:dyDescent="0.2">
      <c r="A7351" s="2">
        <v>7350</v>
      </c>
      <c r="B7351" t="s">
        <v>14372</v>
      </c>
      <c r="C7351" t="s">
        <v>12</v>
      </c>
      <c r="D7351" t="s">
        <v>14373</v>
      </c>
      <c r="E7351" s="5">
        <v>10150</v>
      </c>
      <c r="F7351">
        <v>1.45</v>
      </c>
      <c r="G7351">
        <v>1</v>
      </c>
      <c r="H7351">
        <v>8.7025549920747007</v>
      </c>
      <c r="I7351">
        <v>11.8658698292327</v>
      </c>
      <c r="J7351" s="3">
        <v>10283.027822366999</v>
      </c>
      <c r="K7351" s="3">
        <v>253.11577772199999</v>
      </c>
      <c r="L7351">
        <f t="shared" si="114"/>
        <v>7000</v>
      </c>
    </row>
    <row r="7352" spans="1:12" x14ac:dyDescent="0.2">
      <c r="A7352" s="2">
        <v>7351</v>
      </c>
      <c r="B7352" t="s">
        <v>14374</v>
      </c>
      <c r="C7352" t="s">
        <v>12</v>
      </c>
      <c r="D7352" t="s">
        <v>14375</v>
      </c>
      <c r="E7352" s="5">
        <v>10148</v>
      </c>
      <c r="F7352">
        <v>1.28</v>
      </c>
      <c r="G7352">
        <v>1</v>
      </c>
      <c r="H7352">
        <v>5.1311351121394004</v>
      </c>
      <c r="I7352">
        <v>12.819545344789001</v>
      </c>
      <c r="J7352" s="3">
        <v>2827.48109327157</v>
      </c>
      <c r="K7352" s="3">
        <v>440.374631308</v>
      </c>
      <c r="L7352">
        <f t="shared" si="114"/>
        <v>7928.125</v>
      </c>
    </row>
    <row r="7353" spans="1:12" x14ac:dyDescent="0.2">
      <c r="A7353" s="2">
        <v>7352</v>
      </c>
      <c r="B7353" t="s">
        <v>14376</v>
      </c>
      <c r="C7353" t="s">
        <v>9</v>
      </c>
      <c r="D7353" t="s">
        <v>14377</v>
      </c>
      <c r="E7353" s="5">
        <v>10146</v>
      </c>
      <c r="F7353">
        <v>6.85</v>
      </c>
      <c r="G7353">
        <v>5</v>
      </c>
      <c r="H7353">
        <v>32.064</v>
      </c>
      <c r="I7353">
        <v>31.106000000000002</v>
      </c>
      <c r="J7353" s="3">
        <v>8821.9400082638294</v>
      </c>
      <c r="K7353" s="3">
        <v>91.103184436000006</v>
      </c>
      <c r="L7353">
        <f t="shared" si="114"/>
        <v>1481.1678832116788</v>
      </c>
    </row>
    <row r="7354" spans="1:12" x14ac:dyDescent="0.2">
      <c r="A7354" s="2">
        <v>7353</v>
      </c>
      <c r="B7354" t="s">
        <v>14378</v>
      </c>
      <c r="C7354" t="s">
        <v>12</v>
      </c>
      <c r="D7354" t="s">
        <v>14379</v>
      </c>
      <c r="E7354" s="5">
        <v>10145</v>
      </c>
      <c r="F7354">
        <v>2.58</v>
      </c>
      <c r="G7354">
        <v>1</v>
      </c>
      <c r="H7354">
        <v>6.6671204020541497</v>
      </c>
      <c r="I7354">
        <v>5.3925126227998996</v>
      </c>
      <c r="J7354" s="3">
        <v>5861.5032013106702</v>
      </c>
      <c r="K7354" s="3">
        <v>347.54220176599995</v>
      </c>
      <c r="L7354">
        <f t="shared" si="114"/>
        <v>3932.1705426356589</v>
      </c>
    </row>
    <row r="7355" spans="1:12" x14ac:dyDescent="0.2">
      <c r="A7355" s="2">
        <v>7354</v>
      </c>
      <c r="B7355" t="s">
        <v>14380</v>
      </c>
      <c r="C7355" t="s">
        <v>34</v>
      </c>
      <c r="D7355" t="s">
        <v>14381</v>
      </c>
      <c r="E7355" s="5">
        <v>10140</v>
      </c>
      <c r="F7355">
        <v>3.38</v>
      </c>
      <c r="G7355">
        <v>1</v>
      </c>
      <c r="H7355">
        <v>34.118439504128197</v>
      </c>
      <c r="I7355">
        <v>11.075386452894101</v>
      </c>
      <c r="J7355" s="3">
        <v>27956.395562690599</v>
      </c>
      <c r="K7355" s="3">
        <v>7221.6936353780002</v>
      </c>
      <c r="L7355">
        <f t="shared" si="114"/>
        <v>3000</v>
      </c>
    </row>
    <row r="7356" spans="1:12" x14ac:dyDescent="0.2">
      <c r="A7356" s="2">
        <v>7355</v>
      </c>
      <c r="B7356" t="s">
        <v>14382</v>
      </c>
      <c r="C7356" t="s">
        <v>17</v>
      </c>
      <c r="D7356" t="s">
        <v>14383</v>
      </c>
      <c r="E7356" s="5">
        <v>10138</v>
      </c>
      <c r="F7356">
        <v>1.38</v>
      </c>
      <c r="G7356">
        <v>1</v>
      </c>
      <c r="H7356">
        <v>28.323192689981099</v>
      </c>
      <c r="I7356">
        <v>-26.5701331456915</v>
      </c>
      <c r="J7356" s="3">
        <v>1800.8195405209201</v>
      </c>
      <c r="K7356" s="3">
        <v>730.14171777800004</v>
      </c>
      <c r="L7356">
        <f t="shared" si="114"/>
        <v>7346.3768115942039</v>
      </c>
    </row>
    <row r="7357" spans="1:12" x14ac:dyDescent="0.2">
      <c r="A7357" s="2">
        <v>7356</v>
      </c>
      <c r="B7357" t="s">
        <v>14384</v>
      </c>
      <c r="C7357" t="s">
        <v>42</v>
      </c>
      <c r="D7357" t="s">
        <v>14385</v>
      </c>
      <c r="E7357" s="5">
        <v>10138</v>
      </c>
      <c r="F7357">
        <v>3.96</v>
      </c>
      <c r="G7357">
        <v>1</v>
      </c>
      <c r="H7357">
        <v>-2.51754830623016</v>
      </c>
      <c r="I7357">
        <v>7.7216598491179003</v>
      </c>
      <c r="J7357" s="3">
        <v>23553.582325959898</v>
      </c>
      <c r="K7357" s="3">
        <v>812.62627460199997</v>
      </c>
      <c r="L7357">
        <f t="shared" si="114"/>
        <v>2560.1010101010102</v>
      </c>
    </row>
    <row r="7358" spans="1:12" x14ac:dyDescent="0.2">
      <c r="A7358" s="2">
        <v>7357</v>
      </c>
      <c r="B7358" t="s">
        <v>14386</v>
      </c>
      <c r="C7358" t="s">
        <v>12</v>
      </c>
      <c r="D7358" t="s">
        <v>14387</v>
      </c>
      <c r="E7358" s="5">
        <v>10132</v>
      </c>
      <c r="F7358">
        <v>1.49</v>
      </c>
      <c r="G7358">
        <v>1</v>
      </c>
      <c r="H7358">
        <v>6.29830993023171</v>
      </c>
      <c r="I7358">
        <v>6.2138461871802804</v>
      </c>
      <c r="J7358" s="3">
        <v>4164.4763690053696</v>
      </c>
      <c r="K7358" s="3">
        <v>91.379158259000008</v>
      </c>
      <c r="L7358">
        <f t="shared" si="114"/>
        <v>6800</v>
      </c>
    </row>
    <row r="7359" spans="1:12" x14ac:dyDescent="0.2">
      <c r="A7359" s="2">
        <v>7358</v>
      </c>
      <c r="B7359" t="s">
        <v>14388</v>
      </c>
      <c r="C7359" t="s">
        <v>9</v>
      </c>
      <c r="D7359" t="s">
        <v>14389</v>
      </c>
      <c r="E7359" s="5">
        <v>10131</v>
      </c>
      <c r="F7359">
        <v>1.19</v>
      </c>
      <c r="G7359">
        <v>1</v>
      </c>
      <c r="H7359">
        <v>31.745000000000001</v>
      </c>
      <c r="I7359">
        <v>31.231999999999999</v>
      </c>
      <c r="J7359" s="3">
        <v>8196.3284085686792</v>
      </c>
      <c r="K7359" s="3">
        <v>149.363057435</v>
      </c>
      <c r="L7359">
        <f t="shared" si="114"/>
        <v>8513.4453781512602</v>
      </c>
    </row>
    <row r="7360" spans="1:12" x14ac:dyDescent="0.2">
      <c r="A7360" s="2">
        <v>7359</v>
      </c>
      <c r="B7360" t="s">
        <v>14390</v>
      </c>
      <c r="C7360" t="s">
        <v>12</v>
      </c>
      <c r="D7360" t="s">
        <v>14391</v>
      </c>
      <c r="E7360" s="5">
        <v>10127</v>
      </c>
      <c r="F7360">
        <v>1.42</v>
      </c>
      <c r="G7360">
        <v>1</v>
      </c>
      <c r="H7360">
        <v>4.9497851182173296</v>
      </c>
      <c r="I7360">
        <v>7.42962307654863</v>
      </c>
      <c r="J7360" s="3">
        <v>7042.7671279989299</v>
      </c>
      <c r="K7360" s="3">
        <v>148.21874205</v>
      </c>
      <c r="L7360">
        <f t="shared" si="114"/>
        <v>7131.6901408450703</v>
      </c>
    </row>
    <row r="7361" spans="1:12" x14ac:dyDescent="0.2">
      <c r="A7361" s="2">
        <v>7360</v>
      </c>
      <c r="B7361" t="s">
        <v>14392</v>
      </c>
      <c r="C7361" t="s">
        <v>139</v>
      </c>
      <c r="D7361" t="s">
        <v>14393</v>
      </c>
      <c r="E7361" s="5">
        <v>10122</v>
      </c>
      <c r="F7361">
        <v>0.44</v>
      </c>
      <c r="G7361">
        <v>1</v>
      </c>
      <c r="H7361">
        <v>-12.6666307048751</v>
      </c>
      <c r="I7361">
        <v>9.3984214289179704</v>
      </c>
      <c r="J7361" s="3">
        <v>41962.477940017401</v>
      </c>
      <c r="K7361" s="3">
        <v>2983.1749743280002</v>
      </c>
      <c r="L7361">
        <f t="shared" si="114"/>
        <v>23004.545454545456</v>
      </c>
    </row>
    <row r="7362" spans="1:12" x14ac:dyDescent="0.2">
      <c r="A7362" s="2">
        <v>7361</v>
      </c>
      <c r="B7362" t="s">
        <v>14394</v>
      </c>
      <c r="C7362" t="s">
        <v>136</v>
      </c>
      <c r="D7362" t="s">
        <v>14395</v>
      </c>
      <c r="E7362" s="5">
        <v>10120</v>
      </c>
      <c r="F7362">
        <v>2.25</v>
      </c>
      <c r="G7362">
        <v>1</v>
      </c>
      <c r="H7362">
        <v>2.5642047859283399</v>
      </c>
      <c r="I7362">
        <v>7.4526921579419296</v>
      </c>
      <c r="J7362" s="3">
        <v>11278.3004418696</v>
      </c>
      <c r="K7362" s="3">
        <v>1111.006193878</v>
      </c>
      <c r="L7362">
        <f t="shared" ref="L7362:L7425" si="115">+E7362/F7362</f>
        <v>4497.7777777777774</v>
      </c>
    </row>
    <row r="7363" spans="1:12" x14ac:dyDescent="0.2">
      <c r="A7363" s="2">
        <v>7362</v>
      </c>
      <c r="B7363" t="s">
        <v>14396</v>
      </c>
      <c r="C7363" t="s">
        <v>9</v>
      </c>
      <c r="D7363" t="s">
        <v>14397</v>
      </c>
      <c r="E7363" s="5">
        <v>10120</v>
      </c>
      <c r="F7363">
        <v>1.02</v>
      </c>
      <c r="G7363">
        <v>1</v>
      </c>
      <c r="H7363">
        <v>30.623999999999999</v>
      </c>
      <c r="I7363">
        <v>30.917999999999999</v>
      </c>
      <c r="J7363" s="3">
        <v>4534.8129399444797</v>
      </c>
      <c r="K7363" s="3">
        <v>34.728698922</v>
      </c>
      <c r="L7363">
        <f t="shared" si="115"/>
        <v>9921.5686274509808</v>
      </c>
    </row>
    <row r="7364" spans="1:12" x14ac:dyDescent="0.2">
      <c r="A7364" s="2">
        <v>7363</v>
      </c>
      <c r="B7364" t="s">
        <v>14398</v>
      </c>
      <c r="C7364" t="s">
        <v>31</v>
      </c>
      <c r="D7364" t="s">
        <v>14399</v>
      </c>
      <c r="E7364" s="5">
        <v>10118</v>
      </c>
      <c r="F7364">
        <v>4.71</v>
      </c>
      <c r="G7364">
        <v>1</v>
      </c>
      <c r="H7364">
        <v>31.790863992339599</v>
      </c>
      <c r="I7364">
        <v>-1.4086435480755199</v>
      </c>
      <c r="J7364" s="3">
        <v>4033.6971506760801</v>
      </c>
      <c r="K7364" s="3">
        <v>1273.4361989890001</v>
      </c>
      <c r="L7364">
        <f t="shared" si="115"/>
        <v>2148.1953290870488</v>
      </c>
    </row>
    <row r="7365" spans="1:12" x14ac:dyDescent="0.2">
      <c r="A7365" s="2">
        <v>7364</v>
      </c>
      <c r="B7365" t="s">
        <v>14400</v>
      </c>
      <c r="C7365" t="s">
        <v>34</v>
      </c>
      <c r="D7365" t="s">
        <v>14401</v>
      </c>
      <c r="E7365" s="5">
        <v>10117</v>
      </c>
      <c r="F7365">
        <v>1.51</v>
      </c>
      <c r="G7365">
        <v>1</v>
      </c>
      <c r="H7365">
        <v>35.760830385387102</v>
      </c>
      <c r="I7365">
        <v>15.073914390183001</v>
      </c>
      <c r="J7365" s="3">
        <v>18995.486178816402</v>
      </c>
      <c r="K7365" s="3">
        <v>2976.1375540949998</v>
      </c>
      <c r="L7365">
        <f t="shared" si="115"/>
        <v>6700</v>
      </c>
    </row>
    <row r="7366" spans="1:12" x14ac:dyDescent="0.2">
      <c r="A7366" s="2">
        <v>7365</v>
      </c>
      <c r="B7366" t="s">
        <v>14402</v>
      </c>
      <c r="C7366" t="s">
        <v>39</v>
      </c>
      <c r="D7366" t="s">
        <v>14403</v>
      </c>
      <c r="E7366" s="5">
        <v>10116</v>
      </c>
      <c r="F7366">
        <v>1.78</v>
      </c>
      <c r="G7366">
        <v>1</v>
      </c>
      <c r="H7366">
        <v>-4.4416338240675604</v>
      </c>
      <c r="I7366">
        <v>5.7240260030332797</v>
      </c>
      <c r="J7366" s="3">
        <v>16255.6415462779</v>
      </c>
      <c r="K7366" s="3">
        <v>859.53904787399995</v>
      </c>
      <c r="L7366">
        <f t="shared" si="115"/>
        <v>5683.1460674157306</v>
      </c>
    </row>
    <row r="7367" spans="1:12" x14ac:dyDescent="0.2">
      <c r="A7367" s="2">
        <v>7366</v>
      </c>
      <c r="B7367" t="s">
        <v>14404</v>
      </c>
      <c r="C7367" t="s">
        <v>17</v>
      </c>
      <c r="D7367" t="s">
        <v>14405</v>
      </c>
      <c r="E7367" s="5">
        <v>10115</v>
      </c>
      <c r="F7367">
        <v>2.42</v>
      </c>
      <c r="G7367">
        <v>5</v>
      </c>
      <c r="H7367">
        <v>24.9974455155978</v>
      </c>
      <c r="I7367">
        <v>-29.400403816231101</v>
      </c>
      <c r="J7367" s="3">
        <v>77910.6372436573</v>
      </c>
      <c r="K7367" s="3">
        <v>16189.110082747</v>
      </c>
      <c r="L7367">
        <f t="shared" si="115"/>
        <v>4179.7520661157023</v>
      </c>
    </row>
    <row r="7368" spans="1:12" x14ac:dyDescent="0.2">
      <c r="A7368" s="2">
        <v>7367</v>
      </c>
      <c r="B7368" t="s">
        <v>14406</v>
      </c>
      <c r="C7368" t="s">
        <v>12</v>
      </c>
      <c r="D7368" t="s">
        <v>14407</v>
      </c>
      <c r="E7368" s="5">
        <v>10115</v>
      </c>
      <c r="F7368">
        <v>1.19</v>
      </c>
      <c r="G7368">
        <v>1</v>
      </c>
      <c r="H7368">
        <v>10.407914898863501</v>
      </c>
      <c r="I7368">
        <v>10.4022232757704</v>
      </c>
      <c r="J7368" s="3">
        <v>16993.262697249</v>
      </c>
      <c r="K7368" s="3">
        <v>1324.5784636779999</v>
      </c>
      <c r="L7368">
        <f t="shared" si="115"/>
        <v>8500</v>
      </c>
    </row>
    <row r="7369" spans="1:12" x14ac:dyDescent="0.2">
      <c r="A7369" s="2">
        <v>7368</v>
      </c>
      <c r="B7369" t="s">
        <v>14408</v>
      </c>
      <c r="C7369" t="s">
        <v>31</v>
      </c>
      <c r="D7369" t="s">
        <v>14409</v>
      </c>
      <c r="E7369" s="5">
        <v>10114</v>
      </c>
      <c r="F7369">
        <v>6.06</v>
      </c>
      <c r="G7369">
        <v>1</v>
      </c>
      <c r="H7369">
        <v>39.299797025951598</v>
      </c>
      <c r="I7369">
        <v>-10.324787846283099</v>
      </c>
      <c r="J7369" s="3">
        <v>8461.2451917951803</v>
      </c>
      <c r="K7369" s="3">
        <v>936.68047636899996</v>
      </c>
      <c r="L7369">
        <f t="shared" si="115"/>
        <v>1668.976897689769</v>
      </c>
    </row>
    <row r="7370" spans="1:12" x14ac:dyDescent="0.2">
      <c r="A7370" s="2">
        <v>7369</v>
      </c>
      <c r="B7370" t="s">
        <v>14410</v>
      </c>
      <c r="C7370" t="s">
        <v>9</v>
      </c>
      <c r="D7370" t="s">
        <v>14411</v>
      </c>
      <c r="E7370" s="5">
        <v>10109</v>
      </c>
      <c r="F7370">
        <v>1.0900000000000001</v>
      </c>
      <c r="G7370">
        <v>1</v>
      </c>
      <c r="H7370">
        <v>30.859000000000002</v>
      </c>
      <c r="I7370">
        <v>29.210999999999999</v>
      </c>
      <c r="J7370" s="3">
        <v>3955.3410410025999</v>
      </c>
      <c r="K7370" s="3">
        <v>39.371087178000003</v>
      </c>
      <c r="L7370">
        <f t="shared" si="115"/>
        <v>9274.3119266055037</v>
      </c>
    </row>
    <row r="7371" spans="1:12" x14ac:dyDescent="0.2">
      <c r="A7371" s="2">
        <v>7370</v>
      </c>
      <c r="B7371" t="s">
        <v>14412</v>
      </c>
      <c r="C7371" t="s">
        <v>9</v>
      </c>
      <c r="D7371" t="s">
        <v>14413</v>
      </c>
      <c r="E7371" s="5">
        <v>10108</v>
      </c>
      <c r="F7371">
        <v>0.61</v>
      </c>
      <c r="G7371">
        <v>1</v>
      </c>
      <c r="H7371">
        <v>30.771000000000001</v>
      </c>
      <c r="I7371">
        <v>28.187999999999999</v>
      </c>
      <c r="J7371" s="3">
        <v>3990.8076497939301</v>
      </c>
      <c r="K7371" s="3">
        <v>170.430422615</v>
      </c>
      <c r="L7371">
        <f t="shared" si="115"/>
        <v>16570.491803278688</v>
      </c>
    </row>
    <row r="7372" spans="1:12" x14ac:dyDescent="0.2">
      <c r="A7372" s="2">
        <v>7371</v>
      </c>
      <c r="B7372" t="s">
        <v>14414</v>
      </c>
      <c r="C7372" t="s">
        <v>76</v>
      </c>
      <c r="D7372" t="s">
        <v>14415</v>
      </c>
      <c r="E7372" s="5">
        <v>10107</v>
      </c>
      <c r="F7372">
        <v>1.55</v>
      </c>
      <c r="G7372">
        <v>1</v>
      </c>
      <c r="H7372">
        <v>-4.5568345308923703</v>
      </c>
      <c r="I7372">
        <v>12.7250616168619</v>
      </c>
      <c r="J7372" s="3">
        <v>66086.828911544202</v>
      </c>
      <c r="K7372" s="3">
        <v>6002.9298788269998</v>
      </c>
      <c r="L7372">
        <f t="shared" si="115"/>
        <v>6520.645161290322</v>
      </c>
    </row>
    <row r="7373" spans="1:12" x14ac:dyDescent="0.2">
      <c r="A7373" s="2">
        <v>7372</v>
      </c>
      <c r="B7373" t="s">
        <v>14416</v>
      </c>
      <c r="C7373" t="s">
        <v>39</v>
      </c>
      <c r="D7373" t="s">
        <v>14417</v>
      </c>
      <c r="E7373" s="5">
        <v>10103</v>
      </c>
      <c r="F7373">
        <v>1.91</v>
      </c>
      <c r="G7373">
        <v>2</v>
      </c>
      <c r="H7373">
        <v>-5.4740139872775897</v>
      </c>
      <c r="I7373">
        <v>5.6587348646970304</v>
      </c>
      <c r="J7373" s="3">
        <v>22886.051729459199</v>
      </c>
      <c r="K7373" s="3">
        <v>736.82393330900004</v>
      </c>
      <c r="L7373">
        <f t="shared" si="115"/>
        <v>5289.5287958115186</v>
      </c>
    </row>
    <row r="7374" spans="1:12" x14ac:dyDescent="0.2">
      <c r="A7374" s="2">
        <v>7373</v>
      </c>
      <c r="B7374" t="s">
        <v>14418</v>
      </c>
      <c r="C7374" t="s">
        <v>20</v>
      </c>
      <c r="D7374" t="s">
        <v>14419</v>
      </c>
      <c r="E7374" s="5">
        <v>10100</v>
      </c>
      <c r="F7374">
        <v>1.68</v>
      </c>
      <c r="G7374">
        <v>1</v>
      </c>
      <c r="H7374">
        <v>24.068651578649</v>
      </c>
      <c r="I7374">
        <v>-6.8432303921179596</v>
      </c>
      <c r="J7374" s="3">
        <v>3115.4663104410602</v>
      </c>
      <c r="K7374" s="3">
        <v>373.83604957700004</v>
      </c>
      <c r="L7374">
        <f t="shared" si="115"/>
        <v>6011.9047619047624</v>
      </c>
    </row>
    <row r="7375" spans="1:12" x14ac:dyDescent="0.2">
      <c r="A7375" s="2">
        <v>7374</v>
      </c>
      <c r="B7375" t="s">
        <v>14420</v>
      </c>
      <c r="C7375" t="s">
        <v>20</v>
      </c>
      <c r="D7375" t="s">
        <v>14421</v>
      </c>
      <c r="E7375" s="5">
        <v>10100</v>
      </c>
      <c r="F7375">
        <v>1.66</v>
      </c>
      <c r="G7375">
        <v>1</v>
      </c>
      <c r="H7375">
        <v>23.369842294376401</v>
      </c>
      <c r="I7375">
        <v>-1.04888638069966</v>
      </c>
      <c r="J7375" s="3">
        <v>112535.197466571</v>
      </c>
      <c r="K7375" s="3">
        <v>20595.490584863997</v>
      </c>
      <c r="L7375">
        <f t="shared" si="115"/>
        <v>6084.3373493975905</v>
      </c>
    </row>
    <row r="7376" spans="1:12" x14ac:dyDescent="0.2">
      <c r="A7376" s="2">
        <v>7375</v>
      </c>
      <c r="B7376" t="s">
        <v>9970</v>
      </c>
      <c r="C7376" t="s">
        <v>20</v>
      </c>
      <c r="D7376" t="s">
        <v>14422</v>
      </c>
      <c r="E7376" s="5">
        <v>10100</v>
      </c>
      <c r="F7376">
        <v>1.56</v>
      </c>
      <c r="G7376">
        <v>0</v>
      </c>
      <c r="H7376">
        <v>20.5769919958454</v>
      </c>
      <c r="I7376">
        <v>-6.3289126397677196</v>
      </c>
      <c r="J7376" s="3">
        <v>14545.978575913199</v>
      </c>
      <c r="K7376" s="3">
        <v>2190.7288554829997</v>
      </c>
      <c r="L7376">
        <f t="shared" si="115"/>
        <v>6474.3589743589746</v>
      </c>
    </row>
    <row r="7377" spans="1:12" x14ac:dyDescent="0.2">
      <c r="A7377" s="2">
        <v>7376</v>
      </c>
      <c r="B7377" t="s">
        <v>14423</v>
      </c>
      <c r="C7377" t="s">
        <v>20</v>
      </c>
      <c r="D7377" t="s">
        <v>14424</v>
      </c>
      <c r="E7377" s="5">
        <v>10100</v>
      </c>
      <c r="F7377">
        <v>1.55</v>
      </c>
      <c r="G7377">
        <v>0</v>
      </c>
      <c r="H7377">
        <v>25.212378419314302</v>
      </c>
      <c r="I7377">
        <v>-10.5173094680855</v>
      </c>
      <c r="J7377" s="3">
        <v>25511.934556421402</v>
      </c>
      <c r="K7377" s="3">
        <v>8012.1629809540009</v>
      </c>
      <c r="L7377">
        <f t="shared" si="115"/>
        <v>6516.1290322580644</v>
      </c>
    </row>
    <row r="7378" spans="1:12" x14ac:dyDescent="0.2">
      <c r="A7378" s="2">
        <v>7377</v>
      </c>
      <c r="B7378" t="s">
        <v>14425</v>
      </c>
      <c r="C7378" t="s">
        <v>20</v>
      </c>
      <c r="D7378" t="s">
        <v>14426</v>
      </c>
      <c r="E7378" s="5">
        <v>10100</v>
      </c>
      <c r="F7378">
        <v>2.5299999999999998</v>
      </c>
      <c r="G7378">
        <v>0</v>
      </c>
      <c r="H7378">
        <v>30.296760328112398</v>
      </c>
      <c r="I7378">
        <v>1.76083262501525</v>
      </c>
      <c r="J7378" s="3">
        <v>13754.978817416501</v>
      </c>
      <c r="K7378" s="3">
        <v>875.25436422899998</v>
      </c>
      <c r="L7378">
        <f t="shared" si="115"/>
        <v>3992.0948616600795</v>
      </c>
    </row>
    <row r="7379" spans="1:12" x14ac:dyDescent="0.2">
      <c r="A7379" s="2">
        <v>7378</v>
      </c>
      <c r="B7379" t="s">
        <v>14427</v>
      </c>
      <c r="C7379" t="s">
        <v>58</v>
      </c>
      <c r="D7379" t="s">
        <v>14428</v>
      </c>
      <c r="E7379" s="5">
        <v>10100</v>
      </c>
      <c r="F7379">
        <v>1.0900000000000001</v>
      </c>
      <c r="G7379">
        <v>1</v>
      </c>
      <c r="H7379">
        <v>40.007993946733897</v>
      </c>
      <c r="I7379">
        <v>13.840444301865199</v>
      </c>
      <c r="J7379" s="3">
        <v>29241.3037410299</v>
      </c>
      <c r="K7379" s="3">
        <v>25575.042330679</v>
      </c>
      <c r="L7379">
        <f t="shared" si="115"/>
        <v>9266.0550458715588</v>
      </c>
    </row>
    <row r="7380" spans="1:12" x14ac:dyDescent="0.2">
      <c r="A7380" s="2">
        <v>7379</v>
      </c>
      <c r="B7380" t="s">
        <v>14429</v>
      </c>
      <c r="C7380" t="s">
        <v>58</v>
      </c>
      <c r="D7380" t="s">
        <v>14430</v>
      </c>
      <c r="E7380" s="5">
        <v>10100</v>
      </c>
      <c r="F7380">
        <v>0.82</v>
      </c>
      <c r="G7380">
        <v>1</v>
      </c>
      <c r="H7380">
        <v>38.059633812600197</v>
      </c>
      <c r="I7380">
        <v>13.448332947649901</v>
      </c>
      <c r="J7380" s="3">
        <v>14659.362400378501</v>
      </c>
      <c r="K7380" s="3">
        <v>2039.5860834089999</v>
      </c>
      <c r="L7380">
        <f t="shared" si="115"/>
        <v>12317.073170731708</v>
      </c>
    </row>
    <row r="7381" spans="1:12" x14ac:dyDescent="0.2">
      <c r="A7381" s="2">
        <v>7380</v>
      </c>
      <c r="B7381" t="s">
        <v>14431</v>
      </c>
      <c r="C7381" t="s">
        <v>58</v>
      </c>
      <c r="D7381" t="s">
        <v>14432</v>
      </c>
      <c r="E7381" s="5">
        <v>10100</v>
      </c>
      <c r="F7381">
        <v>1.25</v>
      </c>
      <c r="G7381">
        <v>1</v>
      </c>
      <c r="H7381">
        <v>42.1363132072605</v>
      </c>
      <c r="I7381">
        <v>6.4569722523276001</v>
      </c>
      <c r="J7381" s="3">
        <v>4618.5373613486299</v>
      </c>
      <c r="K7381" s="3">
        <v>22008.915548275003</v>
      </c>
      <c r="L7381">
        <f t="shared" si="115"/>
        <v>8080</v>
      </c>
    </row>
    <row r="7382" spans="1:12" x14ac:dyDescent="0.2">
      <c r="A7382" s="2">
        <v>7381</v>
      </c>
      <c r="B7382" t="s">
        <v>14433</v>
      </c>
      <c r="C7382" t="s">
        <v>126</v>
      </c>
      <c r="D7382" t="s">
        <v>14434</v>
      </c>
      <c r="E7382" s="5">
        <v>10100</v>
      </c>
      <c r="F7382">
        <v>2.02</v>
      </c>
      <c r="G7382">
        <v>1</v>
      </c>
      <c r="H7382">
        <v>42.778636031404801</v>
      </c>
      <c r="I7382">
        <v>0.49452304506839101</v>
      </c>
      <c r="J7382" s="3">
        <v>46962.690122836699</v>
      </c>
      <c r="K7382" s="3">
        <v>9613.7967657059999</v>
      </c>
      <c r="L7382">
        <f t="shared" si="115"/>
        <v>5000</v>
      </c>
    </row>
    <row r="7383" spans="1:12" x14ac:dyDescent="0.2">
      <c r="A7383" s="2">
        <v>7382</v>
      </c>
      <c r="B7383" t="s">
        <v>14435</v>
      </c>
      <c r="C7383" t="s">
        <v>58</v>
      </c>
      <c r="D7383" t="s">
        <v>14436</v>
      </c>
      <c r="E7383" s="5">
        <v>10100</v>
      </c>
      <c r="F7383">
        <v>1.29</v>
      </c>
      <c r="G7383">
        <v>1</v>
      </c>
      <c r="H7383">
        <v>34.2646295091753</v>
      </c>
      <c r="I7383">
        <v>8.1968513180079299</v>
      </c>
      <c r="J7383" s="3">
        <v>36491.043105672303</v>
      </c>
      <c r="K7383" s="3">
        <v>2429.8975502210001</v>
      </c>
      <c r="L7383">
        <f t="shared" si="115"/>
        <v>7829.4573643410849</v>
      </c>
    </row>
    <row r="7384" spans="1:12" x14ac:dyDescent="0.2">
      <c r="A7384" s="2">
        <v>7383</v>
      </c>
      <c r="B7384" t="s">
        <v>14437</v>
      </c>
      <c r="C7384" t="s">
        <v>166</v>
      </c>
      <c r="D7384" t="s">
        <v>14438</v>
      </c>
      <c r="E7384" s="5">
        <v>10097</v>
      </c>
      <c r="F7384">
        <v>1.85</v>
      </c>
      <c r="G7384">
        <v>1</v>
      </c>
      <c r="H7384">
        <v>5.2009831159646103</v>
      </c>
      <c r="I7384">
        <v>14.170609578977301</v>
      </c>
      <c r="J7384" s="3">
        <v>32377.816440815899</v>
      </c>
      <c r="K7384" s="3">
        <v>3564.2974591290003</v>
      </c>
      <c r="L7384">
        <f t="shared" si="115"/>
        <v>5457.8378378378375</v>
      </c>
    </row>
    <row r="7385" spans="1:12" x14ac:dyDescent="0.2">
      <c r="A7385" s="2">
        <v>7384</v>
      </c>
      <c r="B7385" t="s">
        <v>14439</v>
      </c>
      <c r="C7385" t="s">
        <v>39</v>
      </c>
      <c r="D7385" t="s">
        <v>14440</v>
      </c>
      <c r="E7385" s="5">
        <v>10095</v>
      </c>
      <c r="F7385">
        <v>1.56</v>
      </c>
      <c r="G7385">
        <v>1</v>
      </c>
      <c r="H7385">
        <v>-3.9523587612278201</v>
      </c>
      <c r="I7385">
        <v>5.8105921747987699</v>
      </c>
      <c r="J7385" s="3">
        <v>12845.9534914911</v>
      </c>
      <c r="K7385" s="3">
        <v>1190.758005875</v>
      </c>
      <c r="L7385">
        <f t="shared" si="115"/>
        <v>6471.1538461538457</v>
      </c>
    </row>
    <row r="7386" spans="1:12" x14ac:dyDescent="0.2">
      <c r="A7386" s="2">
        <v>7385</v>
      </c>
      <c r="B7386" t="s">
        <v>14441</v>
      </c>
      <c r="C7386" t="s">
        <v>34</v>
      </c>
      <c r="D7386" t="s">
        <v>14442</v>
      </c>
      <c r="E7386" s="5">
        <v>10092</v>
      </c>
      <c r="F7386">
        <v>3.48</v>
      </c>
      <c r="G7386">
        <v>1</v>
      </c>
      <c r="H7386">
        <v>33.423589587306502</v>
      </c>
      <c r="I7386">
        <v>14.6216044924094</v>
      </c>
      <c r="J7386" s="3">
        <v>4541.2087933581097</v>
      </c>
      <c r="K7386" s="3">
        <v>265.11849213900001</v>
      </c>
      <c r="L7386">
        <f t="shared" si="115"/>
        <v>2900</v>
      </c>
    </row>
    <row r="7387" spans="1:12" x14ac:dyDescent="0.2">
      <c r="A7387" s="2">
        <v>7386</v>
      </c>
      <c r="B7387" t="s">
        <v>9150</v>
      </c>
      <c r="C7387" t="s">
        <v>12</v>
      </c>
      <c r="D7387" t="s">
        <v>14443</v>
      </c>
      <c r="E7387" s="5">
        <v>10092</v>
      </c>
      <c r="F7387">
        <v>1.1599999999999999</v>
      </c>
      <c r="G7387">
        <v>1</v>
      </c>
      <c r="H7387">
        <v>8.1369836459841398</v>
      </c>
      <c r="I7387">
        <v>12.829196248674</v>
      </c>
      <c r="J7387" s="3">
        <v>23013.221409117701</v>
      </c>
      <c r="K7387" s="3">
        <v>654.19126084899995</v>
      </c>
      <c r="L7387">
        <f t="shared" si="115"/>
        <v>8700</v>
      </c>
    </row>
    <row r="7388" spans="1:12" x14ac:dyDescent="0.2">
      <c r="A7388" s="2">
        <v>7387</v>
      </c>
      <c r="B7388" t="s">
        <v>14444</v>
      </c>
      <c r="C7388" t="s">
        <v>58</v>
      </c>
      <c r="D7388" t="s">
        <v>14445</v>
      </c>
      <c r="E7388" s="5">
        <v>10090</v>
      </c>
      <c r="F7388">
        <v>4.03</v>
      </c>
      <c r="G7388">
        <v>1</v>
      </c>
      <c r="H7388">
        <v>39.583364598105099</v>
      </c>
      <c r="I7388">
        <v>11.459130016164099</v>
      </c>
      <c r="J7388" s="3">
        <v>6403.8916732461603</v>
      </c>
      <c r="K7388" s="3">
        <v>525.40137787100002</v>
      </c>
      <c r="L7388">
        <f t="shared" si="115"/>
        <v>2503.7220843672453</v>
      </c>
    </row>
    <row r="7389" spans="1:12" x14ac:dyDescent="0.2">
      <c r="A7389" s="2">
        <v>7388</v>
      </c>
      <c r="B7389" t="s">
        <v>14446</v>
      </c>
      <c r="C7389" t="s">
        <v>12</v>
      </c>
      <c r="D7389" t="s">
        <v>14447</v>
      </c>
      <c r="E7389" s="5">
        <v>10090</v>
      </c>
      <c r="F7389">
        <v>2.87</v>
      </c>
      <c r="G7389">
        <v>2</v>
      </c>
      <c r="H7389">
        <v>8.05966985642028</v>
      </c>
      <c r="I7389">
        <v>4.9017049867775198</v>
      </c>
      <c r="J7389" s="3">
        <v>3421.2523276237398</v>
      </c>
      <c r="K7389" s="3">
        <v>186.17401305899998</v>
      </c>
      <c r="L7389">
        <f t="shared" si="115"/>
        <v>3515.6794425087105</v>
      </c>
    </row>
    <row r="7390" spans="1:12" x14ac:dyDescent="0.2">
      <c r="A7390" s="2">
        <v>7389</v>
      </c>
      <c r="B7390" t="s">
        <v>14448</v>
      </c>
      <c r="C7390" t="s">
        <v>84</v>
      </c>
      <c r="D7390" t="s">
        <v>14449</v>
      </c>
      <c r="E7390" s="5">
        <v>10090</v>
      </c>
      <c r="F7390">
        <v>1.58</v>
      </c>
      <c r="G7390">
        <v>1</v>
      </c>
      <c r="H7390">
        <v>10.454000000000001</v>
      </c>
      <c r="I7390">
        <v>36.295000000000002</v>
      </c>
      <c r="J7390" s="3">
        <v>20259.0625786774</v>
      </c>
      <c r="K7390" s="3">
        <v>398.846418847</v>
      </c>
      <c r="L7390">
        <f t="shared" si="115"/>
        <v>6386.0759493670885</v>
      </c>
    </row>
    <row r="7391" spans="1:12" x14ac:dyDescent="0.2">
      <c r="A7391" s="2">
        <v>7390</v>
      </c>
      <c r="B7391" t="s">
        <v>14450</v>
      </c>
      <c r="C7391" t="s">
        <v>17</v>
      </c>
      <c r="D7391" t="s">
        <v>14451</v>
      </c>
      <c r="E7391" s="5">
        <v>10089</v>
      </c>
      <c r="F7391">
        <v>2.4500000000000002</v>
      </c>
      <c r="G7391">
        <v>2</v>
      </c>
      <c r="H7391">
        <v>27.143847783240901</v>
      </c>
      <c r="I7391">
        <v>-28.0875485791329</v>
      </c>
      <c r="J7391" s="3">
        <v>9988.8663443297301</v>
      </c>
      <c r="K7391" s="3">
        <v>1809.625854035</v>
      </c>
      <c r="L7391">
        <f t="shared" si="115"/>
        <v>4117.9591836734689</v>
      </c>
    </row>
    <row r="7392" spans="1:12" x14ac:dyDescent="0.2">
      <c r="A7392" s="2">
        <v>7391</v>
      </c>
      <c r="B7392" t="s">
        <v>14452</v>
      </c>
      <c r="C7392" t="s">
        <v>12</v>
      </c>
      <c r="D7392" t="s">
        <v>14453</v>
      </c>
      <c r="E7392" s="5">
        <v>10089</v>
      </c>
      <c r="F7392">
        <v>2.2599999999999998</v>
      </c>
      <c r="G7392">
        <v>2</v>
      </c>
      <c r="H7392">
        <v>10.9936273653079</v>
      </c>
      <c r="I7392">
        <v>10.3657433991589</v>
      </c>
      <c r="J7392" s="3">
        <v>20090.220236225399</v>
      </c>
      <c r="K7392" s="3">
        <v>819.61427711900001</v>
      </c>
      <c r="L7392">
        <f t="shared" si="115"/>
        <v>4464.1592920353987</v>
      </c>
    </row>
    <row r="7393" spans="1:12" x14ac:dyDescent="0.2">
      <c r="A7393" s="2">
        <v>7392</v>
      </c>
      <c r="B7393" t="s">
        <v>14454</v>
      </c>
      <c r="C7393" t="s">
        <v>90</v>
      </c>
      <c r="D7393" t="s">
        <v>14455</v>
      </c>
      <c r="E7393" s="5">
        <v>10088</v>
      </c>
      <c r="F7393">
        <v>0.92</v>
      </c>
      <c r="G7393">
        <v>1</v>
      </c>
      <c r="H7393">
        <v>-1.28171362546515</v>
      </c>
      <c r="I7393">
        <v>13.5071607557327</v>
      </c>
      <c r="J7393" s="3">
        <v>26569.362487590701</v>
      </c>
      <c r="K7393" s="3">
        <v>2330.4883368260002</v>
      </c>
      <c r="L7393">
        <f t="shared" si="115"/>
        <v>10965.217391304348</v>
      </c>
    </row>
    <row r="7394" spans="1:12" x14ac:dyDescent="0.2">
      <c r="A7394" s="2">
        <v>7393</v>
      </c>
      <c r="B7394" t="s">
        <v>14456</v>
      </c>
      <c r="C7394" t="s">
        <v>9</v>
      </c>
      <c r="D7394" t="s">
        <v>14457</v>
      </c>
      <c r="E7394" s="5">
        <v>10084</v>
      </c>
      <c r="F7394">
        <v>0.19</v>
      </c>
      <c r="G7394">
        <v>1</v>
      </c>
      <c r="H7394">
        <v>32.914000000000001</v>
      </c>
      <c r="I7394">
        <v>24.53</v>
      </c>
      <c r="J7394" s="3">
        <v>2211.9329045857999</v>
      </c>
      <c r="K7394" s="3">
        <v>16.564287114999999</v>
      </c>
      <c r="L7394">
        <f t="shared" si="115"/>
        <v>53073.684210526313</v>
      </c>
    </row>
    <row r="7395" spans="1:12" x14ac:dyDescent="0.2">
      <c r="A7395" s="2">
        <v>7394</v>
      </c>
      <c r="B7395" t="s">
        <v>6035</v>
      </c>
      <c r="C7395" t="s">
        <v>12</v>
      </c>
      <c r="D7395" t="s">
        <v>14458</v>
      </c>
      <c r="E7395" s="5">
        <v>10080</v>
      </c>
      <c r="F7395">
        <v>1.2</v>
      </c>
      <c r="G7395">
        <v>1</v>
      </c>
      <c r="H7395">
        <v>6.8114142373087798</v>
      </c>
      <c r="I7395">
        <v>12.5457690839353</v>
      </c>
      <c r="J7395" s="3">
        <v>9703.2983603150897</v>
      </c>
      <c r="K7395" s="3">
        <v>1002.792212317</v>
      </c>
      <c r="L7395">
        <f t="shared" si="115"/>
        <v>8400</v>
      </c>
    </row>
    <row r="7396" spans="1:12" x14ac:dyDescent="0.2">
      <c r="A7396" s="2">
        <v>7395</v>
      </c>
      <c r="B7396" t="s">
        <v>14459</v>
      </c>
      <c r="C7396" t="s">
        <v>12</v>
      </c>
      <c r="D7396" t="s">
        <v>14460</v>
      </c>
      <c r="E7396" s="5">
        <v>10080</v>
      </c>
      <c r="F7396">
        <v>1.44</v>
      </c>
      <c r="G7396">
        <v>1</v>
      </c>
      <c r="H7396">
        <v>7.6914162019733903</v>
      </c>
      <c r="I7396">
        <v>11.9709752100049</v>
      </c>
      <c r="J7396" s="3">
        <v>17712.4455642957</v>
      </c>
      <c r="K7396" s="3">
        <v>566.068305839</v>
      </c>
      <c r="L7396">
        <f t="shared" si="115"/>
        <v>7000</v>
      </c>
    </row>
    <row r="7397" spans="1:12" x14ac:dyDescent="0.2">
      <c r="A7397" s="2">
        <v>7396</v>
      </c>
      <c r="B7397" t="s">
        <v>14461</v>
      </c>
      <c r="C7397" t="s">
        <v>12</v>
      </c>
      <c r="D7397" t="s">
        <v>14462</v>
      </c>
      <c r="E7397" s="5">
        <v>10080</v>
      </c>
      <c r="F7397">
        <v>0.9</v>
      </c>
      <c r="G7397">
        <v>1</v>
      </c>
      <c r="H7397">
        <v>7.0631419617931197</v>
      </c>
      <c r="I7397">
        <v>8.8635455936553793</v>
      </c>
      <c r="J7397" s="3">
        <v>5797.50039847886</v>
      </c>
      <c r="K7397" s="3">
        <v>149.814086003</v>
      </c>
      <c r="L7397">
        <f t="shared" si="115"/>
        <v>11200</v>
      </c>
    </row>
    <row r="7398" spans="1:12" x14ac:dyDescent="0.2">
      <c r="A7398" s="2">
        <v>7397</v>
      </c>
      <c r="B7398" t="s">
        <v>14463</v>
      </c>
      <c r="C7398" t="s">
        <v>28</v>
      </c>
      <c r="D7398" t="s">
        <v>14464</v>
      </c>
      <c r="E7398" s="5">
        <v>10079</v>
      </c>
      <c r="F7398">
        <v>2.98</v>
      </c>
      <c r="G7398">
        <v>1</v>
      </c>
      <c r="H7398">
        <v>37.5489495705867</v>
      </c>
      <c r="I7398">
        <v>-1.14746549528984</v>
      </c>
      <c r="J7398" s="3">
        <v>27362.122927616299</v>
      </c>
      <c r="K7398" s="3">
        <v>2209.52628809</v>
      </c>
      <c r="L7398">
        <f t="shared" si="115"/>
        <v>3382.2147651006712</v>
      </c>
    </row>
    <row r="7399" spans="1:12" x14ac:dyDescent="0.2">
      <c r="A7399" s="2">
        <v>7398</v>
      </c>
      <c r="B7399" t="s">
        <v>14465</v>
      </c>
      <c r="C7399" t="s">
        <v>139</v>
      </c>
      <c r="D7399" t="s">
        <v>14466</v>
      </c>
      <c r="E7399" s="5">
        <v>10075</v>
      </c>
      <c r="F7399">
        <v>1.91</v>
      </c>
      <c r="G7399">
        <v>1</v>
      </c>
      <c r="H7399">
        <v>-12.507789162939</v>
      </c>
      <c r="I7399">
        <v>7.5281301246505503</v>
      </c>
      <c r="J7399" s="3">
        <v>37158.586497569202</v>
      </c>
      <c r="K7399" s="3">
        <v>1710.619077115</v>
      </c>
      <c r="L7399">
        <f t="shared" si="115"/>
        <v>5274.8691099476446</v>
      </c>
    </row>
    <row r="7400" spans="1:12" x14ac:dyDescent="0.2">
      <c r="A7400" s="2">
        <v>7399</v>
      </c>
      <c r="B7400" t="s">
        <v>14467</v>
      </c>
      <c r="C7400" t="s">
        <v>76</v>
      </c>
      <c r="D7400" t="s">
        <v>14468</v>
      </c>
      <c r="E7400" s="5">
        <v>10074</v>
      </c>
      <c r="F7400">
        <v>3.04</v>
      </c>
      <c r="G7400">
        <v>2</v>
      </c>
      <c r="H7400">
        <v>-10.7582168622508</v>
      </c>
      <c r="I7400">
        <v>15.103759139974899</v>
      </c>
      <c r="J7400" s="3">
        <v>4654.7763961690798</v>
      </c>
      <c r="K7400" s="3">
        <v>2740.1515123179997</v>
      </c>
      <c r="L7400">
        <f t="shared" si="115"/>
        <v>3313.8157894736842</v>
      </c>
    </row>
    <row r="7401" spans="1:12" x14ac:dyDescent="0.2">
      <c r="A7401" s="2">
        <v>7400</v>
      </c>
      <c r="B7401" t="s">
        <v>14469</v>
      </c>
      <c r="C7401" t="s">
        <v>39</v>
      </c>
      <c r="D7401" t="s">
        <v>14470</v>
      </c>
      <c r="E7401" s="5">
        <v>10072</v>
      </c>
      <c r="F7401">
        <v>0.54</v>
      </c>
      <c r="G7401">
        <v>1</v>
      </c>
      <c r="H7401">
        <v>-6.1648213403029901</v>
      </c>
      <c r="I7401">
        <v>6.6788881374566902</v>
      </c>
      <c r="J7401" s="3">
        <v>1477.8162905700799</v>
      </c>
      <c r="K7401" s="3">
        <v>237.94566237599997</v>
      </c>
      <c r="L7401">
        <f t="shared" si="115"/>
        <v>18651.85185185185</v>
      </c>
    </row>
    <row r="7402" spans="1:12" x14ac:dyDescent="0.2">
      <c r="A7402" s="2">
        <v>7401</v>
      </c>
      <c r="B7402" t="s">
        <v>14471</v>
      </c>
      <c r="C7402" t="s">
        <v>45</v>
      </c>
      <c r="D7402" t="s">
        <v>14472</v>
      </c>
      <c r="E7402" s="5">
        <v>10071</v>
      </c>
      <c r="F7402">
        <v>1.44</v>
      </c>
      <c r="G7402">
        <v>2</v>
      </c>
      <c r="H7402">
        <v>9.2727192356473491</v>
      </c>
      <c r="I7402">
        <v>4.4035254050672696</v>
      </c>
      <c r="J7402" s="3">
        <v>19759.000006626899</v>
      </c>
      <c r="K7402" s="3">
        <v>882.44606202499995</v>
      </c>
      <c r="L7402">
        <f t="shared" si="115"/>
        <v>6993.75</v>
      </c>
    </row>
    <row r="7403" spans="1:12" x14ac:dyDescent="0.2">
      <c r="A7403" s="2">
        <v>7402</v>
      </c>
      <c r="B7403" t="s">
        <v>14473</v>
      </c>
      <c r="C7403" t="s">
        <v>12</v>
      </c>
      <c r="D7403" t="s">
        <v>14474</v>
      </c>
      <c r="E7403" s="5">
        <v>10064</v>
      </c>
      <c r="F7403">
        <v>1.36</v>
      </c>
      <c r="G7403">
        <v>1</v>
      </c>
      <c r="H7403">
        <v>10.237145564232501</v>
      </c>
      <c r="I7403">
        <v>12.78975348654</v>
      </c>
      <c r="J7403" s="3">
        <v>24501.784803670598</v>
      </c>
      <c r="K7403" s="3">
        <v>1616.978634388</v>
      </c>
      <c r="L7403">
        <f t="shared" si="115"/>
        <v>7399.9999999999991</v>
      </c>
    </row>
    <row r="7404" spans="1:12" x14ac:dyDescent="0.2">
      <c r="A7404" s="2">
        <v>7403</v>
      </c>
      <c r="B7404" t="s">
        <v>14475</v>
      </c>
      <c r="C7404" t="s">
        <v>34</v>
      </c>
      <c r="D7404" t="s">
        <v>14476</v>
      </c>
      <c r="E7404" s="5">
        <v>10063</v>
      </c>
      <c r="F7404">
        <v>1.8</v>
      </c>
      <c r="G7404">
        <v>1</v>
      </c>
      <c r="H7404">
        <v>35.575160008121202</v>
      </c>
      <c r="I7404">
        <v>14.195767025346701</v>
      </c>
      <c r="J7404" s="3">
        <v>15462.2992053944</v>
      </c>
      <c r="K7404" s="3">
        <v>2873.0936447600002</v>
      </c>
      <c r="L7404">
        <f t="shared" si="115"/>
        <v>5590.5555555555557</v>
      </c>
    </row>
    <row r="7405" spans="1:12" x14ac:dyDescent="0.2">
      <c r="A7405" s="2">
        <v>7404</v>
      </c>
      <c r="B7405" t="s">
        <v>14477</v>
      </c>
      <c r="C7405" t="s">
        <v>9</v>
      </c>
      <c r="D7405" t="s">
        <v>14478</v>
      </c>
      <c r="E7405" s="5">
        <v>10063</v>
      </c>
      <c r="F7405">
        <v>0.79</v>
      </c>
      <c r="G7405">
        <v>1</v>
      </c>
      <c r="H7405">
        <v>30.76</v>
      </c>
      <c r="I7405">
        <v>30.552</v>
      </c>
      <c r="J7405" s="3">
        <v>2492.3849657150599</v>
      </c>
      <c r="K7405" s="3">
        <v>66.974110322000001</v>
      </c>
      <c r="L7405">
        <f t="shared" si="115"/>
        <v>12737.974683544304</v>
      </c>
    </row>
    <row r="7406" spans="1:12" x14ac:dyDescent="0.2">
      <c r="A7406" s="2">
        <v>7405</v>
      </c>
      <c r="B7406" t="s">
        <v>14479</v>
      </c>
      <c r="C7406" t="s">
        <v>12</v>
      </c>
      <c r="D7406" t="s">
        <v>14480</v>
      </c>
      <c r="E7406" s="5">
        <v>10062</v>
      </c>
      <c r="F7406">
        <v>1.17</v>
      </c>
      <c r="G7406">
        <v>1</v>
      </c>
      <c r="H7406">
        <v>8.6728778988080695</v>
      </c>
      <c r="I7406">
        <v>12.022696378013199</v>
      </c>
      <c r="J7406" s="3">
        <v>3576.1643724260898</v>
      </c>
      <c r="K7406" s="3">
        <v>175.75725884799999</v>
      </c>
      <c r="L7406">
        <f t="shared" si="115"/>
        <v>8600</v>
      </c>
    </row>
    <row r="7407" spans="1:12" x14ac:dyDescent="0.2">
      <c r="A7407" s="2">
        <v>7406</v>
      </c>
      <c r="B7407" t="s">
        <v>14481</v>
      </c>
      <c r="C7407" t="s">
        <v>39</v>
      </c>
      <c r="D7407" t="s">
        <v>14482</v>
      </c>
      <c r="E7407" s="5">
        <v>10061</v>
      </c>
      <c r="F7407">
        <v>1.26</v>
      </c>
      <c r="G7407">
        <v>1</v>
      </c>
      <c r="H7407">
        <v>-6.0619367391177503</v>
      </c>
      <c r="I7407">
        <v>6.7879394225033698</v>
      </c>
      <c r="J7407" s="3">
        <v>15189.971441524</v>
      </c>
      <c r="K7407" s="3">
        <v>411.18702487300004</v>
      </c>
      <c r="L7407">
        <f t="shared" si="115"/>
        <v>7984.9206349206352</v>
      </c>
    </row>
    <row r="7408" spans="1:12" x14ac:dyDescent="0.2">
      <c r="A7408" s="2">
        <v>7407</v>
      </c>
      <c r="B7408" t="s">
        <v>14483</v>
      </c>
      <c r="C7408" t="s">
        <v>9</v>
      </c>
      <c r="D7408" t="s">
        <v>14484</v>
      </c>
      <c r="E7408" s="5">
        <v>10057</v>
      </c>
      <c r="F7408">
        <v>0.62</v>
      </c>
      <c r="G7408">
        <v>1</v>
      </c>
      <c r="H7408">
        <v>30.312999999999999</v>
      </c>
      <c r="I7408">
        <v>31.033000000000001</v>
      </c>
      <c r="J7408" s="3">
        <v>2104.6040494647</v>
      </c>
      <c r="K7408" s="3">
        <v>17.439583159000001</v>
      </c>
      <c r="L7408">
        <f t="shared" si="115"/>
        <v>16220.967741935485</v>
      </c>
    </row>
    <row r="7409" spans="1:12" x14ac:dyDescent="0.2">
      <c r="A7409" s="2">
        <v>7408</v>
      </c>
      <c r="B7409" t="s">
        <v>14485</v>
      </c>
      <c r="C7409" t="s">
        <v>9</v>
      </c>
      <c r="D7409" t="s">
        <v>14486</v>
      </c>
      <c r="E7409" s="5">
        <v>10054</v>
      </c>
      <c r="F7409">
        <v>0.73</v>
      </c>
      <c r="G7409">
        <v>1</v>
      </c>
      <c r="H7409">
        <v>32.402000000000001</v>
      </c>
      <c r="I7409">
        <v>26.094000000000001</v>
      </c>
      <c r="J7409" s="3">
        <v>1413.58072803298</v>
      </c>
      <c r="K7409" s="3">
        <v>17.382579687</v>
      </c>
      <c r="L7409">
        <f t="shared" si="115"/>
        <v>13772.602739726028</v>
      </c>
    </row>
    <row r="7410" spans="1:12" x14ac:dyDescent="0.2">
      <c r="A7410" s="2">
        <v>7409</v>
      </c>
      <c r="B7410" t="s">
        <v>14487</v>
      </c>
      <c r="C7410" t="s">
        <v>12</v>
      </c>
      <c r="D7410" t="s">
        <v>14488</v>
      </c>
      <c r="E7410" s="5">
        <v>10053</v>
      </c>
      <c r="F7410">
        <v>1.17</v>
      </c>
      <c r="G7410">
        <v>1</v>
      </c>
      <c r="H7410">
        <v>11.882431889239999</v>
      </c>
      <c r="I7410">
        <v>9.5670018932225602</v>
      </c>
      <c r="J7410" s="3">
        <v>10769.5153974518</v>
      </c>
      <c r="K7410" s="3">
        <v>388.12980368300003</v>
      </c>
      <c r="L7410">
        <f t="shared" si="115"/>
        <v>8592.3076923076933</v>
      </c>
    </row>
    <row r="7411" spans="1:12" x14ac:dyDescent="0.2">
      <c r="A7411" s="2">
        <v>7410</v>
      </c>
      <c r="B7411" t="s">
        <v>7037</v>
      </c>
      <c r="C7411" t="s">
        <v>166</v>
      </c>
      <c r="D7411" t="s">
        <v>14489</v>
      </c>
      <c r="E7411" s="5">
        <v>10052</v>
      </c>
      <c r="F7411">
        <v>1.86</v>
      </c>
      <c r="G7411">
        <v>1</v>
      </c>
      <c r="H7411">
        <v>5.3938032228183701</v>
      </c>
      <c r="I7411">
        <v>15.0041974590868</v>
      </c>
      <c r="J7411" s="3">
        <v>18781.490107608501</v>
      </c>
      <c r="K7411" s="3">
        <v>6296.7608692370004</v>
      </c>
      <c r="L7411">
        <f t="shared" si="115"/>
        <v>5404.3010752688169</v>
      </c>
    </row>
    <row r="7412" spans="1:12" x14ac:dyDescent="0.2">
      <c r="A7412" s="2">
        <v>7411</v>
      </c>
      <c r="B7412" t="s">
        <v>14490</v>
      </c>
      <c r="C7412" t="s">
        <v>369</v>
      </c>
      <c r="D7412" t="s">
        <v>14491</v>
      </c>
      <c r="E7412" s="5">
        <v>10051</v>
      </c>
      <c r="F7412">
        <v>2.5499999999999998</v>
      </c>
      <c r="G7412">
        <v>1</v>
      </c>
      <c r="H7412">
        <v>-15.450841870486499</v>
      </c>
      <c r="I7412">
        <v>12.228835210739801</v>
      </c>
      <c r="J7412" s="3">
        <v>43146.684968276801</v>
      </c>
      <c r="K7412" s="3">
        <v>4027.2594622280003</v>
      </c>
      <c r="L7412">
        <f t="shared" si="115"/>
        <v>3941.5686274509808</v>
      </c>
    </row>
    <row r="7413" spans="1:12" x14ac:dyDescent="0.2">
      <c r="A7413" s="2">
        <v>7412</v>
      </c>
      <c r="B7413" t="s">
        <v>14492</v>
      </c>
      <c r="C7413" t="s">
        <v>12</v>
      </c>
      <c r="D7413" t="s">
        <v>14493</v>
      </c>
      <c r="E7413" s="5">
        <v>10050</v>
      </c>
      <c r="F7413">
        <v>1.34</v>
      </c>
      <c r="G7413">
        <v>1</v>
      </c>
      <c r="H7413">
        <v>10.211021203561</v>
      </c>
      <c r="I7413">
        <v>8.2074587561585304</v>
      </c>
      <c r="J7413" s="3">
        <v>13991.320255430401</v>
      </c>
      <c r="K7413" s="3">
        <v>1133.2832175190001</v>
      </c>
      <c r="L7413">
        <f t="shared" si="115"/>
        <v>7500</v>
      </c>
    </row>
    <row r="7414" spans="1:12" x14ac:dyDescent="0.2">
      <c r="A7414" s="2">
        <v>7413</v>
      </c>
      <c r="B7414" t="s">
        <v>14494</v>
      </c>
      <c r="C7414" t="s">
        <v>12</v>
      </c>
      <c r="D7414" t="s">
        <v>14495</v>
      </c>
      <c r="E7414" s="5">
        <v>10050</v>
      </c>
      <c r="F7414">
        <v>1.34</v>
      </c>
      <c r="G7414">
        <v>1</v>
      </c>
      <c r="H7414">
        <v>6.4233462500650704</v>
      </c>
      <c r="I7414">
        <v>13.0551979675216</v>
      </c>
      <c r="J7414" s="3">
        <v>8610.6287417775693</v>
      </c>
      <c r="K7414" s="3">
        <v>847.64466249700001</v>
      </c>
      <c r="L7414">
        <f t="shared" si="115"/>
        <v>7500</v>
      </c>
    </row>
    <row r="7415" spans="1:12" x14ac:dyDescent="0.2">
      <c r="A7415" s="2">
        <v>7414</v>
      </c>
      <c r="B7415" t="s">
        <v>14496</v>
      </c>
      <c r="C7415" t="s">
        <v>12</v>
      </c>
      <c r="D7415" t="s">
        <v>14497</v>
      </c>
      <c r="E7415" s="5">
        <v>10050</v>
      </c>
      <c r="F7415">
        <v>2.0099999999999998</v>
      </c>
      <c r="G7415">
        <v>1</v>
      </c>
      <c r="H7415">
        <v>5.42217946949786</v>
      </c>
      <c r="I7415">
        <v>7.27638774614468</v>
      </c>
      <c r="J7415" s="3">
        <v>6798.4656667627096</v>
      </c>
      <c r="K7415" s="3">
        <v>317.75111892000001</v>
      </c>
      <c r="L7415">
        <f t="shared" si="115"/>
        <v>5000.0000000000009</v>
      </c>
    </row>
    <row r="7416" spans="1:12" x14ac:dyDescent="0.2">
      <c r="A7416" s="2">
        <v>7415</v>
      </c>
      <c r="B7416" t="s">
        <v>14498</v>
      </c>
      <c r="C7416" t="s">
        <v>90</v>
      </c>
      <c r="D7416" t="s">
        <v>14499</v>
      </c>
      <c r="E7416" s="5">
        <v>10050</v>
      </c>
      <c r="F7416">
        <v>4.46</v>
      </c>
      <c r="G7416">
        <v>1</v>
      </c>
      <c r="H7416">
        <v>-3.23215373021897</v>
      </c>
      <c r="I7416">
        <v>12.1276724436461</v>
      </c>
      <c r="J7416" s="3">
        <v>45248.424691259002</v>
      </c>
      <c r="K7416" s="3">
        <v>3447.021082405</v>
      </c>
      <c r="L7416">
        <f t="shared" si="115"/>
        <v>2253.3632286995517</v>
      </c>
    </row>
    <row r="7417" spans="1:12" x14ac:dyDescent="0.2">
      <c r="A7417" s="2">
        <v>7416</v>
      </c>
      <c r="B7417" t="s">
        <v>14500</v>
      </c>
      <c r="C7417" t="s">
        <v>9</v>
      </c>
      <c r="D7417" t="s">
        <v>14501</v>
      </c>
      <c r="E7417" s="5">
        <v>10048</v>
      </c>
      <c r="F7417">
        <v>0.32</v>
      </c>
      <c r="G7417">
        <v>1</v>
      </c>
      <c r="H7417">
        <v>30.888999999999999</v>
      </c>
      <c r="I7417">
        <v>31.074000000000002</v>
      </c>
      <c r="J7417" s="3">
        <v>2795.3082556337699</v>
      </c>
      <c r="K7417" s="3">
        <v>30.452088758999999</v>
      </c>
      <c r="L7417">
        <f t="shared" si="115"/>
        <v>31400</v>
      </c>
    </row>
    <row r="7418" spans="1:12" x14ac:dyDescent="0.2">
      <c r="A7418" s="2">
        <v>7417</v>
      </c>
      <c r="B7418" t="s">
        <v>14616</v>
      </c>
      <c r="C7418" t="s">
        <v>50</v>
      </c>
      <c r="D7418" t="s">
        <v>14502</v>
      </c>
      <c r="E7418" s="5">
        <v>10047</v>
      </c>
      <c r="F7418">
        <v>2.0699999999999998</v>
      </c>
      <c r="G7418">
        <v>1</v>
      </c>
      <c r="H7418">
        <v>1.129</v>
      </c>
      <c r="I7418">
        <v>35.781999999999996</v>
      </c>
      <c r="J7418" s="3">
        <v>10164.7123974222</v>
      </c>
      <c r="K7418" s="3">
        <v>708.46743307200006</v>
      </c>
      <c r="L7418">
        <f t="shared" si="115"/>
        <v>4853.6231884057979</v>
      </c>
    </row>
    <row r="7419" spans="1:12" x14ac:dyDescent="0.2">
      <c r="A7419" s="2">
        <v>7418</v>
      </c>
      <c r="B7419" t="s">
        <v>14503</v>
      </c>
      <c r="C7419" t="s">
        <v>9</v>
      </c>
      <c r="D7419" t="s">
        <v>14504</v>
      </c>
      <c r="E7419" s="5">
        <v>10045</v>
      </c>
      <c r="F7419">
        <v>0.68</v>
      </c>
      <c r="G7419">
        <v>1</v>
      </c>
      <c r="H7419">
        <v>31.294</v>
      </c>
      <c r="I7419">
        <v>30.838000000000001</v>
      </c>
      <c r="J7419" s="3">
        <v>2715.03594853092</v>
      </c>
      <c r="K7419" s="3">
        <v>13.602761828</v>
      </c>
      <c r="L7419">
        <f t="shared" si="115"/>
        <v>14772.058823529411</v>
      </c>
    </row>
    <row r="7420" spans="1:12" x14ac:dyDescent="0.2">
      <c r="A7420" s="2">
        <v>7419</v>
      </c>
      <c r="B7420" t="s">
        <v>14505</v>
      </c>
      <c r="C7420" t="s">
        <v>12</v>
      </c>
      <c r="D7420" t="s">
        <v>14506</v>
      </c>
      <c r="E7420" s="5">
        <v>10043</v>
      </c>
      <c r="F7420">
        <v>1.21</v>
      </c>
      <c r="G7420">
        <v>1</v>
      </c>
      <c r="H7420">
        <v>10.673990490288899</v>
      </c>
      <c r="I7420">
        <v>11.3547462626195</v>
      </c>
      <c r="J7420" s="3">
        <v>23294.563492757999</v>
      </c>
      <c r="K7420" s="3">
        <v>1765.3513427090002</v>
      </c>
      <c r="L7420">
        <f t="shared" si="115"/>
        <v>8300</v>
      </c>
    </row>
    <row r="7421" spans="1:12" x14ac:dyDescent="0.2">
      <c r="A7421" s="2">
        <v>7420</v>
      </c>
      <c r="B7421" t="s">
        <v>14507</v>
      </c>
      <c r="C7421" t="s">
        <v>17</v>
      </c>
      <c r="D7421" t="s">
        <v>14508</v>
      </c>
      <c r="E7421" s="5">
        <v>10042</v>
      </c>
      <c r="F7421">
        <v>11.72</v>
      </c>
      <c r="G7421">
        <v>4</v>
      </c>
      <c r="H7421">
        <v>30.5059409318125</v>
      </c>
      <c r="I7421">
        <v>-28.866578094532201</v>
      </c>
      <c r="J7421" s="3">
        <v>23737.469429888399</v>
      </c>
      <c r="K7421" s="3">
        <v>2725.2192180960001</v>
      </c>
      <c r="L7421">
        <f t="shared" si="115"/>
        <v>856.82593856655285</v>
      </c>
    </row>
    <row r="7422" spans="1:12" x14ac:dyDescent="0.2">
      <c r="A7422" s="2">
        <v>7421</v>
      </c>
      <c r="B7422" t="s">
        <v>14509</v>
      </c>
      <c r="C7422" t="s">
        <v>17</v>
      </c>
      <c r="D7422" t="s">
        <v>14510</v>
      </c>
      <c r="E7422" s="5">
        <v>10042</v>
      </c>
      <c r="F7422">
        <v>2.0699999999999998</v>
      </c>
      <c r="G7422">
        <v>2</v>
      </c>
      <c r="H7422">
        <v>29.733952701880199</v>
      </c>
      <c r="I7422">
        <v>-24.720357120329201</v>
      </c>
      <c r="J7422" s="3">
        <v>7023.0943287111304</v>
      </c>
      <c r="K7422" s="3">
        <v>409.66566752999995</v>
      </c>
      <c r="L7422">
        <f t="shared" si="115"/>
        <v>4851.2077294685996</v>
      </c>
    </row>
    <row r="7423" spans="1:12" x14ac:dyDescent="0.2">
      <c r="A7423" s="2">
        <v>7422</v>
      </c>
      <c r="B7423" t="s">
        <v>14511</v>
      </c>
      <c r="C7423" t="s">
        <v>84</v>
      </c>
      <c r="D7423" t="s">
        <v>14512</v>
      </c>
      <c r="E7423" s="5">
        <v>10042</v>
      </c>
      <c r="F7423">
        <v>3.68</v>
      </c>
      <c r="G7423">
        <v>1</v>
      </c>
      <c r="H7423">
        <v>9.9700000000000006</v>
      </c>
      <c r="I7423">
        <v>33.981000000000002</v>
      </c>
      <c r="J7423" s="3">
        <v>4189.2492543731596</v>
      </c>
      <c r="K7423" s="3">
        <v>560.94601378799996</v>
      </c>
      <c r="L7423">
        <f t="shared" si="115"/>
        <v>2728.804347826087</v>
      </c>
    </row>
    <row r="7424" spans="1:12" x14ac:dyDescent="0.2">
      <c r="A7424" s="2">
        <v>7423</v>
      </c>
      <c r="B7424" t="s">
        <v>14513</v>
      </c>
      <c r="C7424" t="s">
        <v>9</v>
      </c>
      <c r="D7424" t="s">
        <v>14514</v>
      </c>
      <c r="E7424" s="5">
        <v>10042</v>
      </c>
      <c r="F7424">
        <v>1.21</v>
      </c>
      <c r="G7424">
        <v>1</v>
      </c>
      <c r="H7424">
        <v>30.843</v>
      </c>
      <c r="I7424">
        <v>28.489000000000001</v>
      </c>
      <c r="J7424" s="3">
        <v>2464.3317094430899</v>
      </c>
      <c r="K7424" s="3">
        <v>1072.25842971</v>
      </c>
      <c r="L7424">
        <f t="shared" si="115"/>
        <v>8299.1735537190089</v>
      </c>
    </row>
    <row r="7425" spans="1:12" x14ac:dyDescent="0.2">
      <c r="A7425" s="2">
        <v>7424</v>
      </c>
      <c r="B7425" t="s">
        <v>14515</v>
      </c>
      <c r="C7425" t="s">
        <v>9</v>
      </c>
      <c r="D7425" t="s">
        <v>14516</v>
      </c>
      <c r="E7425" s="5">
        <v>10041</v>
      </c>
      <c r="F7425">
        <v>1.53</v>
      </c>
      <c r="G7425">
        <v>1</v>
      </c>
      <c r="H7425">
        <v>31.832999999999998</v>
      </c>
      <c r="I7425">
        <v>30.657</v>
      </c>
      <c r="J7425" s="3">
        <v>3237.8216364288</v>
      </c>
      <c r="K7425" s="3">
        <v>60.257390340000001</v>
      </c>
      <c r="L7425">
        <f t="shared" si="115"/>
        <v>6562.7450980392159</v>
      </c>
    </row>
    <row r="7426" spans="1:12" x14ac:dyDescent="0.2">
      <c r="A7426" s="2">
        <v>7425</v>
      </c>
      <c r="B7426" t="s">
        <v>14517</v>
      </c>
      <c r="C7426" t="s">
        <v>45</v>
      </c>
      <c r="D7426" t="s">
        <v>14518</v>
      </c>
      <c r="E7426" s="5">
        <v>10040</v>
      </c>
      <c r="F7426">
        <v>2.75</v>
      </c>
      <c r="G7426">
        <v>1</v>
      </c>
      <c r="H7426">
        <v>13.571080835059799</v>
      </c>
      <c r="I7426">
        <v>10.606570296221999</v>
      </c>
      <c r="J7426" s="3">
        <v>19970.833088808198</v>
      </c>
      <c r="K7426" s="3">
        <v>989.14007579099996</v>
      </c>
      <c r="L7426">
        <f t="shared" ref="L7426:L7448" si="116">+E7426/F7426</f>
        <v>3650.909090909091</v>
      </c>
    </row>
    <row r="7427" spans="1:12" x14ac:dyDescent="0.2">
      <c r="A7427" s="2">
        <v>7426</v>
      </c>
      <c r="B7427" t="s">
        <v>14519</v>
      </c>
      <c r="C7427" t="s">
        <v>118</v>
      </c>
      <c r="D7427" t="s">
        <v>14520</v>
      </c>
      <c r="E7427" s="5">
        <v>10040</v>
      </c>
      <c r="F7427">
        <v>4.01</v>
      </c>
      <c r="G7427">
        <v>1</v>
      </c>
      <c r="H7427">
        <v>20.577000000000002</v>
      </c>
      <c r="I7427">
        <v>32.533000000000001</v>
      </c>
      <c r="J7427" s="3">
        <v>24111.432520400602</v>
      </c>
      <c r="K7427" s="3">
        <v>589.93416305999995</v>
      </c>
      <c r="L7427">
        <f t="shared" si="116"/>
        <v>2503.7406483790523</v>
      </c>
    </row>
    <row r="7428" spans="1:12" x14ac:dyDescent="0.2">
      <c r="A7428" s="2">
        <v>7427</v>
      </c>
      <c r="B7428" t="s">
        <v>14521</v>
      </c>
      <c r="C7428" t="s">
        <v>12</v>
      </c>
      <c r="D7428" t="s">
        <v>14522</v>
      </c>
      <c r="E7428" s="5">
        <v>10038</v>
      </c>
      <c r="F7428">
        <v>1.24</v>
      </c>
      <c r="G7428">
        <v>1</v>
      </c>
      <c r="H7428">
        <v>6.2709657979360598</v>
      </c>
      <c r="I7428">
        <v>4.9979594975789103</v>
      </c>
      <c r="J7428" s="3">
        <v>9005.6838412214802</v>
      </c>
      <c r="K7428" s="3">
        <v>248.97540887400001</v>
      </c>
      <c r="L7428">
        <f t="shared" si="116"/>
        <v>8095.1612903225805</v>
      </c>
    </row>
    <row r="7429" spans="1:12" x14ac:dyDescent="0.2">
      <c r="A7429" s="2">
        <v>7428</v>
      </c>
      <c r="B7429" t="s">
        <v>14523</v>
      </c>
      <c r="C7429" t="s">
        <v>42</v>
      </c>
      <c r="D7429" t="s">
        <v>14524</v>
      </c>
      <c r="E7429" s="5">
        <v>10038</v>
      </c>
      <c r="F7429">
        <v>1.88</v>
      </c>
      <c r="G7429">
        <v>1</v>
      </c>
      <c r="H7429">
        <v>-1.34238599502264</v>
      </c>
      <c r="I7429">
        <v>5.8648414226101604</v>
      </c>
      <c r="J7429" s="3">
        <v>19930.511835703099</v>
      </c>
      <c r="K7429" s="3">
        <v>862.36288845700005</v>
      </c>
      <c r="L7429">
        <f t="shared" si="116"/>
        <v>5339.3617021276596</v>
      </c>
    </row>
    <row r="7430" spans="1:12" x14ac:dyDescent="0.2">
      <c r="A7430" s="2">
        <v>7429</v>
      </c>
      <c r="B7430" t="s">
        <v>14525</v>
      </c>
      <c r="C7430" t="s">
        <v>31</v>
      </c>
      <c r="D7430" t="s">
        <v>14526</v>
      </c>
      <c r="E7430" s="5">
        <v>10037</v>
      </c>
      <c r="F7430">
        <v>3.79</v>
      </c>
      <c r="G7430">
        <v>1</v>
      </c>
      <c r="H7430">
        <v>34.020657228487899</v>
      </c>
      <c r="I7430">
        <v>-1.9039599537943199</v>
      </c>
      <c r="J7430" s="3">
        <v>16496.246083637201</v>
      </c>
      <c r="K7430" s="3">
        <v>2379.4680944109996</v>
      </c>
      <c r="L7430">
        <f t="shared" si="116"/>
        <v>2648.2849604221637</v>
      </c>
    </row>
    <row r="7431" spans="1:12" x14ac:dyDescent="0.2">
      <c r="A7431" s="2">
        <v>7430</v>
      </c>
      <c r="B7431" t="s">
        <v>14527</v>
      </c>
      <c r="C7431" t="s">
        <v>79</v>
      </c>
      <c r="D7431" t="s">
        <v>14528</v>
      </c>
      <c r="E7431" s="5">
        <v>10034</v>
      </c>
      <c r="F7431">
        <v>1.91</v>
      </c>
      <c r="G7431">
        <v>1</v>
      </c>
      <c r="H7431">
        <v>34.8881957560152</v>
      </c>
      <c r="I7431">
        <v>-17.165562763135199</v>
      </c>
      <c r="J7431" s="3">
        <v>35028.989126252702</v>
      </c>
      <c r="K7431" s="3">
        <v>7209.9937654599998</v>
      </c>
      <c r="L7431">
        <f t="shared" si="116"/>
        <v>5253.4031413612565</v>
      </c>
    </row>
    <row r="7432" spans="1:12" x14ac:dyDescent="0.2">
      <c r="A7432" s="2">
        <v>7431</v>
      </c>
      <c r="B7432" t="s">
        <v>14529</v>
      </c>
      <c r="C7432" t="s">
        <v>17</v>
      </c>
      <c r="D7432" t="s">
        <v>14530</v>
      </c>
      <c r="E7432" s="5">
        <v>10032</v>
      </c>
      <c r="F7432">
        <v>9.81</v>
      </c>
      <c r="G7432">
        <v>3</v>
      </c>
      <c r="H7432">
        <v>29.3704997302839</v>
      </c>
      <c r="I7432">
        <v>-24.355158680543099</v>
      </c>
      <c r="J7432" s="3">
        <v>6896.7231521972199</v>
      </c>
      <c r="K7432" s="3">
        <v>415.54912913099997</v>
      </c>
      <c r="L7432">
        <f t="shared" si="116"/>
        <v>1022.6299694189602</v>
      </c>
    </row>
    <row r="7433" spans="1:12" x14ac:dyDescent="0.2">
      <c r="A7433" s="2">
        <v>7432</v>
      </c>
      <c r="B7433" t="s">
        <v>13397</v>
      </c>
      <c r="C7433" t="s">
        <v>34</v>
      </c>
      <c r="D7433" t="s">
        <v>14531</v>
      </c>
      <c r="E7433" s="5">
        <v>10032</v>
      </c>
      <c r="F7433">
        <v>5.28</v>
      </c>
      <c r="G7433">
        <v>1</v>
      </c>
      <c r="H7433">
        <v>25.728789286584099</v>
      </c>
      <c r="I7433">
        <v>11.378113757103</v>
      </c>
      <c r="J7433" s="3">
        <v>26381.8901753194</v>
      </c>
      <c r="K7433" s="3">
        <v>1333.3498755510002</v>
      </c>
      <c r="L7433">
        <f t="shared" si="116"/>
        <v>1900</v>
      </c>
    </row>
    <row r="7434" spans="1:12" x14ac:dyDescent="0.2">
      <c r="A7434" s="2">
        <v>7433</v>
      </c>
      <c r="B7434" t="s">
        <v>14532</v>
      </c>
      <c r="C7434" t="s">
        <v>9</v>
      </c>
      <c r="D7434" t="s">
        <v>14533</v>
      </c>
      <c r="E7434" s="5">
        <v>10032</v>
      </c>
      <c r="F7434">
        <v>1.17</v>
      </c>
      <c r="G7434">
        <v>2</v>
      </c>
      <c r="H7434">
        <v>30.664000000000001</v>
      </c>
      <c r="I7434">
        <v>30.94</v>
      </c>
      <c r="J7434" s="3">
        <v>2898.5943161458399</v>
      </c>
      <c r="K7434" s="3">
        <v>21.106859328999999</v>
      </c>
      <c r="L7434">
        <f t="shared" si="116"/>
        <v>8574.3589743589746</v>
      </c>
    </row>
    <row r="7435" spans="1:12" x14ac:dyDescent="0.2">
      <c r="A7435" s="2">
        <v>7434</v>
      </c>
      <c r="B7435" t="s">
        <v>14534</v>
      </c>
      <c r="C7435" t="s">
        <v>28</v>
      </c>
      <c r="D7435" t="s">
        <v>14535</v>
      </c>
      <c r="E7435" s="5">
        <v>10030</v>
      </c>
      <c r="F7435">
        <v>7.77</v>
      </c>
      <c r="G7435">
        <v>2</v>
      </c>
      <c r="H7435">
        <v>37.820890688866903</v>
      </c>
      <c r="I7435">
        <v>-2.2863459019620902</v>
      </c>
      <c r="J7435" s="3">
        <v>57421.785732595097</v>
      </c>
      <c r="K7435" s="3">
        <v>5655.0067378599997</v>
      </c>
      <c r="L7435">
        <f t="shared" si="116"/>
        <v>1290.8622908622908</v>
      </c>
    </row>
    <row r="7436" spans="1:12" x14ac:dyDescent="0.2">
      <c r="A7436" s="2">
        <v>7435</v>
      </c>
      <c r="B7436" t="s">
        <v>14536</v>
      </c>
      <c r="C7436" t="s">
        <v>12</v>
      </c>
      <c r="D7436" t="s">
        <v>14537</v>
      </c>
      <c r="E7436" s="5">
        <v>10030</v>
      </c>
      <c r="F7436">
        <v>1.18</v>
      </c>
      <c r="G7436">
        <v>1</v>
      </c>
      <c r="H7436">
        <v>5.7272952511452004</v>
      </c>
      <c r="I7436">
        <v>10.284167245012</v>
      </c>
      <c r="J7436" s="3">
        <v>14646.62054819</v>
      </c>
      <c r="K7436" s="3">
        <v>1219.591266055</v>
      </c>
      <c r="L7436">
        <f t="shared" si="116"/>
        <v>8500</v>
      </c>
    </row>
    <row r="7437" spans="1:12" x14ac:dyDescent="0.2">
      <c r="A7437" s="2">
        <v>7436</v>
      </c>
      <c r="B7437" t="s">
        <v>14538</v>
      </c>
      <c r="C7437" t="s">
        <v>12</v>
      </c>
      <c r="D7437" t="s">
        <v>14539</v>
      </c>
      <c r="E7437" s="5">
        <v>10030</v>
      </c>
      <c r="F7437">
        <v>1.18</v>
      </c>
      <c r="G7437">
        <v>1</v>
      </c>
      <c r="H7437">
        <v>7.2094600140546197</v>
      </c>
      <c r="I7437">
        <v>8.9856786887875497</v>
      </c>
      <c r="J7437" s="3">
        <v>6557.0717848739496</v>
      </c>
      <c r="K7437" s="3">
        <v>79.54713443899999</v>
      </c>
      <c r="L7437">
        <f t="shared" si="116"/>
        <v>8500</v>
      </c>
    </row>
    <row r="7438" spans="1:12" x14ac:dyDescent="0.2">
      <c r="A7438" s="2">
        <v>7437</v>
      </c>
      <c r="B7438" t="s">
        <v>14540</v>
      </c>
      <c r="C7438" t="s">
        <v>39</v>
      </c>
      <c r="D7438" t="s">
        <v>14541</v>
      </c>
      <c r="E7438" s="5">
        <v>10029</v>
      </c>
      <c r="F7438">
        <v>1.78</v>
      </c>
      <c r="G7438">
        <v>1</v>
      </c>
      <c r="H7438">
        <v>-2.9785317919396399</v>
      </c>
      <c r="I7438">
        <v>7.7002627453314396</v>
      </c>
      <c r="J7438" s="3">
        <v>23582.4845234243</v>
      </c>
      <c r="K7438" s="3">
        <v>1089.6029664509999</v>
      </c>
      <c r="L7438">
        <f t="shared" si="116"/>
        <v>5634.2696629213478</v>
      </c>
    </row>
    <row r="7439" spans="1:12" x14ac:dyDescent="0.2">
      <c r="A7439" s="2">
        <v>7438</v>
      </c>
      <c r="B7439" t="s">
        <v>14542</v>
      </c>
      <c r="C7439" t="s">
        <v>9</v>
      </c>
      <c r="D7439" t="s">
        <v>14543</v>
      </c>
      <c r="E7439" s="5">
        <v>10029</v>
      </c>
      <c r="F7439">
        <v>0.48</v>
      </c>
      <c r="G7439">
        <v>1</v>
      </c>
      <c r="H7439">
        <v>31.44</v>
      </c>
      <c r="I7439">
        <v>31.338999999999999</v>
      </c>
      <c r="J7439" s="3">
        <v>6095.2371657382</v>
      </c>
      <c r="K7439" s="3">
        <v>67.130359621000011</v>
      </c>
      <c r="L7439">
        <f t="shared" si="116"/>
        <v>20893.75</v>
      </c>
    </row>
    <row r="7440" spans="1:12" x14ac:dyDescent="0.2">
      <c r="A7440" s="2">
        <v>7439</v>
      </c>
      <c r="B7440" t="s">
        <v>14544</v>
      </c>
      <c r="C7440" t="s">
        <v>166</v>
      </c>
      <c r="D7440" t="s">
        <v>14545</v>
      </c>
      <c r="E7440" s="5">
        <v>10025</v>
      </c>
      <c r="F7440">
        <v>1</v>
      </c>
      <c r="G7440">
        <v>2</v>
      </c>
      <c r="H7440">
        <v>5.6613755115496502</v>
      </c>
      <c r="I7440">
        <v>14.452359277702</v>
      </c>
      <c r="J7440" s="3">
        <v>32341.709611746301</v>
      </c>
      <c r="K7440" s="3">
        <v>1634.008657975</v>
      </c>
      <c r="L7440">
        <f t="shared" si="116"/>
        <v>10025</v>
      </c>
    </row>
    <row r="7441" spans="1:12" x14ac:dyDescent="0.2">
      <c r="A7441" s="2">
        <v>7440</v>
      </c>
      <c r="B7441" t="s">
        <v>14546</v>
      </c>
      <c r="C7441" t="s">
        <v>12</v>
      </c>
      <c r="D7441" t="s">
        <v>14547</v>
      </c>
      <c r="E7441" s="5">
        <v>10017</v>
      </c>
      <c r="F7441">
        <v>1.59</v>
      </c>
      <c r="G7441">
        <v>3</v>
      </c>
      <c r="H7441">
        <v>4.4399881395549103</v>
      </c>
      <c r="I7441">
        <v>7.6201003349983596</v>
      </c>
      <c r="J7441" s="3">
        <v>9931.1057289031396</v>
      </c>
      <c r="K7441" s="3">
        <v>263.68855317699996</v>
      </c>
      <c r="L7441">
        <f t="shared" si="116"/>
        <v>6300</v>
      </c>
    </row>
    <row r="7442" spans="1:12" x14ac:dyDescent="0.2">
      <c r="A7442" s="2">
        <v>7441</v>
      </c>
      <c r="B7442" t="s">
        <v>14548</v>
      </c>
      <c r="C7442" t="s">
        <v>17</v>
      </c>
      <c r="D7442" t="s">
        <v>14549</v>
      </c>
      <c r="E7442" s="5">
        <v>10014</v>
      </c>
      <c r="F7442">
        <v>1.43</v>
      </c>
      <c r="G7442">
        <v>3</v>
      </c>
      <c r="H7442">
        <v>25.458586218550099</v>
      </c>
      <c r="I7442">
        <v>-33.822658999575097</v>
      </c>
      <c r="J7442" s="3">
        <v>2554.8195870363002</v>
      </c>
      <c r="K7442" s="3">
        <v>94.015565776999992</v>
      </c>
      <c r="L7442">
        <f t="shared" si="116"/>
        <v>7002.7972027972028</v>
      </c>
    </row>
    <row r="7443" spans="1:12" x14ac:dyDescent="0.2">
      <c r="A7443" s="2">
        <v>7442</v>
      </c>
      <c r="B7443" t="s">
        <v>14550</v>
      </c>
      <c r="C7443" t="s">
        <v>166</v>
      </c>
      <c r="D7443" t="s">
        <v>14551</v>
      </c>
      <c r="E7443" s="5">
        <v>10011</v>
      </c>
      <c r="F7443">
        <v>1.25</v>
      </c>
      <c r="G7443">
        <v>2</v>
      </c>
      <c r="H7443">
        <v>7.1216036687428304</v>
      </c>
      <c r="I7443">
        <v>13.406300867988501</v>
      </c>
      <c r="J7443" s="3">
        <v>11022.562890371701</v>
      </c>
      <c r="K7443" s="3">
        <v>729.856579012</v>
      </c>
      <c r="L7443">
        <f t="shared" si="116"/>
        <v>8008.8</v>
      </c>
    </row>
    <row r="7444" spans="1:12" x14ac:dyDescent="0.2">
      <c r="A7444" s="2">
        <v>7443</v>
      </c>
      <c r="B7444" t="s">
        <v>14552</v>
      </c>
      <c r="C7444" t="s">
        <v>34</v>
      </c>
      <c r="D7444" t="s">
        <v>14553</v>
      </c>
      <c r="E7444" s="5">
        <v>10008</v>
      </c>
      <c r="F7444">
        <v>1.39</v>
      </c>
      <c r="G7444">
        <v>1</v>
      </c>
      <c r="H7444">
        <v>33.959405739378703</v>
      </c>
      <c r="I7444">
        <v>14.2534792008464</v>
      </c>
      <c r="J7444" s="3">
        <v>5856.87936976725</v>
      </c>
      <c r="K7444" s="3">
        <v>2360.8769771539996</v>
      </c>
      <c r="L7444">
        <f t="shared" si="116"/>
        <v>7200.0000000000009</v>
      </c>
    </row>
    <row r="7445" spans="1:12" x14ac:dyDescent="0.2">
      <c r="A7445" s="2">
        <v>7444</v>
      </c>
      <c r="B7445" t="s">
        <v>14554</v>
      </c>
      <c r="C7445" t="s">
        <v>12</v>
      </c>
      <c r="D7445" t="s">
        <v>14555</v>
      </c>
      <c r="E7445" s="5">
        <v>10008</v>
      </c>
      <c r="F7445">
        <v>1.39</v>
      </c>
      <c r="G7445">
        <v>1</v>
      </c>
      <c r="H7445">
        <v>12.7815891527587</v>
      </c>
      <c r="I7445">
        <v>9.5594466608638697</v>
      </c>
      <c r="J7445" s="3">
        <v>14146.759082197001</v>
      </c>
      <c r="K7445" s="3">
        <v>903.92587635999996</v>
      </c>
      <c r="L7445">
        <f t="shared" si="116"/>
        <v>7200.0000000000009</v>
      </c>
    </row>
    <row r="7446" spans="1:12" x14ac:dyDescent="0.2">
      <c r="A7446" s="2">
        <v>7445</v>
      </c>
      <c r="B7446" t="s">
        <v>14556</v>
      </c>
      <c r="C7446" t="s">
        <v>39</v>
      </c>
      <c r="D7446" t="s">
        <v>14557</v>
      </c>
      <c r="E7446" s="5">
        <v>10006</v>
      </c>
      <c r="F7446">
        <v>1.76</v>
      </c>
      <c r="G7446">
        <v>1</v>
      </c>
      <c r="H7446">
        <v>-3.48308635409425</v>
      </c>
      <c r="I7446">
        <v>6.8601333651101202</v>
      </c>
      <c r="J7446" s="3">
        <v>10563.751170874601</v>
      </c>
      <c r="K7446" s="3">
        <v>901.53337505599995</v>
      </c>
      <c r="L7446">
        <f t="shared" si="116"/>
        <v>5685.227272727273</v>
      </c>
    </row>
    <row r="7447" spans="1:12" x14ac:dyDescent="0.2">
      <c r="A7447" s="2">
        <v>7446</v>
      </c>
      <c r="B7447" t="s">
        <v>14558</v>
      </c>
      <c r="C7447" t="s">
        <v>9</v>
      </c>
      <c r="D7447" t="s">
        <v>14559</v>
      </c>
      <c r="E7447" s="5">
        <v>10002</v>
      </c>
      <c r="F7447">
        <v>0.26</v>
      </c>
      <c r="G7447">
        <v>1</v>
      </c>
      <c r="H7447">
        <v>31.416</v>
      </c>
      <c r="I7447">
        <v>31.195</v>
      </c>
      <c r="J7447" s="3">
        <v>2637.5392684612698</v>
      </c>
      <c r="K7447" s="3">
        <v>16.341171161000002</v>
      </c>
      <c r="L7447">
        <f t="shared" si="116"/>
        <v>38469.230769230766</v>
      </c>
    </row>
    <row r="7448" spans="1:12" x14ac:dyDescent="0.2">
      <c r="A7448" s="2">
        <v>7447</v>
      </c>
      <c r="B7448" t="s">
        <v>14560</v>
      </c>
      <c r="C7448" t="s">
        <v>58</v>
      </c>
      <c r="D7448" t="s">
        <v>14561</v>
      </c>
      <c r="E7448" s="5">
        <v>10001</v>
      </c>
      <c r="F7448">
        <v>2.31</v>
      </c>
      <c r="G7448">
        <v>1</v>
      </c>
      <c r="H7448">
        <v>37.563262933681798</v>
      </c>
      <c r="I7448">
        <v>6.0922725272467</v>
      </c>
      <c r="J7448" s="3">
        <v>7210.1049565314997</v>
      </c>
      <c r="K7448" s="3">
        <v>551.83746680999991</v>
      </c>
      <c r="L7448">
        <f t="shared" si="116"/>
        <v>4329.4372294372297</v>
      </c>
    </row>
  </sheetData>
  <phoneticPr fontId="2" type="noConversion"/>
  <conditionalFormatting sqref="D2:D55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 Inhoi</dc:creator>
  <cp:lastModifiedBy>Heo Inhoi</cp:lastModifiedBy>
  <dcterms:created xsi:type="dcterms:W3CDTF">2018-08-01T14:43:57Z</dcterms:created>
  <dcterms:modified xsi:type="dcterms:W3CDTF">2018-11-18T22:53:44Z</dcterms:modified>
</cp:coreProperties>
</file>