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ju\Documents\WJ_Python\QM_Develop_Machinelearning\test\"/>
    </mc:Choice>
  </mc:AlternateContent>
  <xr:revisionPtr revIDLastSave="0" documentId="13_ncr:1_{4F339148-6930-4E69-B5B5-C45CC33AFDF1}" xr6:coauthVersionLast="46" xr6:coauthVersionMax="46" xr10:uidLastSave="{00000000-0000-0000-0000-000000000000}"/>
  <bookViews>
    <workbookView xWindow="28680" yWindow="-120" windowWidth="29040" windowHeight="15840" activeTab="1" xr2:uid="{801AFDDD-6C2B-420C-B839-C300B0901CC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" l="1"/>
  <c r="F23" i="2"/>
  <c r="D24" i="2"/>
  <c r="D23" i="2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<sst xmlns="http://schemas.openxmlformats.org/spreadsheetml/2006/main" count="8" uniqueCount="5">
  <si>
    <t>개수</t>
    <phoneticPr fontId="1" type="noConversion"/>
  </si>
  <si>
    <t>무게 차이</t>
    <phoneticPr fontId="1" type="noConversion"/>
  </si>
  <si>
    <t>보정값</t>
    <phoneticPr fontId="1" type="noConversion"/>
  </si>
  <si>
    <t>Weight(ug)</t>
    <phoneticPr fontId="1" type="noConversion"/>
  </si>
  <si>
    <t>Press 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</si>
</sst>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D0B7-4EA7-4199-826D-23918648BF41}">
  <dimension ref="A1:G27"/>
  <sheetViews>
    <sheetView workbookViewId="0">
      <selection activeCell="F2" sqref="F2:F22"/>
    </sheetView>
  </sheetViews>
  <sheetFormatPr defaultRowHeight="16.5" x14ac:dyDescent="0.3"/>
  <sheetData>
    <row r="1" spans="1:7" x14ac:dyDescent="0.3">
      <c r="D1" t="s">
        <v>1</v>
      </c>
      <c r="E1" t="s">
        <v>0</v>
      </c>
      <c r="F1" t="s">
        <v>2</v>
      </c>
      <c r="G1">
        <v>69</v>
      </c>
    </row>
    <row r="2" spans="1:7" x14ac:dyDescent="0.3">
      <c r="A2">
        <v>1</v>
      </c>
      <c r="B2">
        <v>412.10399999999998</v>
      </c>
      <c r="C2">
        <v>411.99099999999999</v>
      </c>
      <c r="D2">
        <f>(B2-C2)*1000</f>
        <v>112.99999999999955</v>
      </c>
      <c r="E2">
        <v>69</v>
      </c>
      <c r="F2">
        <f>D2/E2*$G$1</f>
        <v>112.99999999999955</v>
      </c>
    </row>
    <row r="3" spans="1:7" x14ac:dyDescent="0.3">
      <c r="A3">
        <v>2</v>
      </c>
      <c r="B3">
        <v>412.85300000000001</v>
      </c>
      <c r="C3">
        <v>412.72699999999998</v>
      </c>
      <c r="D3">
        <f t="shared" ref="D3:D22" si="0">(B3-C3)*1000</f>
        <v>126.0000000000332</v>
      </c>
      <c r="E3">
        <v>68</v>
      </c>
      <c r="F3">
        <f t="shared" ref="F3:F22" si="1">D3/E3*$G$1</f>
        <v>127.85294117650427</v>
      </c>
    </row>
    <row r="4" spans="1:7" x14ac:dyDescent="0.3">
      <c r="A4">
        <v>3</v>
      </c>
      <c r="B4">
        <v>409.76600000000002</v>
      </c>
      <c r="C4">
        <v>409.65300000000002</v>
      </c>
      <c r="D4">
        <f t="shared" si="0"/>
        <v>112.99999999999955</v>
      </c>
      <c r="E4">
        <v>78</v>
      </c>
      <c r="F4">
        <f t="shared" si="1"/>
        <v>99.961538461538055</v>
      </c>
    </row>
    <row r="5" spans="1:7" x14ac:dyDescent="0.3">
      <c r="A5">
        <v>4</v>
      </c>
      <c r="B5">
        <v>409.48599999999999</v>
      </c>
      <c r="C5">
        <v>409.35300000000001</v>
      </c>
      <c r="D5">
        <f t="shared" si="0"/>
        <v>132.99999999998136</v>
      </c>
      <c r="E5">
        <v>78</v>
      </c>
      <c r="F5">
        <f t="shared" si="1"/>
        <v>117.65384615382966</v>
      </c>
    </row>
    <row r="6" spans="1:7" x14ac:dyDescent="0.3">
      <c r="A6">
        <v>5</v>
      </c>
      <c r="B6">
        <v>412.75599999999997</v>
      </c>
      <c r="C6">
        <v>412.63799999999998</v>
      </c>
      <c r="D6">
        <f t="shared" si="0"/>
        <v>117.999999999995</v>
      </c>
      <c r="E6">
        <v>69</v>
      </c>
      <c r="F6">
        <f t="shared" si="1"/>
        <v>117.999999999995</v>
      </c>
    </row>
    <row r="7" spans="1:7" x14ac:dyDescent="0.3">
      <c r="A7">
        <v>6</v>
      </c>
      <c r="B7">
        <v>413.51499999999999</v>
      </c>
      <c r="C7">
        <v>413.38799999999998</v>
      </c>
      <c r="D7">
        <f t="shared" si="0"/>
        <v>127.00000000000955</v>
      </c>
      <c r="E7">
        <v>69</v>
      </c>
      <c r="F7">
        <f t="shared" si="1"/>
        <v>127.00000000000954</v>
      </c>
    </row>
    <row r="8" spans="1:7" x14ac:dyDescent="0.3">
      <c r="A8">
        <v>7</v>
      </c>
      <c r="B8">
        <v>410.834</v>
      </c>
      <c r="C8">
        <v>410.70800000000003</v>
      </c>
      <c r="D8">
        <f t="shared" si="0"/>
        <v>125.99999999997635</v>
      </c>
      <c r="E8">
        <v>78</v>
      </c>
      <c r="F8">
        <f t="shared" si="1"/>
        <v>111.46153846151755</v>
      </c>
    </row>
    <row r="9" spans="1:7" x14ac:dyDescent="0.3">
      <c r="A9">
        <v>8</v>
      </c>
      <c r="B9">
        <v>410.322</v>
      </c>
      <c r="C9">
        <v>410.21300000000002</v>
      </c>
      <c r="D9">
        <f t="shared" si="0"/>
        <v>108.99999999998045</v>
      </c>
      <c r="E9">
        <v>69</v>
      </c>
      <c r="F9">
        <f t="shared" si="1"/>
        <v>108.99999999998045</v>
      </c>
    </row>
    <row r="10" spans="1:7" x14ac:dyDescent="0.3">
      <c r="A10">
        <v>9</v>
      </c>
      <c r="B10">
        <v>412.48500000000001</v>
      </c>
      <c r="C10">
        <v>412.35899999999998</v>
      </c>
      <c r="D10">
        <f t="shared" si="0"/>
        <v>126.0000000000332</v>
      </c>
      <c r="E10">
        <v>77</v>
      </c>
      <c r="F10">
        <f t="shared" si="1"/>
        <v>112.90909090912065</v>
      </c>
    </row>
    <row r="11" spans="1:7" x14ac:dyDescent="0.3">
      <c r="A11">
        <v>10</v>
      </c>
      <c r="B11">
        <v>410.005</v>
      </c>
      <c r="C11">
        <v>409.892</v>
      </c>
      <c r="D11">
        <f t="shared" si="0"/>
        <v>112.99999999999955</v>
      </c>
      <c r="E11">
        <v>77</v>
      </c>
      <c r="F11">
        <f t="shared" si="1"/>
        <v>101.25974025973986</v>
      </c>
    </row>
    <row r="12" spans="1:7" x14ac:dyDescent="0.3">
      <c r="A12">
        <v>11</v>
      </c>
      <c r="B12">
        <v>409.15100000000001</v>
      </c>
      <c r="C12">
        <v>409.02199999999999</v>
      </c>
      <c r="D12">
        <f t="shared" si="0"/>
        <v>129.0000000000191</v>
      </c>
      <c r="E12">
        <v>77</v>
      </c>
      <c r="F12">
        <f t="shared" si="1"/>
        <v>115.59740259741972</v>
      </c>
    </row>
    <row r="13" spans="1:7" x14ac:dyDescent="0.3">
      <c r="A13">
        <v>12</v>
      </c>
      <c r="B13">
        <v>413.53800000000001</v>
      </c>
      <c r="C13">
        <v>413.41399999999999</v>
      </c>
      <c r="D13">
        <f t="shared" si="0"/>
        <v>124.00000000002365</v>
      </c>
      <c r="E13">
        <v>78</v>
      </c>
      <c r="F13">
        <f t="shared" si="1"/>
        <v>109.69230769232861</v>
      </c>
    </row>
    <row r="14" spans="1:7" x14ac:dyDescent="0.3">
      <c r="A14">
        <v>13</v>
      </c>
      <c r="B14">
        <v>412.173</v>
      </c>
      <c r="C14">
        <v>412.04199999999997</v>
      </c>
      <c r="D14">
        <f t="shared" si="0"/>
        <v>131.00000000002865</v>
      </c>
      <c r="E14">
        <v>86</v>
      </c>
      <c r="F14">
        <f t="shared" si="1"/>
        <v>105.10465116281368</v>
      </c>
    </row>
    <row r="15" spans="1:7" x14ac:dyDescent="0.3">
      <c r="A15">
        <v>14</v>
      </c>
      <c r="B15">
        <v>408.654</v>
      </c>
      <c r="C15">
        <v>408.52</v>
      </c>
      <c r="D15">
        <f t="shared" si="0"/>
        <v>134.00000000001455</v>
      </c>
      <c r="E15">
        <v>85</v>
      </c>
      <c r="F15">
        <f t="shared" si="1"/>
        <v>108.77647058824711</v>
      </c>
    </row>
    <row r="16" spans="1:7" x14ac:dyDescent="0.3">
      <c r="A16">
        <v>15</v>
      </c>
      <c r="B16">
        <v>408.29899999999998</v>
      </c>
      <c r="C16">
        <v>408.17599999999999</v>
      </c>
      <c r="D16">
        <f t="shared" si="0"/>
        <v>122.99999999999045</v>
      </c>
      <c r="E16">
        <v>78</v>
      </c>
      <c r="F16">
        <f t="shared" si="1"/>
        <v>108.80769230768387</v>
      </c>
    </row>
    <row r="17" spans="1:6" x14ac:dyDescent="0.3">
      <c r="A17">
        <v>16</v>
      </c>
      <c r="B17">
        <v>413.57</v>
      </c>
      <c r="C17">
        <v>413.44600000000003</v>
      </c>
      <c r="D17">
        <f t="shared" si="0"/>
        <v>123.9999999999668</v>
      </c>
      <c r="E17">
        <v>77</v>
      </c>
      <c r="F17">
        <f t="shared" si="1"/>
        <v>111.11688311685337</v>
      </c>
    </row>
    <row r="18" spans="1:6" x14ac:dyDescent="0.3">
      <c r="A18">
        <v>17</v>
      </c>
      <c r="B18">
        <v>413.58800000000002</v>
      </c>
      <c r="C18">
        <v>413.46300000000002</v>
      </c>
      <c r="D18">
        <f t="shared" si="0"/>
        <v>125</v>
      </c>
      <c r="E18">
        <v>77</v>
      </c>
      <c r="F18">
        <f t="shared" si="1"/>
        <v>112.01298701298701</v>
      </c>
    </row>
    <row r="19" spans="1:6" x14ac:dyDescent="0.3">
      <c r="A19">
        <v>18</v>
      </c>
      <c r="B19">
        <v>408.87299999999999</v>
      </c>
      <c r="C19">
        <v>408.75299999999999</v>
      </c>
      <c r="D19">
        <f t="shared" si="0"/>
        <v>120.00000000000455</v>
      </c>
      <c r="E19">
        <v>78</v>
      </c>
      <c r="F19">
        <f t="shared" si="1"/>
        <v>106.15384615385017</v>
      </c>
    </row>
    <row r="20" spans="1:6" x14ac:dyDescent="0.3">
      <c r="A20">
        <v>19</v>
      </c>
      <c r="B20">
        <v>414.96199999999999</v>
      </c>
      <c r="C20">
        <v>414.834</v>
      </c>
      <c r="D20">
        <f t="shared" si="0"/>
        <v>127.9999999999859</v>
      </c>
      <c r="E20">
        <v>78</v>
      </c>
      <c r="F20">
        <f t="shared" si="1"/>
        <v>113.23076923075675</v>
      </c>
    </row>
    <row r="21" spans="1:6" x14ac:dyDescent="0.3">
      <c r="A21">
        <v>20</v>
      </c>
      <c r="B21">
        <v>417.09800000000001</v>
      </c>
      <c r="C21">
        <v>416.97399999999999</v>
      </c>
      <c r="D21">
        <f t="shared" si="0"/>
        <v>124.00000000002365</v>
      </c>
      <c r="E21">
        <v>76</v>
      </c>
      <c r="F21">
        <f t="shared" si="1"/>
        <v>112.57894736844251</v>
      </c>
    </row>
    <row r="22" spans="1:6" x14ac:dyDescent="0.3">
      <c r="A22">
        <v>21</v>
      </c>
      <c r="B22">
        <v>409.37599999999998</v>
      </c>
      <c r="C22">
        <v>409.255</v>
      </c>
      <c r="D22">
        <f t="shared" si="0"/>
        <v>120.9999999999809</v>
      </c>
      <c r="E22">
        <v>77</v>
      </c>
      <c r="F22">
        <f t="shared" si="1"/>
        <v>108.42857142855431</v>
      </c>
    </row>
    <row r="23" spans="1:6" x14ac:dyDescent="0.3">
      <c r="A23">
        <v>22</v>
      </c>
    </row>
    <row r="24" spans="1:6" x14ac:dyDescent="0.3">
      <c r="A24">
        <v>23</v>
      </c>
    </row>
    <row r="25" spans="1:6" x14ac:dyDescent="0.3">
      <c r="A25">
        <v>24</v>
      </c>
    </row>
    <row r="26" spans="1:6" x14ac:dyDescent="0.3">
      <c r="A26">
        <v>25</v>
      </c>
    </row>
    <row r="27" spans="1:6" x14ac:dyDescent="0.3">
      <c r="A27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5601B-55A8-42EF-A4B0-0FDE405A4885}">
  <dimension ref="A1:G24"/>
  <sheetViews>
    <sheetView tabSelected="1" workbookViewId="0">
      <selection activeCell="F29" sqref="F29"/>
    </sheetView>
  </sheetViews>
  <sheetFormatPr defaultRowHeight="16.5" x14ac:dyDescent="0.3"/>
  <sheetData>
    <row r="1" spans="1:7" x14ac:dyDescent="0.3">
      <c r="D1" t="s">
        <v>1</v>
      </c>
      <c r="E1" t="s">
        <v>0</v>
      </c>
      <c r="F1" t="s">
        <v>2</v>
      </c>
      <c r="G1">
        <v>69</v>
      </c>
    </row>
    <row r="2" spans="1:7" x14ac:dyDescent="0.3">
      <c r="A2">
        <v>1</v>
      </c>
      <c r="B2">
        <v>409.06200000000001</v>
      </c>
      <c r="C2">
        <v>408.81599999999997</v>
      </c>
      <c r="D2">
        <f>(B2-C2)*1000</f>
        <v>246.00000000003774</v>
      </c>
      <c r="E2">
        <v>77</v>
      </c>
      <c r="F2">
        <f>D2/E2*$G$1</f>
        <v>220.44155844159226</v>
      </c>
    </row>
    <row r="3" spans="1:7" x14ac:dyDescent="0.3">
      <c r="A3">
        <v>2</v>
      </c>
      <c r="B3">
        <v>410.089</v>
      </c>
      <c r="C3">
        <v>409.85</v>
      </c>
      <c r="D3">
        <f t="shared" ref="D3:D24" si="0">(B3-C3)*1000</f>
        <v>238.9999999999759</v>
      </c>
      <c r="E3">
        <v>68</v>
      </c>
      <c r="F3">
        <f t="shared" ref="F3:F24" si="1">D3/E3*$G$1</f>
        <v>242.51470588232849</v>
      </c>
    </row>
    <row r="4" spans="1:7" x14ac:dyDescent="0.3">
      <c r="A4">
        <v>3</v>
      </c>
      <c r="B4">
        <v>410.20299999999997</v>
      </c>
      <c r="C4">
        <v>409.97500000000002</v>
      </c>
      <c r="D4">
        <f t="shared" si="0"/>
        <v>227.9999999999518</v>
      </c>
      <c r="E4">
        <v>76</v>
      </c>
      <c r="F4">
        <f t="shared" si="1"/>
        <v>206.99999999995623</v>
      </c>
    </row>
    <row r="5" spans="1:7" x14ac:dyDescent="0.3">
      <c r="A5">
        <v>4</v>
      </c>
      <c r="B5">
        <v>409.20499999999998</v>
      </c>
      <c r="C5">
        <v>408.94</v>
      </c>
      <c r="D5">
        <f t="shared" si="0"/>
        <v>264.99999999998636</v>
      </c>
      <c r="E5">
        <v>86</v>
      </c>
      <c r="F5">
        <f t="shared" si="1"/>
        <v>212.61627906975647</v>
      </c>
    </row>
    <row r="6" spans="1:7" x14ac:dyDescent="0.3">
      <c r="A6">
        <v>5</v>
      </c>
      <c r="B6">
        <v>411.25</v>
      </c>
      <c r="C6">
        <v>411.005</v>
      </c>
      <c r="D6">
        <f t="shared" si="0"/>
        <v>245.00000000000455</v>
      </c>
      <c r="E6">
        <v>68</v>
      </c>
      <c r="F6">
        <f t="shared" si="1"/>
        <v>248.60294117647518</v>
      </c>
    </row>
    <row r="7" spans="1:7" x14ac:dyDescent="0.3">
      <c r="A7">
        <v>6</v>
      </c>
      <c r="B7">
        <v>410.52</v>
      </c>
      <c r="C7">
        <v>410.28699999999998</v>
      </c>
      <c r="D7">
        <f t="shared" si="0"/>
        <v>233.00000000000409</v>
      </c>
      <c r="E7">
        <v>78</v>
      </c>
      <c r="F7">
        <f t="shared" si="1"/>
        <v>206.11538461538822</v>
      </c>
    </row>
    <row r="8" spans="1:7" x14ac:dyDescent="0.3">
      <c r="A8">
        <v>7</v>
      </c>
      <c r="B8">
        <v>411.03100000000001</v>
      </c>
      <c r="C8">
        <v>410.77600000000001</v>
      </c>
      <c r="D8">
        <f t="shared" si="0"/>
        <v>254.99999999999545</v>
      </c>
      <c r="E8">
        <v>86</v>
      </c>
      <c r="F8">
        <f t="shared" si="1"/>
        <v>204.59302325581029</v>
      </c>
    </row>
    <row r="9" spans="1:7" x14ac:dyDescent="0.3">
      <c r="A9">
        <v>8</v>
      </c>
      <c r="B9">
        <v>409.404</v>
      </c>
      <c r="C9">
        <v>409.16199999999998</v>
      </c>
      <c r="D9">
        <f t="shared" si="0"/>
        <v>242.00000000001864</v>
      </c>
      <c r="E9">
        <v>67</v>
      </c>
      <c r="F9">
        <f t="shared" si="1"/>
        <v>249.22388059703411</v>
      </c>
    </row>
    <row r="10" spans="1:7" x14ac:dyDescent="0.3">
      <c r="A10">
        <v>9</v>
      </c>
      <c r="B10">
        <v>418.02499999999998</v>
      </c>
      <c r="C10">
        <v>417.79199999999997</v>
      </c>
      <c r="D10">
        <f t="shared" si="0"/>
        <v>233.00000000000409</v>
      </c>
      <c r="E10">
        <v>77</v>
      </c>
      <c r="F10">
        <f t="shared" si="1"/>
        <v>208.79220779221146</v>
      </c>
    </row>
    <row r="11" spans="1:7" x14ac:dyDescent="0.3">
      <c r="A11">
        <v>10</v>
      </c>
      <c r="B11">
        <v>417.04899999999998</v>
      </c>
      <c r="C11">
        <v>416.81400000000002</v>
      </c>
      <c r="D11">
        <f t="shared" si="0"/>
        <v>234.9999999999568</v>
      </c>
      <c r="E11">
        <v>77</v>
      </c>
      <c r="F11">
        <f t="shared" si="1"/>
        <v>210.58441558437687</v>
      </c>
    </row>
    <row r="12" spans="1:7" x14ac:dyDescent="0.3">
      <c r="A12">
        <v>11</v>
      </c>
      <c r="B12">
        <v>412.28899999999999</v>
      </c>
      <c r="C12">
        <v>412.048</v>
      </c>
      <c r="D12">
        <f t="shared" si="0"/>
        <v>240.99999999998545</v>
      </c>
      <c r="E12">
        <v>78</v>
      </c>
      <c r="F12">
        <f t="shared" si="1"/>
        <v>213.19230769229483</v>
      </c>
    </row>
    <row r="13" spans="1:7" x14ac:dyDescent="0.3">
      <c r="A13">
        <v>12</v>
      </c>
      <c r="B13">
        <v>408.64400000000001</v>
      </c>
      <c r="C13">
        <v>408.4</v>
      </c>
      <c r="D13">
        <f t="shared" si="0"/>
        <v>244.00000000002819</v>
      </c>
      <c r="E13">
        <v>69</v>
      </c>
      <c r="F13">
        <f t="shared" si="1"/>
        <v>244.00000000002819</v>
      </c>
    </row>
    <row r="14" spans="1:7" x14ac:dyDescent="0.3">
      <c r="A14">
        <v>13</v>
      </c>
      <c r="B14">
        <v>409.19499999999999</v>
      </c>
      <c r="C14">
        <v>408.93700000000001</v>
      </c>
      <c r="D14">
        <f t="shared" si="0"/>
        <v>257.99999999998136</v>
      </c>
      <c r="E14">
        <v>69</v>
      </c>
      <c r="F14">
        <f t="shared" si="1"/>
        <v>257.99999999998136</v>
      </c>
    </row>
    <row r="15" spans="1:7" x14ac:dyDescent="0.3">
      <c r="A15">
        <v>14</v>
      </c>
      <c r="B15">
        <v>408.14699999999999</v>
      </c>
      <c r="C15">
        <v>407.90100000000001</v>
      </c>
      <c r="D15">
        <f t="shared" si="0"/>
        <v>245.9999999999809</v>
      </c>
      <c r="E15">
        <v>78</v>
      </c>
      <c r="F15">
        <f t="shared" si="1"/>
        <v>217.61538461536773</v>
      </c>
    </row>
    <row r="16" spans="1:7" x14ac:dyDescent="0.3">
      <c r="A16">
        <v>15</v>
      </c>
      <c r="B16">
        <v>408.56200000000001</v>
      </c>
      <c r="C16">
        <v>408.31299999999999</v>
      </c>
      <c r="D16">
        <f t="shared" si="0"/>
        <v>249.00000000002365</v>
      </c>
      <c r="E16">
        <v>86</v>
      </c>
      <c r="F16">
        <f t="shared" si="1"/>
        <v>199.77906976746084</v>
      </c>
    </row>
    <row r="17" spans="1:6" x14ac:dyDescent="0.3">
      <c r="A17">
        <v>16</v>
      </c>
      <c r="B17">
        <v>411.65800000000002</v>
      </c>
      <c r="C17">
        <v>411.40899999999999</v>
      </c>
      <c r="D17">
        <f t="shared" si="0"/>
        <v>249.00000000002365</v>
      </c>
      <c r="E17">
        <v>86</v>
      </c>
      <c r="F17">
        <f t="shared" si="1"/>
        <v>199.77906976746084</v>
      </c>
    </row>
    <row r="18" spans="1:6" x14ac:dyDescent="0.3">
      <c r="A18">
        <v>17</v>
      </c>
      <c r="B18">
        <v>410.8</v>
      </c>
      <c r="C18">
        <v>410.56799999999998</v>
      </c>
      <c r="D18">
        <f t="shared" si="0"/>
        <v>232.00000000002774</v>
      </c>
      <c r="E18">
        <v>74</v>
      </c>
      <c r="F18">
        <f t="shared" si="1"/>
        <v>216.32432432435019</v>
      </c>
    </row>
    <row r="19" spans="1:6" x14ac:dyDescent="0.3">
      <c r="A19">
        <v>18</v>
      </c>
      <c r="B19">
        <v>410.37599999999998</v>
      </c>
      <c r="C19">
        <v>410.14299999999997</v>
      </c>
      <c r="D19">
        <f t="shared" si="0"/>
        <v>233.00000000000409</v>
      </c>
      <c r="E19">
        <v>76</v>
      </c>
      <c r="F19">
        <f t="shared" si="1"/>
        <v>211.53947368421424</v>
      </c>
    </row>
    <row r="20" spans="1:6" x14ac:dyDescent="0.3">
      <c r="A20">
        <v>19</v>
      </c>
      <c r="B20">
        <v>411.30799999999999</v>
      </c>
      <c r="C20">
        <v>411.089</v>
      </c>
      <c r="D20">
        <f t="shared" si="0"/>
        <v>218.99999999999409</v>
      </c>
      <c r="E20">
        <v>77</v>
      </c>
      <c r="F20">
        <f t="shared" si="1"/>
        <v>196.24675324674794</v>
      </c>
    </row>
    <row r="21" spans="1:6" x14ac:dyDescent="0.3">
      <c r="A21">
        <v>20</v>
      </c>
      <c r="B21">
        <v>409.76799999999997</v>
      </c>
      <c r="C21">
        <v>409.51499999999999</v>
      </c>
      <c r="D21">
        <f t="shared" si="0"/>
        <v>252.9999999999859</v>
      </c>
      <c r="E21">
        <v>84</v>
      </c>
      <c r="F21">
        <f t="shared" si="1"/>
        <v>207.82142857141699</v>
      </c>
    </row>
    <row r="22" spans="1:6" x14ac:dyDescent="0.3">
      <c r="A22">
        <v>21</v>
      </c>
      <c r="B22">
        <v>410.31099999999998</v>
      </c>
      <c r="C22">
        <v>410.10899999999998</v>
      </c>
      <c r="D22">
        <f t="shared" si="0"/>
        <v>201.99999999999818</v>
      </c>
      <c r="E22">
        <v>73</v>
      </c>
      <c r="F22">
        <f t="shared" si="1"/>
        <v>190.93150684931334</v>
      </c>
    </row>
    <row r="23" spans="1:6" x14ac:dyDescent="0.3">
      <c r="A23">
        <v>22</v>
      </c>
      <c r="B23">
        <v>413.21300000000002</v>
      </c>
      <c r="C23">
        <v>412.96800000000002</v>
      </c>
      <c r="D23">
        <f t="shared" si="0"/>
        <v>245.00000000000455</v>
      </c>
      <c r="E23">
        <v>82</v>
      </c>
      <c r="F23">
        <f t="shared" si="1"/>
        <v>206.15853658536969</v>
      </c>
    </row>
    <row r="24" spans="1:6" x14ac:dyDescent="0.3">
      <c r="A24">
        <v>23</v>
      </c>
      <c r="B24">
        <v>412.113</v>
      </c>
      <c r="C24">
        <v>411.89</v>
      </c>
      <c r="D24">
        <f t="shared" si="0"/>
        <v>223.00000000001319</v>
      </c>
      <c r="E24">
        <v>75</v>
      </c>
      <c r="F24">
        <f t="shared" si="1"/>
        <v>205.16000000001213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19A1-74C7-4EA5-AFD6-50E680B9AB34}">
  <dimension ref="B1:C45"/>
  <sheetViews>
    <sheetView workbookViewId="0">
      <selection activeCell="B2" sqref="B2:C45"/>
    </sheetView>
  </sheetViews>
  <sheetFormatPr defaultRowHeight="16.5" x14ac:dyDescent="0.3"/>
  <sheetData>
    <row r="1" spans="2:3" x14ac:dyDescent="0.3">
      <c r="B1" t="s">
        <v>3</v>
      </c>
      <c r="C1" t="s">
        <v>4</v>
      </c>
    </row>
    <row r="2" spans="2:3" x14ac:dyDescent="0.3">
      <c r="B2">
        <v>112.99999999999955</v>
      </c>
      <c r="C2">
        <v>1</v>
      </c>
    </row>
    <row r="3" spans="2:3" x14ac:dyDescent="0.3">
      <c r="B3">
        <v>127.85294117650427</v>
      </c>
      <c r="C3">
        <v>1</v>
      </c>
    </row>
    <row r="4" spans="2:3" x14ac:dyDescent="0.3">
      <c r="B4">
        <v>99.961538461538055</v>
      </c>
      <c r="C4">
        <v>1</v>
      </c>
    </row>
    <row r="5" spans="2:3" x14ac:dyDescent="0.3">
      <c r="B5">
        <v>117.65384615382966</v>
      </c>
      <c r="C5">
        <v>1</v>
      </c>
    </row>
    <row r="6" spans="2:3" x14ac:dyDescent="0.3">
      <c r="B6">
        <v>117.999999999995</v>
      </c>
      <c r="C6">
        <v>1</v>
      </c>
    </row>
    <row r="7" spans="2:3" x14ac:dyDescent="0.3">
      <c r="B7">
        <v>127.00000000000954</v>
      </c>
      <c r="C7">
        <v>1</v>
      </c>
    </row>
    <row r="8" spans="2:3" x14ac:dyDescent="0.3">
      <c r="B8">
        <v>111.46153846151755</v>
      </c>
      <c r="C8">
        <v>1</v>
      </c>
    </row>
    <row r="9" spans="2:3" x14ac:dyDescent="0.3">
      <c r="B9">
        <v>108.99999999998045</v>
      </c>
      <c r="C9">
        <v>1</v>
      </c>
    </row>
    <row r="10" spans="2:3" x14ac:dyDescent="0.3">
      <c r="B10">
        <v>112.90909090912065</v>
      </c>
      <c r="C10">
        <v>1</v>
      </c>
    </row>
    <row r="11" spans="2:3" x14ac:dyDescent="0.3">
      <c r="B11">
        <v>101.25974025973986</v>
      </c>
      <c r="C11">
        <v>1</v>
      </c>
    </row>
    <row r="12" spans="2:3" x14ac:dyDescent="0.3">
      <c r="B12">
        <v>115.59740259741972</v>
      </c>
      <c r="C12">
        <v>1</v>
      </c>
    </row>
    <row r="13" spans="2:3" x14ac:dyDescent="0.3">
      <c r="B13">
        <v>109.69230769232861</v>
      </c>
      <c r="C13">
        <v>1</v>
      </c>
    </row>
    <row r="14" spans="2:3" x14ac:dyDescent="0.3">
      <c r="B14">
        <v>105.10465116281368</v>
      </c>
      <c r="C14">
        <v>1</v>
      </c>
    </row>
    <row r="15" spans="2:3" x14ac:dyDescent="0.3">
      <c r="B15">
        <v>108.77647058824711</v>
      </c>
      <c r="C15">
        <v>1</v>
      </c>
    </row>
    <row r="16" spans="2:3" x14ac:dyDescent="0.3">
      <c r="B16">
        <v>108.80769230768387</v>
      </c>
      <c r="C16">
        <v>1</v>
      </c>
    </row>
    <row r="17" spans="2:3" x14ac:dyDescent="0.3">
      <c r="B17">
        <v>111.11688311685337</v>
      </c>
      <c r="C17">
        <v>1</v>
      </c>
    </row>
    <row r="18" spans="2:3" x14ac:dyDescent="0.3">
      <c r="B18">
        <v>112.01298701298701</v>
      </c>
      <c r="C18">
        <v>1</v>
      </c>
    </row>
    <row r="19" spans="2:3" x14ac:dyDescent="0.3">
      <c r="B19">
        <v>106.15384615385017</v>
      </c>
      <c r="C19">
        <v>1</v>
      </c>
    </row>
    <row r="20" spans="2:3" x14ac:dyDescent="0.3">
      <c r="B20">
        <v>113.23076923075675</v>
      </c>
      <c r="C20">
        <v>1</v>
      </c>
    </row>
    <row r="21" spans="2:3" x14ac:dyDescent="0.3">
      <c r="B21">
        <v>112.57894736844251</v>
      </c>
      <c r="C21">
        <v>1</v>
      </c>
    </row>
    <row r="22" spans="2:3" x14ac:dyDescent="0.3">
      <c r="B22">
        <v>108.42857142855431</v>
      </c>
      <c r="C22">
        <v>1</v>
      </c>
    </row>
    <row r="23" spans="2:3" x14ac:dyDescent="0.3">
      <c r="B23">
        <v>220.44155844159226</v>
      </c>
      <c r="C23">
        <v>2</v>
      </c>
    </row>
    <row r="24" spans="2:3" x14ac:dyDescent="0.3">
      <c r="B24">
        <v>242.51470588232849</v>
      </c>
      <c r="C24">
        <v>2</v>
      </c>
    </row>
    <row r="25" spans="2:3" x14ac:dyDescent="0.3">
      <c r="B25">
        <v>206.99999999995623</v>
      </c>
      <c r="C25">
        <v>2</v>
      </c>
    </row>
    <row r="26" spans="2:3" x14ac:dyDescent="0.3">
      <c r="B26">
        <v>212.61627906975647</v>
      </c>
      <c r="C26">
        <v>2</v>
      </c>
    </row>
    <row r="27" spans="2:3" x14ac:dyDescent="0.3">
      <c r="B27">
        <v>248.60294117647518</v>
      </c>
      <c r="C27">
        <v>2</v>
      </c>
    </row>
    <row r="28" spans="2:3" x14ac:dyDescent="0.3">
      <c r="B28">
        <v>206.11538461538822</v>
      </c>
      <c r="C28">
        <v>2</v>
      </c>
    </row>
    <row r="29" spans="2:3" x14ac:dyDescent="0.3">
      <c r="B29">
        <v>204.59302325581029</v>
      </c>
      <c r="C29">
        <v>2</v>
      </c>
    </row>
    <row r="30" spans="2:3" x14ac:dyDescent="0.3">
      <c r="B30">
        <v>249.22388059703411</v>
      </c>
      <c r="C30">
        <v>2</v>
      </c>
    </row>
    <row r="31" spans="2:3" x14ac:dyDescent="0.3">
      <c r="B31">
        <v>208.79220779221146</v>
      </c>
      <c r="C31">
        <v>2</v>
      </c>
    </row>
    <row r="32" spans="2:3" x14ac:dyDescent="0.3">
      <c r="B32">
        <v>210.58441558437687</v>
      </c>
      <c r="C32">
        <v>2</v>
      </c>
    </row>
    <row r="33" spans="2:3" x14ac:dyDescent="0.3">
      <c r="B33">
        <v>213.19230769229483</v>
      </c>
      <c r="C33">
        <v>2</v>
      </c>
    </row>
    <row r="34" spans="2:3" x14ac:dyDescent="0.3">
      <c r="B34">
        <v>244.00000000002819</v>
      </c>
      <c r="C34">
        <v>2</v>
      </c>
    </row>
    <row r="35" spans="2:3" x14ac:dyDescent="0.3">
      <c r="B35">
        <v>257.99999999998136</v>
      </c>
      <c r="C35">
        <v>2</v>
      </c>
    </row>
    <row r="36" spans="2:3" x14ac:dyDescent="0.3">
      <c r="B36">
        <v>217.61538461536773</v>
      </c>
      <c r="C36">
        <v>2</v>
      </c>
    </row>
    <row r="37" spans="2:3" x14ac:dyDescent="0.3">
      <c r="B37">
        <v>199.77906976746084</v>
      </c>
      <c r="C37">
        <v>2</v>
      </c>
    </row>
    <row r="38" spans="2:3" x14ac:dyDescent="0.3">
      <c r="B38">
        <v>199.77906976746084</v>
      </c>
      <c r="C38">
        <v>2</v>
      </c>
    </row>
    <row r="39" spans="2:3" x14ac:dyDescent="0.3">
      <c r="B39">
        <v>216.32432432435019</v>
      </c>
      <c r="C39">
        <v>2</v>
      </c>
    </row>
    <row r="40" spans="2:3" x14ac:dyDescent="0.3">
      <c r="B40">
        <v>211.53947368421424</v>
      </c>
      <c r="C40">
        <v>2</v>
      </c>
    </row>
    <row r="41" spans="2:3" x14ac:dyDescent="0.3">
      <c r="B41">
        <v>196.24675324674794</v>
      </c>
      <c r="C41">
        <v>2</v>
      </c>
    </row>
    <row r="42" spans="2:3" x14ac:dyDescent="0.3">
      <c r="B42">
        <v>207.82142857141699</v>
      </c>
      <c r="C42">
        <v>2</v>
      </c>
    </row>
    <row r="43" spans="2:3" x14ac:dyDescent="0.3">
      <c r="B43">
        <v>190.93150684931334</v>
      </c>
      <c r="C43">
        <v>2</v>
      </c>
    </row>
    <row r="44" spans="2:3" x14ac:dyDescent="0.3">
      <c r="B44">
        <v>206.15853658536969</v>
      </c>
      <c r="C44">
        <v>2</v>
      </c>
    </row>
    <row r="45" spans="2:3" x14ac:dyDescent="0.3">
      <c r="B45">
        <v>205.16000000001213</v>
      </c>
      <c r="C4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Wonjun Jo</dc:creator>
  <cp:lastModifiedBy>Wonjun Jo</cp:lastModifiedBy>
  <dcterms:created xsi:type="dcterms:W3CDTF">2021-01-25T06:43:07Z</dcterms:created>
  <dcterms:modified xsi:type="dcterms:W3CDTF">2021-01-25T07:42:31Z</dcterms:modified>
</cp:coreProperties>
</file>