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需求追溯" sheetId="1" state="visible" r:id="rId1"/>
    <sheet xmlns:r="http://schemas.openxmlformats.org/officeDocument/2006/relationships" name="测试用例" sheetId="2" state="visible" r:id="rId2"/>
    <sheet xmlns:r="http://schemas.openxmlformats.org/officeDocument/2006/relationships" name="0-菜单与权限" sheetId="3" state="visible" r:id="rId3"/>
    <sheet xmlns:r="http://schemas.openxmlformats.org/officeDocument/2006/relationships" name="1-客户看板-顶部导航与筛选区" sheetId="4" state="visible" r:id="rId4"/>
    <sheet xmlns:r="http://schemas.openxmlformats.org/officeDocument/2006/relationships" name="2-客户看板-经营过程总览" sheetId="5" state="visible" r:id="rId5"/>
    <sheet xmlns:r="http://schemas.openxmlformats.org/officeDocument/2006/relationships" name="3-客户看板-客户状态分布与本期覆盖" sheetId="6" state="visible" r:id="rId6"/>
    <sheet xmlns:r="http://schemas.openxmlformats.org/officeDocument/2006/relationships" name="4-客户看板-即将回收公海客户" sheetId="7" state="visible" r:id="rId7"/>
    <sheet xmlns:r="http://schemas.openxmlformats.org/officeDocument/2006/relationships" name="5-客户看板-人员跟进对比" sheetId="8" state="visible" r:id="rId8"/>
    <sheet xmlns:r="http://schemas.openxmlformats.org/officeDocument/2006/relationships" name="6-客户看板-活动类型分析" sheetId="9" state="visible" r:id="rId9"/>
    <sheet xmlns:r="http://schemas.openxmlformats.org/officeDocument/2006/relationships" name="7-客户看板-客户明细弹窗" sheetId="10" state="visible" r:id="rId10"/>
    <sheet xmlns:r="http://schemas.openxmlformats.org/officeDocument/2006/relationships" name="8-个人跟进看板-顶部导航与个人概览" sheetId="11" state="visible" r:id="rId11"/>
    <sheet xmlns:r="http://schemas.openxmlformats.org/officeDocument/2006/relationships" name="9-个人跟进看板-个人过程总览" sheetId="12" state="visible" r:id="rId12"/>
    <sheet xmlns:r="http://schemas.openxmlformats.org/officeDocument/2006/relationships" name="10-个人跟进看板-状态分布与名下客户" sheetId="13" state="visible" r:id="rId13"/>
    <sheet xmlns:r="http://schemas.openxmlformats.org/officeDocument/2006/relationships" name="11-个人跟进看板-活动类型与每周趋势" sheetId="14" state="visible" r:id="rId14"/>
    <sheet xmlns:r="http://schemas.openxmlformats.org/officeDocument/2006/relationships" name="12-个人跟进看板-公海流转记录" sheetId="15" state="visible" r:id="rId15"/>
    <sheet xmlns:r="http://schemas.openxmlformats.org/officeDocument/2006/relationships" name="13-数据准确性与端到端" sheetId="16" state="visible" r:id="rId16"/>
    <sheet xmlns:r="http://schemas.openxmlformats.org/officeDocument/2006/relationships" name="14-客户看板-配置看板" sheetId="17" state="visible" r:id="rId17"/>
    <sheet xmlns:r="http://schemas.openxmlformats.org/officeDocument/2006/relationships" name="首轮必测" sheetId="18" state="visible" r:id="rId18"/>
    <sheet xmlns:r="http://schemas.openxmlformats.org/officeDocument/2006/relationships" name="阻塞用例" sheetId="19" state="visible" r:id="rId19"/>
    <sheet xmlns:r="http://schemas.openxmlformats.org/officeDocument/2006/relationships" name="测试数据准备"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70AD47"/>
      </patternFill>
    </fill>
    <fill>
      <patternFill patternType="solid">
        <fgColor rgb="004472C4"/>
      </patternFill>
    </fill>
    <fill>
      <patternFill patternType="solid">
        <fgColor rgb="00FFC7CE"/>
      </patternFill>
    </fill>
    <fill>
      <patternFill patternType="solid">
        <fgColor rgb="00FFF2CC"/>
      </patternFill>
    </fill>
    <fill>
      <patternFill patternType="solid">
        <fgColor rgb="00548235"/>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3" borderId="0" applyAlignment="1" pivotButton="0" quotePrefix="0" xfId="0">
      <alignment horizontal="center" vertical="center" wrapText="1"/>
    </xf>
    <xf numFmtId="0" fontId="0" fillId="4" borderId="0" applyAlignment="1" pivotButton="0" quotePrefix="0" xfId="0">
      <alignment vertical="top" wrapText="1"/>
    </xf>
    <xf numFmtId="0" fontId="0" fillId="5" borderId="0" applyAlignment="1" pivotButton="0" quotePrefix="0" xfId="0">
      <alignment vertical="top" wrapText="1"/>
    </xf>
    <xf numFmtId="0" fontId="1" fillId="6"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c r="A1" s="1" t="inlineStr">
        <is>
          <t>项目</t>
        </is>
      </c>
      <c r="B1" s="1" t="inlineStr">
        <is>
          <t>说明</t>
        </is>
      </c>
    </row>
    <row r="2">
      <c r="A2" s="2" t="inlineStr">
        <is>
          <t>需求文档</t>
        </is>
      </c>
      <c r="B2" s="2" t="inlineStr">
        <is>
          <t>C:\Users\caitiantian\Downloads\CRM-客户跟进看板.docx</t>
        </is>
      </c>
    </row>
    <row r="3">
      <c r="A3" s="2" t="inlineStr">
        <is>
          <t>需求背景</t>
        </is>
      </c>
      <c r="B3" s="2" t="inlineStr">
        <is>
          <t>客户维度支持整体看板查询，用于监控和管理每个客户跟进是否及时。</t>
        </is>
      </c>
    </row>
    <row r="4">
      <c r="A4" s="2" t="inlineStr">
        <is>
          <t>客户跟进看板路径</t>
        </is>
      </c>
      <c r="B4" s="2" t="inlineStr">
        <is>
          <t>CRM新增菜单：客户跟进看板。</t>
        </is>
      </c>
    </row>
    <row r="5">
      <c r="A5" s="2" t="inlineStr">
        <is>
          <t>客户看板范围</t>
        </is>
      </c>
      <c r="B5" s="2" t="inlineStr">
        <is>
          <t>顶部导航与筛选、经营过程总览、客户状态分布+当前跟进情况与本期覆盖、即将回收公海客户、人员跟进对比、活动类型分析、客户明细弹窗。</t>
        </is>
      </c>
    </row>
    <row r="6">
      <c r="A6" s="2" t="inlineStr">
        <is>
          <t>个人看板范围</t>
        </is>
      </c>
      <c r="B6" s="2" t="inlineStr">
        <is>
          <t>顶部导航/筛选/个人概览、个人过程总览、状态分布+当前跟进情况与本期覆盖、名下客户列表、活动类型统计与每周跟进趋势、公海流转记录。</t>
        </is>
      </c>
    </row>
    <row r="7">
      <c r="A7" s="2" t="inlineStr">
        <is>
          <t>新增重点</t>
        </is>
      </c>
      <c r="B7" s="2" t="inlineStr">
        <is>
          <t>客户新增「待跟进」状态：创建后未增加活动记录；历史跟进中且无任何活动记录客户初始化为待跟进；客户列表状态筛选新增待跟进。</t>
        </is>
      </c>
    </row>
    <row r="8">
      <c r="A8" s="2" t="inlineStr">
        <is>
          <t>风险重点</t>
        </is>
      </c>
      <c r="B8" s="2" t="inlineStr">
        <is>
          <t>特殊权限可看全部数据；即将回收公海客户需处理提醒不回收造成的负值风险；人员跟进对比导出权限单独配置。</t>
        </is>
      </c>
    </row>
    <row r="9">
      <c r="A9" s="2" t="inlineStr">
        <is>
          <t>用例统计</t>
        </is>
      </c>
      <c r="B9" s="2" t="inlineStr">
        <is>
          <t>合计204条；阻塞48条；首轮必测126条。</t>
        </is>
      </c>
    </row>
    <row r="10">
      <c r="A10" s="2" t="inlineStr">
        <is>
          <t>状态校验</t>
        </is>
      </c>
      <c r="B10" s="2" t="inlineStr">
        <is>
          <t>用例状态列已设置下拉：PASS、FAIL、BLOCK、N/A。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CFD-MNU-001</t>
        </is>
      </c>
      <c r="B2" s="4" t="inlineStr">
        <is>
          <t>0-菜单与权限</t>
        </is>
      </c>
      <c r="C2" s="4" t="inlineStr">
        <is>
          <t>P0</t>
        </is>
      </c>
      <c r="D2" s="4" t="inlineStr">
        <is>
          <t>是</t>
        </is>
      </c>
      <c r="E2" s="4" t="inlineStr">
        <is>
          <t>是</t>
        </is>
      </c>
      <c r="F2" s="4" t="inlineStr">
        <is>
          <t>CRM 新增「客户跟进看板」菜单</t>
        </is>
      </c>
      <c r="G2" s="4" t="inlineStr">
        <is>
          <t>账号已分配菜单权限</t>
        </is>
      </c>
      <c r="H2" s="4" t="inlineStr">
        <is>
          <t>1.登录CRM
2.查看CRM菜单
3.点击客户跟进看板</t>
        </is>
      </c>
      <c r="I2" s="4" t="inlineStr">
        <is>
          <t>菜单名称、层级与需求一致；点击后进入客户跟进看板页面，无白屏/500</t>
        </is>
      </c>
      <c r="J2" s="4" t="inlineStr"/>
      <c r="K2" s="4" t="inlineStr">
        <is>
          <t>阻塞准入</t>
        </is>
      </c>
      <c r="L2" s="4" t="inlineStr"/>
    </row>
    <row r="3">
      <c r="A3" s="4" t="inlineStr">
        <is>
          <t>CFD-MNU-002</t>
        </is>
      </c>
      <c r="B3" s="4" t="inlineStr">
        <is>
          <t>0-菜单与权限</t>
        </is>
      </c>
      <c r="C3" s="4" t="inlineStr">
        <is>
          <t>P0</t>
        </is>
      </c>
      <c r="D3" s="4" t="inlineStr">
        <is>
          <t>是</t>
        </is>
      </c>
      <c r="E3" s="4" t="inlineStr">
        <is>
          <t>是</t>
        </is>
      </c>
      <c r="F3" s="4" t="inlineStr">
        <is>
          <t>无菜单权限账号不可见且不可直链访问</t>
        </is>
      </c>
      <c r="G3" s="4" t="inlineStr">
        <is>
          <t>账号未分配客户跟进看板权限</t>
        </is>
      </c>
      <c r="H3" s="4" t="inlineStr">
        <is>
          <t>1.登录CRM查看菜单
2.直接访问看板URL</t>
        </is>
      </c>
      <c r="I3" s="4" t="inlineStr">
        <is>
          <t>菜单不可见；直链访问被拦截或提示无权限；不泄露客户数据</t>
        </is>
      </c>
      <c r="J3" s="4" t="inlineStr"/>
      <c r="K3" s="4" t="inlineStr">
        <is>
          <t>权限阻塞</t>
        </is>
      </c>
      <c r="L3" s="4" t="inlineStr"/>
    </row>
    <row r="4">
      <c r="A4" s="4" t="inlineStr">
        <is>
          <t>CFD-MNU-003</t>
        </is>
      </c>
      <c r="B4" s="4" t="inlineStr">
        <is>
          <t>0-菜单与权限</t>
        </is>
      </c>
      <c r="C4" s="4" t="inlineStr">
        <is>
          <t>P0</t>
        </is>
      </c>
      <c r="D4" s="4" t="inlineStr">
        <is>
          <t>是</t>
        </is>
      </c>
      <c r="E4" s="4" t="inlineStr">
        <is>
          <t>是</t>
        </is>
      </c>
      <c r="F4" s="4" t="inlineStr">
        <is>
          <t>特殊权限账号可查看全部数据</t>
        </is>
      </c>
      <c r="G4" s="4" t="inlineStr">
        <is>
          <t>账号已配置「可看全部数据」特殊权限；存在跨部门客户</t>
        </is>
      </c>
      <c r="H4" s="4" t="inlineStr">
        <is>
          <t>1.使用特殊权限账号登录
2.默认条件查询
3.与全量基准数据对账</t>
        </is>
      </c>
      <c r="I4" s="4" t="inlineStr">
        <is>
          <t>统计、图表、明细均覆盖全部权限数据，与基准一致</t>
        </is>
      </c>
      <c r="J4" s="4" t="inlineStr"/>
      <c r="K4" s="4" t="inlineStr">
        <is>
          <t>需求明确需要保留特殊权限</t>
        </is>
      </c>
      <c r="L4" s="4" t="inlineStr"/>
    </row>
    <row r="5">
      <c r="A5" s="4" t="inlineStr">
        <is>
          <t>CFD-MNU-004</t>
        </is>
      </c>
      <c r="B5" s="4" t="inlineStr">
        <is>
          <t>0-菜单与权限</t>
        </is>
      </c>
      <c r="C5" s="4" t="inlineStr">
        <is>
          <t>P0</t>
        </is>
      </c>
      <c r="D5" s="4" t="inlineStr">
        <is>
          <t>是</t>
        </is>
      </c>
      <c r="E5" s="4" t="inlineStr">
        <is>
          <t>是</t>
        </is>
      </c>
      <c r="F5" s="4" t="inlineStr">
        <is>
          <t>普通账号仅查看权限范围内数据</t>
        </is>
      </c>
      <c r="G5" s="4" t="inlineStr">
        <is>
          <t>普通销售或部门负责人账号；存在权限外客户</t>
        </is>
      </c>
      <c r="H5" s="4" t="inlineStr">
        <is>
          <t>1.登录普通账号
2.默认查询
3.抽查明细客户归属</t>
        </is>
      </c>
      <c r="I5" s="4" t="inlineStr">
        <is>
          <t>不展示权限范围外客户；筛选只能在权限内收窄</t>
        </is>
      </c>
      <c r="J5" s="4" t="inlineStr"/>
      <c r="K5" s="4" t="inlineStr">
        <is>
          <t>数据权限阻塞</t>
        </is>
      </c>
      <c r="L5" s="4" t="inlineStr"/>
    </row>
    <row r="6">
      <c r="A6" s="5" t="inlineStr">
        <is>
          <t>CFD-MNU-005</t>
        </is>
      </c>
      <c r="B6" s="5" t="inlineStr">
        <is>
          <t>0-菜单与权限</t>
        </is>
      </c>
      <c r="C6" s="5" t="inlineStr">
        <is>
          <t>P1</t>
        </is>
      </c>
      <c r="D6" s="5" t="inlineStr">
        <is>
          <t>否</t>
        </is>
      </c>
      <c r="E6" s="5" t="inlineStr">
        <is>
          <t>是</t>
        </is>
      </c>
      <c r="F6" s="5" t="inlineStr">
        <is>
          <t>客户跟进看板页面模块完整加载</t>
        </is>
      </c>
      <c r="G6" s="5" t="inlineStr">
        <is>
          <t>账号有菜单权限且有数据</t>
        </is>
      </c>
      <c r="H6" s="5" t="inlineStr">
        <is>
          <t>1.进入页面
2.自上而下检查模块</t>
        </is>
      </c>
      <c r="I6" s="5" t="inlineStr">
        <is>
          <t>展示顶部导航与筛选、经营过程总览、客户状态分布、即将回收公海客户、人员跟进对比、活动类型分析、客户明细入口</t>
        </is>
      </c>
      <c r="J6" s="5" t="inlineStr"/>
      <c r="K6" s="5" t="inlineStr">
        <is>
          <t>首轮冒烟</t>
        </is>
      </c>
      <c r="L6" s="5" t="inlineStr"/>
    </row>
    <row r="7">
      <c r="A7" s="2" t="inlineStr">
        <is>
          <t>CFD-MNU-006</t>
        </is>
      </c>
      <c r="B7" s="2" t="inlineStr">
        <is>
          <t>0-菜单与权限</t>
        </is>
      </c>
      <c r="C7" s="2" t="inlineStr">
        <is>
          <t>P1</t>
        </is>
      </c>
      <c r="D7" s="2" t="inlineStr">
        <is>
          <t>否</t>
        </is>
      </c>
      <c r="E7" s="2" t="inlineStr">
        <is>
          <t>否</t>
        </is>
      </c>
      <c r="F7" s="2" t="inlineStr">
        <is>
          <t>权限内无数据账号空态</t>
        </is>
      </c>
      <c r="G7" s="2" t="inlineStr">
        <is>
          <t>账号有菜单权限但权限范围内无客户</t>
        </is>
      </c>
      <c r="H7" s="2" t="inlineStr">
        <is>
          <t>1.进入看板
2.执行默认查询</t>
        </is>
      </c>
      <c r="I7" s="2" t="inlineStr">
        <is>
          <t>各指标显示0或--；图表/列表展示空态文案；页面不报错</t>
        </is>
      </c>
      <c r="J7" s="2" t="inlineStr"/>
      <c r="K7" s="2" t="inlineStr"/>
      <c r="L7" s="2" t="inlineStr"/>
    </row>
    <row r="8">
      <c r="A8" s="4" t="inlineStr">
        <is>
          <t>CFD-FLT-001</t>
        </is>
      </c>
      <c r="B8" s="4" t="inlineStr">
        <is>
          <t>1-客户看板-顶部导航与筛选区</t>
        </is>
      </c>
      <c r="C8" s="4" t="inlineStr">
        <is>
          <t>P0</t>
        </is>
      </c>
      <c r="D8" s="4" t="inlineStr">
        <is>
          <t>是</t>
        </is>
      </c>
      <c r="E8" s="4" t="inlineStr">
        <is>
          <t>是</t>
        </is>
      </c>
      <c r="F8" s="4" t="inlineStr">
        <is>
          <t>默认筛选条件展示</t>
        </is>
      </c>
      <c r="G8" s="4" t="inlineStr">
        <is>
          <t>首次进入客户跟进看板</t>
        </is>
      </c>
      <c r="H8" s="4" t="inlineStr">
        <is>
          <t>1.进入页面
2.查看顶部筛选区</t>
        </is>
      </c>
      <c r="I8" s="4" t="inlineStr">
        <is>
          <t>默认时间、部门/人员/客户状态等筛选项按原型展示；查询按钮可用</t>
        </is>
      </c>
      <c r="J8" s="4" t="inlineStr"/>
      <c r="K8" s="4" t="inlineStr">
        <is>
          <t>筛选区阻塞</t>
        </is>
      </c>
      <c r="L8" s="4" t="inlineStr"/>
    </row>
    <row r="9">
      <c r="A9" s="4" t="inlineStr">
        <is>
          <t>CFD-FLT-002</t>
        </is>
      </c>
      <c r="B9" s="4" t="inlineStr">
        <is>
          <t>1-客户看板-顶部导航与筛选区</t>
        </is>
      </c>
      <c r="C9" s="4" t="inlineStr">
        <is>
          <t>P0</t>
        </is>
      </c>
      <c r="D9" s="4" t="inlineStr">
        <is>
          <t>是</t>
        </is>
      </c>
      <c r="E9" s="4" t="inlineStr">
        <is>
          <t>是</t>
        </is>
      </c>
      <c r="F9" s="4" t="inlineStr">
        <is>
          <t>默认查询自动加载</t>
        </is>
      </c>
      <c r="G9" s="4" t="inlineStr">
        <is>
          <t>存在当前周期客户数据</t>
        </is>
      </c>
      <c r="H9" s="4" t="inlineStr">
        <is>
          <t>1.进入页面
2.不手动点击查询，观察页面</t>
        </is>
      </c>
      <c r="I9" s="4" t="inlineStr">
        <is>
          <t>页面按默认条件加载所有模块；指标、图表、列表口径一致</t>
        </is>
      </c>
      <c r="J9" s="4" t="inlineStr"/>
      <c r="K9" s="4" t="inlineStr"/>
      <c r="L9" s="4" t="inlineStr"/>
    </row>
    <row r="10">
      <c r="A10" s="5" t="inlineStr">
        <is>
          <t>CFD-FLT-003</t>
        </is>
      </c>
      <c r="B10" s="5" t="inlineStr">
        <is>
          <t>1-客户看板-顶部导航与筛选区</t>
        </is>
      </c>
      <c r="C10" s="5" t="inlineStr">
        <is>
          <t>P0</t>
        </is>
      </c>
      <c r="D10" s="5" t="inlineStr">
        <is>
          <t>否</t>
        </is>
      </c>
      <c r="E10" s="5" t="inlineStr">
        <is>
          <t>是</t>
        </is>
      </c>
      <c r="F10" s="5" t="inlineStr">
        <is>
          <t>时间筛选-本期/本月</t>
        </is>
      </c>
      <c r="G10" s="5" t="inlineStr">
        <is>
          <t>基准数据覆盖本期内外客户及活动</t>
        </is>
      </c>
      <c r="H10" s="5" t="inlineStr">
        <is>
          <t>1.选择本期/本月
2.点击查询
3.对比基准</t>
        </is>
      </c>
      <c r="I10" s="5" t="inlineStr">
        <is>
          <t>仅统计筛选周期内经营过程、覆盖、活动、回收等数据；客户当前状态类指标按需求口径展示</t>
        </is>
      </c>
      <c r="J10" s="5" t="inlineStr"/>
      <c r="K10" s="5" t="inlineStr"/>
      <c r="L10" s="5" t="inlineStr"/>
    </row>
    <row r="11">
      <c r="A11" s="5" t="inlineStr">
        <is>
          <t>CFD-FLT-004</t>
        </is>
      </c>
      <c r="B11" s="5" t="inlineStr">
        <is>
          <t>1-客户看板-顶部导航与筛选区</t>
        </is>
      </c>
      <c r="C11" s="5" t="inlineStr">
        <is>
          <t>P0</t>
        </is>
      </c>
      <c r="D11" s="5" t="inlineStr">
        <is>
          <t>否</t>
        </is>
      </c>
      <c r="E11" s="5" t="inlineStr">
        <is>
          <t>是</t>
        </is>
      </c>
      <c r="F11" s="5" t="inlineStr">
        <is>
          <t>时间筛选-自定义合法区间</t>
        </is>
      </c>
      <c r="G11" s="5" t="inlineStr">
        <is>
          <t>准备跨日期客户、活动、回收数据</t>
        </is>
      </c>
      <c r="H11" s="5" t="inlineStr">
        <is>
          <t>1.选择自定义开始/结束日期
2.点击查询</t>
        </is>
      </c>
      <c r="I11" s="5" t="inlineStr">
        <is>
          <t>所有模块同步按日期区间刷新；边界日期包含规则正确</t>
        </is>
      </c>
      <c r="J11" s="5" t="inlineStr"/>
      <c r="K11" s="5" t="inlineStr"/>
      <c r="L11" s="5" t="inlineStr"/>
    </row>
    <row r="12">
      <c r="A12" s="2" t="inlineStr">
        <is>
          <t>CFD-FLT-005</t>
        </is>
      </c>
      <c r="B12" s="2" t="inlineStr">
        <is>
          <t>1-客户看板-顶部导航与筛选区</t>
        </is>
      </c>
      <c r="C12" s="2" t="inlineStr">
        <is>
          <t>P2</t>
        </is>
      </c>
      <c r="D12" s="2" t="inlineStr">
        <is>
          <t>否</t>
        </is>
      </c>
      <c r="E12" s="2" t="inlineStr">
        <is>
          <t>否</t>
        </is>
      </c>
      <c r="F12" s="2" t="inlineStr">
        <is>
          <t>时间筛选-开始日期晚于结束日期</t>
        </is>
      </c>
      <c r="G12" s="2" t="inlineStr">
        <is>
          <t>无</t>
        </is>
      </c>
      <c r="H12" s="2" t="inlineStr">
        <is>
          <t>1.选择开始日期晚于结束日期
2.点击查询</t>
        </is>
      </c>
      <c r="I12" s="2" t="inlineStr">
        <is>
          <t>前端阻止提交或给出明确提示；不发起错误统计请求</t>
        </is>
      </c>
      <c r="J12" s="2" t="inlineStr"/>
      <c r="K12" s="2" t="inlineStr"/>
      <c r="L12" s="2" t="inlineStr"/>
    </row>
    <row r="13">
      <c r="A13" s="5" t="inlineStr">
        <is>
          <t>CFD-FLT-006</t>
        </is>
      </c>
      <c r="B13" s="5" t="inlineStr">
        <is>
          <t>1-客户看板-顶部导航与筛选区</t>
        </is>
      </c>
      <c r="C13" s="5" t="inlineStr">
        <is>
          <t>P0</t>
        </is>
      </c>
      <c r="D13" s="5" t="inlineStr">
        <is>
          <t>否</t>
        </is>
      </c>
      <c r="E13" s="5" t="inlineStr">
        <is>
          <t>是</t>
        </is>
      </c>
      <c r="F13" s="5" t="inlineStr">
        <is>
          <t>部门筛选按权限展示</t>
        </is>
      </c>
      <c r="G13" s="5" t="inlineStr">
        <is>
          <t>账号有多部门数据权限</t>
        </is>
      </c>
      <c r="H13" s="5" t="inlineStr">
        <is>
          <t>1.打开部门筛选
2.查看部门树
3.选择多个部门查询</t>
        </is>
      </c>
      <c r="I13" s="5" t="inlineStr">
        <is>
          <t>仅展示权限内部门；多选后所有模块按所选部门汇总</t>
        </is>
      </c>
      <c r="J13" s="5" t="inlineStr"/>
      <c r="K13" s="5" t="inlineStr"/>
      <c r="L13" s="5" t="inlineStr"/>
    </row>
    <row r="14">
      <c r="A14" s="5" t="inlineStr">
        <is>
          <t>CFD-FLT-007</t>
        </is>
      </c>
      <c r="B14" s="5" t="inlineStr">
        <is>
          <t>1-客户看板-顶部导航与筛选区</t>
        </is>
      </c>
      <c r="C14" s="5" t="inlineStr">
        <is>
          <t>P1</t>
        </is>
      </c>
      <c r="D14" s="5" t="inlineStr">
        <is>
          <t>否</t>
        </is>
      </c>
      <c r="E14" s="5" t="inlineStr">
        <is>
          <t>是</t>
        </is>
      </c>
      <c r="F14" s="5" t="inlineStr">
        <is>
          <t>跟进人筛选支持搜索与多选</t>
        </is>
      </c>
      <c r="G14" s="5" t="inlineStr">
        <is>
          <t>存在多名跟进人及重名员工</t>
        </is>
      </c>
      <c r="H14" s="5" t="inlineStr">
        <is>
          <t>1.输入跟进人关键字
2.勾选多名人员
3.查询</t>
        </is>
      </c>
      <c r="I14" s="5" t="inlineStr">
        <is>
          <t>搜索结果准确；重名员工可区分；数据按所选跟进人合并统计</t>
        </is>
      </c>
      <c r="J14" s="5" t="inlineStr"/>
      <c r="K14" s="5" t="inlineStr"/>
      <c r="L14" s="5" t="inlineStr"/>
    </row>
    <row r="15">
      <c r="A15" s="2" t="inlineStr">
        <is>
          <t>CFD-FLT-008</t>
        </is>
      </c>
      <c r="B15" s="2" t="inlineStr">
        <is>
          <t>1-客户看板-顶部导航与筛选区</t>
        </is>
      </c>
      <c r="C15" s="2" t="inlineStr">
        <is>
          <t>P1</t>
        </is>
      </c>
      <c r="D15" s="2" t="inlineStr">
        <is>
          <t>否</t>
        </is>
      </c>
      <c r="E15" s="2" t="inlineStr">
        <is>
          <t>否</t>
        </is>
      </c>
      <c r="F15" s="2" t="inlineStr">
        <is>
          <t>客户状态筛选包含新增待跟进</t>
        </is>
      </c>
      <c r="G15" s="2" t="inlineStr">
        <is>
          <t>系统存在待跟进、跟进中等状态客户</t>
        </is>
      </c>
      <c r="H15" s="2" t="inlineStr">
        <is>
          <t>1.打开客户状态筛选
2.检查选项
3.选择待跟进查询</t>
        </is>
      </c>
      <c r="I15" s="2" t="inlineStr">
        <is>
          <t>状态筛选项包含「待跟进」；查询结果仅包含待跟进客户相关统计/明细</t>
        </is>
      </c>
      <c r="J15" s="2" t="inlineStr"/>
      <c r="K15" s="2" t="inlineStr">
        <is>
          <t>覆盖2.3新增状态</t>
        </is>
      </c>
      <c r="L15" s="2" t="inlineStr"/>
    </row>
    <row r="16">
      <c r="A16" s="2" t="inlineStr">
        <is>
          <t>CFD-FLT-009</t>
        </is>
      </c>
      <c r="B16" s="2" t="inlineStr">
        <is>
          <t>1-客户看板-顶部导航与筛选区</t>
        </is>
      </c>
      <c r="C16" s="2" t="inlineStr">
        <is>
          <t>P1</t>
        </is>
      </c>
      <c r="D16" s="2" t="inlineStr">
        <is>
          <t>否</t>
        </is>
      </c>
      <c r="E16" s="2" t="inlineStr">
        <is>
          <t>否</t>
        </is>
      </c>
      <c r="F16" s="2" t="inlineStr">
        <is>
          <t>多条件组合筛选</t>
        </is>
      </c>
      <c r="G16" s="2" t="inlineStr">
        <is>
          <t>基准表准备部门+人员+状态+时间组合数据</t>
        </is>
      </c>
      <c r="H16" s="2" t="inlineStr">
        <is>
          <t>1.组合选择时间、部门、人员、状态
2.查询
3.与基准对账</t>
        </is>
      </c>
      <c r="I16" s="2" t="inlineStr">
        <is>
          <t>查询结果=权限数据∩时间∩部门∩人员∩状态；各模块一致</t>
        </is>
      </c>
      <c r="J16" s="2" t="inlineStr"/>
      <c r="K16" s="2" t="inlineStr"/>
      <c r="L16" s="2" t="inlineStr"/>
    </row>
    <row r="17">
      <c r="A17" s="5" t="inlineStr">
        <is>
          <t>CFD-FLT-010</t>
        </is>
      </c>
      <c r="B17" s="5" t="inlineStr">
        <is>
          <t>1-客户看板-顶部导航与筛选区</t>
        </is>
      </c>
      <c r="C17" s="5" t="inlineStr">
        <is>
          <t>P1</t>
        </is>
      </c>
      <c r="D17" s="5" t="inlineStr">
        <is>
          <t>否</t>
        </is>
      </c>
      <c r="E17" s="5" t="inlineStr">
        <is>
          <t>是</t>
        </is>
      </c>
      <c r="F17" s="5" t="inlineStr">
        <is>
          <t>重置筛选条件</t>
        </is>
      </c>
      <c r="G17" s="5" t="inlineStr">
        <is>
          <t>已修改多个筛选条件并查询</t>
        </is>
      </c>
      <c r="H17" s="5" t="inlineStr">
        <is>
          <t>1.点击重置
2.检查筛选值
3.再次查询</t>
        </is>
      </c>
      <c r="I17" s="5" t="inlineStr">
        <is>
          <t>筛选恢复默认；页面数据恢复默认查询结果</t>
        </is>
      </c>
      <c r="J17" s="5" t="inlineStr"/>
      <c r="K17" s="5" t="inlineStr"/>
      <c r="L17" s="5" t="inlineStr"/>
    </row>
    <row r="18">
      <c r="A18" s="4" t="inlineStr">
        <is>
          <t>CFD-OVR-001</t>
        </is>
      </c>
      <c r="B18" s="4" t="inlineStr">
        <is>
          <t>2-客户看板-经营过程总览</t>
        </is>
      </c>
      <c r="C18" s="4" t="inlineStr">
        <is>
          <t>P0</t>
        </is>
      </c>
      <c r="D18" s="4" t="inlineStr">
        <is>
          <t>是</t>
        </is>
      </c>
      <c r="E18" s="4" t="inlineStr">
        <is>
          <t>是</t>
        </is>
      </c>
      <c r="F18" s="4" t="inlineStr">
        <is>
          <t>经营过程总览指标卡完整展示</t>
        </is>
      </c>
      <c r="G18" s="4" t="inlineStr">
        <is>
          <t>默认筛选下存在客户过程数据</t>
        </is>
      </c>
      <c r="H18" s="4" t="inlineStr">
        <is>
          <t>1.进入看板
2.查看经营过程总览区域</t>
        </is>
      </c>
      <c r="I18" s="4" t="inlineStr">
        <is>
          <t>指标卡名称、数量、顺序、单位与原型一致；无错别字或缺失</t>
        </is>
      </c>
      <c r="J18" s="4" t="inlineStr"/>
      <c r="K18" s="4" t="inlineStr">
        <is>
          <t>核心看板阻塞</t>
        </is>
      </c>
      <c r="L18" s="4" t="inlineStr"/>
    </row>
    <row r="19">
      <c r="A19" s="4" t="inlineStr">
        <is>
          <t>CFD-OVR-002</t>
        </is>
      </c>
      <c r="B19" s="4" t="inlineStr">
        <is>
          <t>2-客户看板-经营过程总览</t>
        </is>
      </c>
      <c r="C19" s="4" t="inlineStr">
        <is>
          <t>P0</t>
        </is>
      </c>
      <c r="D19" s="4" t="inlineStr">
        <is>
          <t>是</t>
        </is>
      </c>
      <c r="E19" s="4" t="inlineStr">
        <is>
          <t>是</t>
        </is>
      </c>
      <c r="F19" s="4" t="inlineStr">
        <is>
          <t>经营过程总览数据口径对账</t>
        </is>
      </c>
      <c r="G19" s="4" t="inlineStr">
        <is>
          <t>开发/BI提供同条件基准表</t>
        </is>
      </c>
      <c r="H19" s="4" t="inlineStr">
        <is>
          <t>1.选择默认条件
2.记录总览指标
3.与基准逐项比对</t>
        </is>
      </c>
      <c r="I19" s="4" t="inlineStr">
        <is>
          <t>各指标数值与基准一致；百分比保留位数、分母为0展示规则正确</t>
        </is>
      </c>
      <c r="J19" s="4" t="inlineStr"/>
      <c r="K19" s="4" t="inlineStr">
        <is>
          <t>数据准确性阻塞</t>
        </is>
      </c>
      <c r="L19" s="4" t="inlineStr"/>
    </row>
    <row r="20">
      <c r="A20" s="5" t="inlineStr">
        <is>
          <t>CFD-OVR-003</t>
        </is>
      </c>
      <c r="B20" s="5" t="inlineStr">
        <is>
          <t>2-客户看板-经营过程总览</t>
        </is>
      </c>
      <c r="C20" s="5" t="inlineStr">
        <is>
          <t>P1</t>
        </is>
      </c>
      <c r="D20" s="5" t="inlineStr">
        <is>
          <t>否</t>
        </is>
      </c>
      <c r="E20" s="5" t="inlineStr">
        <is>
          <t>是</t>
        </is>
      </c>
      <c r="F20" s="5" t="inlineStr">
        <is>
          <t>经营过程总览随筛选联动</t>
        </is>
      </c>
      <c r="G20" s="5" t="inlineStr">
        <is>
          <t>准备多组筛选基准</t>
        </is>
      </c>
      <c r="H20" s="5" t="inlineStr">
        <is>
          <t>1.切换时间/部门/人员/状态
2.查询
3.检查总览区</t>
        </is>
      </c>
      <c r="I20" s="5" t="inlineStr">
        <is>
          <t>总览区同步刷新，不残留上一次筛选结果</t>
        </is>
      </c>
      <c r="J20" s="5" t="inlineStr"/>
      <c r="K20" s="5" t="inlineStr"/>
      <c r="L20" s="5" t="inlineStr"/>
    </row>
    <row r="21">
      <c r="A21" s="2" t="inlineStr">
        <is>
          <t>CFD-OVR-004</t>
        </is>
      </c>
      <c r="B21" s="2" t="inlineStr">
        <is>
          <t>2-客户看板-经营过程总览</t>
        </is>
      </c>
      <c r="C21" s="2" t="inlineStr">
        <is>
          <t>P1</t>
        </is>
      </c>
      <c r="D21" s="2" t="inlineStr">
        <is>
          <t>否</t>
        </is>
      </c>
      <c r="E21" s="2" t="inlineStr">
        <is>
          <t>否</t>
        </is>
      </c>
      <c r="F21" s="2" t="inlineStr">
        <is>
          <t>经营过程总览tips展示</t>
        </is>
      </c>
      <c r="G21" s="2" t="inlineStr">
        <is>
          <t>需求tips已配置或待补充文案已落地</t>
        </is>
      </c>
      <c r="H21" s="2" t="inlineStr">
        <is>
          <t>1.鼠标悬浮指标tips图标
2.查看说明</t>
        </is>
      </c>
      <c r="I21" s="2" t="inlineStr">
        <is>
          <t>tips文案与最终需求一致；换行和遮挡正常</t>
        </is>
      </c>
      <c r="J21" s="2" t="inlineStr"/>
      <c r="K21" s="2" t="inlineStr">
        <is>
          <t>需求写明tips待补充，最终文案需二次确认</t>
        </is>
      </c>
      <c r="L21" s="2" t="inlineStr"/>
    </row>
    <row r="22">
      <c r="A22" s="2" t="inlineStr">
        <is>
          <t>CFD-OVR-005</t>
        </is>
      </c>
      <c r="B22" s="2" t="inlineStr">
        <is>
          <t>2-客户看板-经营过程总览</t>
        </is>
      </c>
      <c r="C22" s="2" t="inlineStr">
        <is>
          <t>P2</t>
        </is>
      </c>
      <c r="D22" s="2" t="inlineStr">
        <is>
          <t>否</t>
        </is>
      </c>
      <c r="E22" s="2" t="inlineStr">
        <is>
          <t>否</t>
        </is>
      </c>
      <c r="F22" s="2" t="inlineStr">
        <is>
          <t>经营过程总览无数据展示</t>
        </is>
      </c>
      <c r="G22" s="2" t="inlineStr">
        <is>
          <t>筛选条件下无客户/无活动</t>
        </is>
      </c>
      <c r="H22" s="2" t="inlineStr">
        <is>
          <t>1.选择无数据条件
2.查询</t>
        </is>
      </c>
      <c r="I22" s="2" t="inlineStr">
        <is>
          <t>指标展示0、0.00%或--符合口径；不出现NaN、Infinity、负空值</t>
        </is>
      </c>
      <c r="J22" s="2" t="inlineStr"/>
      <c r="K22" s="2" t="inlineStr"/>
      <c r="L22" s="2" t="inlineStr"/>
    </row>
    <row r="23">
      <c r="A23" s="2" t="inlineStr">
        <is>
          <t>CFD-OVR-006</t>
        </is>
      </c>
      <c r="B23" s="2" t="inlineStr">
        <is>
          <t>2-客户看板-经营过程总览</t>
        </is>
      </c>
      <c r="C23" s="2" t="inlineStr">
        <is>
          <t>P2</t>
        </is>
      </c>
      <c r="D23" s="2" t="inlineStr">
        <is>
          <t>否</t>
        </is>
      </c>
      <c r="E23" s="2" t="inlineStr">
        <is>
          <t>否</t>
        </is>
      </c>
      <c r="F23" s="2" t="inlineStr">
        <is>
          <t>经营过程总览大数值格式</t>
        </is>
      </c>
      <c r="G23" s="2" t="inlineStr">
        <is>
          <t>基准数据包含万级以上客户/活动</t>
        </is>
      </c>
      <c r="H23" s="2" t="inlineStr">
        <is>
          <t>1.查询大数据范围
2.检查展示</t>
        </is>
      </c>
      <c r="I23" s="2" t="inlineStr">
        <is>
          <t>千分位、单位、截断/换行符合UI规范；tooltip可查看完整值</t>
        </is>
      </c>
      <c r="J23" s="2" t="inlineStr"/>
      <c r="K23" s="2" t="inlineStr"/>
      <c r="L23" s="2" t="inlineStr"/>
    </row>
    <row r="24">
      <c r="A24" s="4" t="inlineStr">
        <is>
          <t>CFD-STA-001</t>
        </is>
      </c>
      <c r="B24" s="4" t="inlineStr">
        <is>
          <t>3-客户看板-客户状态分布与本期覆盖</t>
        </is>
      </c>
      <c r="C24" s="4" t="inlineStr">
        <is>
          <t>P0</t>
        </is>
      </c>
      <c r="D24" s="4" t="inlineStr">
        <is>
          <t>是</t>
        </is>
      </c>
      <c r="E24" s="4" t="inlineStr">
        <is>
          <t>是</t>
        </is>
      </c>
      <c r="F24" s="4" t="inlineStr">
        <is>
          <t>新增客户状态「待跟进」创建口径</t>
        </is>
      </c>
      <c r="G24" s="4" t="inlineStr">
        <is>
          <t>新建客户后未增加任何活动记录</t>
        </is>
      </c>
      <c r="H24" s="4" t="inlineStr">
        <is>
          <t>1.创建客户
2.不新增活动记录
3.进入看板和客户列表查询</t>
        </is>
      </c>
      <c r="I24" s="4" t="inlineStr">
        <is>
          <t>客户状态为「待跟进」；看板状态分布和客户列表筛选均可统计到该客户</t>
        </is>
      </c>
      <c r="J24" s="4" t="inlineStr"/>
      <c r="K24" s="4" t="inlineStr">
        <is>
          <t>新增状态阻塞</t>
        </is>
      </c>
      <c r="L24" s="4" t="inlineStr"/>
    </row>
    <row r="25">
      <c r="A25" s="4" t="inlineStr">
        <is>
          <t>CFD-STA-002</t>
        </is>
      </c>
      <c r="B25" s="4" t="inlineStr">
        <is>
          <t>3-客户看板-客户状态分布与本期覆盖</t>
        </is>
      </c>
      <c r="C25" s="4" t="inlineStr">
        <is>
          <t>P0</t>
        </is>
      </c>
      <c r="D25" s="4" t="inlineStr">
        <is>
          <t>是</t>
        </is>
      </c>
      <c r="E25" s="4" t="inlineStr">
        <is>
          <t>是</t>
        </is>
      </c>
      <c r="F25" s="4" t="inlineStr">
        <is>
          <t>新增活动后待跟进状态流转</t>
        </is>
      </c>
      <c r="G25" s="4" t="inlineStr">
        <is>
          <t>存在待跟进客户</t>
        </is>
      </c>
      <c r="H25" s="4" t="inlineStr">
        <is>
          <t>1.为客户新增一条有效活动记录
2.刷新客户列表和看板</t>
        </is>
      </c>
      <c r="I25" s="4" t="inlineStr">
        <is>
          <t>客户不再满足待跟进口径；状态按业务规则流转，统计同步更新</t>
        </is>
      </c>
      <c r="J25" s="4" t="inlineStr"/>
      <c r="K25" s="4" t="inlineStr"/>
      <c r="L25" s="4" t="inlineStr"/>
    </row>
    <row r="26">
      <c r="A26" s="4" t="inlineStr">
        <is>
          <t>CFD-STA-003</t>
        </is>
      </c>
      <c r="B26" s="4" t="inlineStr">
        <is>
          <t>3-客户看板-客户状态分布与本期覆盖</t>
        </is>
      </c>
      <c r="C26" s="4" t="inlineStr">
        <is>
          <t>P0</t>
        </is>
      </c>
      <c r="D26" s="4" t="inlineStr">
        <is>
          <t>是</t>
        </is>
      </c>
      <c r="E26" s="4" t="inlineStr">
        <is>
          <t>是</t>
        </is>
      </c>
      <c r="F26" s="4" t="inlineStr">
        <is>
          <t>历史跟进中且无活动客户初始化为待跟进</t>
        </is>
      </c>
      <c r="G26" s="4" t="inlineStr">
        <is>
          <t>历史数据中存在当前跟进中且无任何活动记录的客户</t>
        </is>
      </c>
      <c r="H26" s="4" t="inlineStr">
        <is>
          <t>1.执行/等待初始化
2.查询客户列表
3.查看看板状态分布</t>
        </is>
      </c>
      <c r="I26" s="4" t="inlineStr">
        <is>
          <t>该类历史客户被初始化为「待跟进」；数量与脚本/基准一致</t>
        </is>
      </c>
      <c r="J26" s="4" t="inlineStr"/>
      <c r="K26" s="4" t="inlineStr">
        <is>
          <t>历史初始化阻塞</t>
        </is>
      </c>
      <c r="L26" s="4" t="inlineStr"/>
    </row>
    <row r="27">
      <c r="A27" s="5" t="inlineStr">
        <is>
          <t>CFD-STA-004</t>
        </is>
      </c>
      <c r="B27" s="5" t="inlineStr">
        <is>
          <t>3-客户看板-客户状态分布与本期覆盖</t>
        </is>
      </c>
      <c r="C27" s="5" t="inlineStr">
        <is>
          <t>P1</t>
        </is>
      </c>
      <c r="D27" s="5" t="inlineStr">
        <is>
          <t>否</t>
        </is>
      </c>
      <c r="E27" s="5" t="inlineStr">
        <is>
          <t>是</t>
        </is>
      </c>
      <c r="F27" s="5" t="inlineStr">
        <is>
          <t>历史有活动客户不被误初始化</t>
        </is>
      </c>
      <c r="G27" s="5" t="inlineStr">
        <is>
          <t>历史跟进中客户中含至少一条活动记录</t>
        </is>
      </c>
      <c r="H27" s="5" t="inlineStr">
        <is>
          <t>1.查询初始化后状态
2.对比活动记录</t>
        </is>
      </c>
      <c r="I27" s="5" t="inlineStr">
        <is>
          <t>有活动记录客户不被错误改为待跟进</t>
        </is>
      </c>
      <c r="J27" s="5" t="inlineStr"/>
      <c r="K27" s="5" t="inlineStr"/>
      <c r="L27" s="5" t="inlineStr"/>
    </row>
    <row r="28">
      <c r="A28" s="4" t="inlineStr">
        <is>
          <t>CFD-STA-005</t>
        </is>
      </c>
      <c r="B28" s="4" t="inlineStr">
        <is>
          <t>3-客户看板-客户状态分布与本期覆盖</t>
        </is>
      </c>
      <c r="C28" s="4" t="inlineStr">
        <is>
          <t>P0</t>
        </is>
      </c>
      <c r="D28" s="4" t="inlineStr">
        <is>
          <t>是</t>
        </is>
      </c>
      <c r="E28" s="4" t="inlineStr">
        <is>
          <t>是</t>
        </is>
      </c>
      <c r="F28" s="4" t="inlineStr">
        <is>
          <t>客户列表状态筛选新增待跟进</t>
        </is>
      </c>
      <c r="G28" s="4" t="inlineStr">
        <is>
          <t>客户列表有状态筛选权限</t>
        </is>
      </c>
      <c r="H28" s="4" t="inlineStr">
        <is>
          <t>1.进入客户列表
2.打开状态筛选项</t>
        </is>
      </c>
      <c r="I28" s="4" t="inlineStr">
        <is>
          <t>筛选项包含「待跟进」；名称、排序符合产品要求</t>
        </is>
      </c>
      <c r="J28" s="4" t="inlineStr"/>
      <c r="K28" s="4" t="inlineStr">
        <is>
          <t>客户列表需求</t>
        </is>
      </c>
      <c r="L28" s="4" t="inlineStr"/>
    </row>
    <row r="29">
      <c r="A29" s="5" t="inlineStr">
        <is>
          <t>CFD-STA-006</t>
        </is>
      </c>
      <c r="B29" s="5" t="inlineStr">
        <is>
          <t>3-客户看板-客户状态分布与本期覆盖</t>
        </is>
      </c>
      <c r="C29" s="5" t="inlineStr">
        <is>
          <t>P1</t>
        </is>
      </c>
      <c r="D29" s="5" t="inlineStr">
        <is>
          <t>否</t>
        </is>
      </c>
      <c r="E29" s="5" t="inlineStr">
        <is>
          <t>是</t>
        </is>
      </c>
      <c r="F29" s="5" t="inlineStr">
        <is>
          <t>客户列表待跟进筛选结果准确</t>
        </is>
      </c>
      <c r="G29" s="5" t="inlineStr">
        <is>
          <t>存在待跟进和非待跟进客户</t>
        </is>
      </c>
      <c r="H29" s="5" t="inlineStr">
        <is>
          <t>1.客户列表选择待跟进
2.查询
3.抽查每条客户活动记录</t>
        </is>
      </c>
      <c r="I29" s="5" t="inlineStr">
        <is>
          <t>结果均为无活动记录定义的待跟进客户；分页总数准确</t>
        </is>
      </c>
      <c r="J29" s="5" t="inlineStr"/>
      <c r="K29" s="5" t="inlineStr"/>
      <c r="L29" s="5" t="inlineStr"/>
    </row>
    <row r="30">
      <c r="A30" s="4" t="inlineStr">
        <is>
          <t>CFD-STA-007</t>
        </is>
      </c>
      <c r="B30" s="4" t="inlineStr">
        <is>
          <t>3-客户看板-客户状态分布与本期覆盖</t>
        </is>
      </c>
      <c r="C30" s="4" t="inlineStr">
        <is>
          <t>P0</t>
        </is>
      </c>
      <c r="D30" s="4" t="inlineStr">
        <is>
          <t>是</t>
        </is>
      </c>
      <c r="E30" s="4" t="inlineStr">
        <is>
          <t>是</t>
        </is>
      </c>
      <c r="F30" s="4" t="inlineStr">
        <is>
          <t>状态分布图表展示待跟进</t>
        </is>
      </c>
      <c r="G30" s="4" t="inlineStr">
        <is>
          <t>存在各状态客户</t>
        </is>
      </c>
      <c r="H30" s="4" t="inlineStr">
        <is>
          <t>1.进入看板
2.查看状态分布图</t>
        </is>
      </c>
      <c r="I30" s="4" t="inlineStr">
        <is>
          <t>图表包含待跟进分类；数量、占比与基准一致</t>
        </is>
      </c>
      <c r="J30" s="4" t="inlineStr"/>
      <c r="K30" s="4" t="inlineStr"/>
      <c r="L30" s="4" t="inlineStr"/>
    </row>
    <row r="31">
      <c r="A31" s="5" t="inlineStr">
        <is>
          <t>CFD-STA-008</t>
        </is>
      </c>
      <c r="B31" s="5" t="inlineStr">
        <is>
          <t>3-客户看板-客户状态分布与本期覆盖</t>
        </is>
      </c>
      <c r="C31" s="5" t="inlineStr">
        <is>
          <t>P1</t>
        </is>
      </c>
      <c r="D31" s="5" t="inlineStr">
        <is>
          <t>否</t>
        </is>
      </c>
      <c r="E31" s="5" t="inlineStr">
        <is>
          <t>是</t>
        </is>
      </c>
      <c r="F31" s="5" t="inlineStr">
        <is>
          <t>当前跟进情况统计准确</t>
        </is>
      </c>
      <c r="G31" s="5" t="inlineStr">
        <is>
          <t>基准表包含各跟进状态客户</t>
        </is>
      </c>
      <c r="H31" s="5" t="inlineStr">
        <is>
          <t>1.查询默认条件
2.查看当前跟进情况区域
3.对账</t>
        </is>
      </c>
      <c r="I31" s="5" t="inlineStr">
        <is>
          <t>当前跟进情况各项数量/占比与基准一致</t>
        </is>
      </c>
      <c r="J31" s="5" t="inlineStr"/>
      <c r="K31" s="5" t="inlineStr"/>
      <c r="L31" s="5" t="inlineStr"/>
    </row>
    <row r="32">
      <c r="A32" s="5" t="inlineStr">
        <is>
          <t>CFD-STA-009</t>
        </is>
      </c>
      <c r="B32" s="5" t="inlineStr">
        <is>
          <t>3-客户看板-客户状态分布与本期覆盖</t>
        </is>
      </c>
      <c r="C32" s="5" t="inlineStr">
        <is>
          <t>P1</t>
        </is>
      </c>
      <c r="D32" s="5" t="inlineStr">
        <is>
          <t>否</t>
        </is>
      </c>
      <c r="E32" s="5" t="inlineStr">
        <is>
          <t>是</t>
        </is>
      </c>
      <c r="F32" s="5" t="inlineStr">
        <is>
          <t>本期覆盖统计准确</t>
        </is>
      </c>
      <c r="G32" s="5" t="inlineStr">
        <is>
          <t>准备本期有/无覆盖客户及活动</t>
        </is>
      </c>
      <c r="H32" s="5" t="inlineStr">
        <is>
          <t>1.选择本期
2.查看本期覆盖数据
3.与明细交叉校验</t>
        </is>
      </c>
      <c r="I32" s="5" t="inlineStr">
        <is>
          <t>覆盖客户数、未覆盖客户数、覆盖率计算正确；分母为0展示--</t>
        </is>
      </c>
      <c r="J32" s="5" t="inlineStr"/>
      <c r="K32" s="5" t="inlineStr"/>
      <c r="L32" s="5" t="inlineStr"/>
    </row>
    <row r="33">
      <c r="A33" s="2" t="inlineStr">
        <is>
          <t>CFD-STA-010</t>
        </is>
      </c>
      <c r="B33" s="2" t="inlineStr">
        <is>
          <t>3-客户看板-客户状态分布与本期覆盖</t>
        </is>
      </c>
      <c r="C33" s="2" t="inlineStr">
        <is>
          <t>P1</t>
        </is>
      </c>
      <c r="D33" s="2" t="inlineStr">
        <is>
          <t>否</t>
        </is>
      </c>
      <c r="E33" s="2" t="inlineStr">
        <is>
          <t>否</t>
        </is>
      </c>
      <c r="F33" s="2" t="inlineStr">
        <is>
          <t>点击状态/覆盖数据打开明细弹窗</t>
        </is>
      </c>
      <c r="G33" s="2" t="inlineStr">
        <is>
          <t>图表或指标存在可点击数据</t>
        </is>
      </c>
      <c r="H33" s="2" t="inlineStr">
        <is>
          <t>1.点击状态分布中的分类
2.点击覆盖指标
3.查看弹窗</t>
        </is>
      </c>
      <c r="I33" s="2" t="inlineStr">
        <is>
          <t>弹窗打开成功；标题、筛选条件回显、列表字段与点击对象一致</t>
        </is>
      </c>
      <c r="J33" s="2" t="inlineStr"/>
      <c r="K33" s="2" t="inlineStr"/>
      <c r="L33" s="2" t="inlineStr"/>
    </row>
    <row r="34">
      <c r="A34" s="2" t="inlineStr">
        <is>
          <t>CFD-STA-011</t>
        </is>
      </c>
      <c r="B34" s="2" t="inlineStr">
        <is>
          <t>3-客户看板-客户状态分布与本期覆盖</t>
        </is>
      </c>
      <c r="C34" s="2" t="inlineStr">
        <is>
          <t>P1</t>
        </is>
      </c>
      <c r="D34" s="2" t="inlineStr">
        <is>
          <t>否</t>
        </is>
      </c>
      <c r="E34" s="2" t="inlineStr">
        <is>
          <t>否</t>
        </is>
      </c>
      <c r="F34" s="2" t="inlineStr">
        <is>
          <t>弹窗内查询结果分页展示</t>
        </is>
      </c>
      <c r="G34" s="2" t="inlineStr">
        <is>
          <t>明细数据超过一页</t>
        </is>
      </c>
      <c r="H34" s="2" t="inlineStr">
        <is>
          <t>1.打开明细弹窗
2.查看分页器
3.切换下一页/页大小</t>
        </is>
      </c>
      <c r="I34" s="2" t="inlineStr">
        <is>
          <t>分页总数、页码、每页条数正确；翻页后条件不丢失</t>
        </is>
      </c>
      <c r="J34" s="2" t="inlineStr"/>
      <c r="K34" s="2" t="inlineStr">
        <is>
          <t>需求明确弹窗支持分页</t>
        </is>
      </c>
      <c r="L34" s="2" t="inlineStr"/>
    </row>
    <row r="35">
      <c r="A35" s="2" t="inlineStr">
        <is>
          <t>CFD-STA-012</t>
        </is>
      </c>
      <c r="B35" s="2" t="inlineStr">
        <is>
          <t>3-客户看板-客户状态分布与本期覆盖</t>
        </is>
      </c>
      <c r="C35" s="2" t="inlineStr">
        <is>
          <t>P2</t>
        </is>
      </c>
      <c r="D35" s="2" t="inlineStr">
        <is>
          <t>否</t>
        </is>
      </c>
      <c r="E35" s="2" t="inlineStr">
        <is>
          <t>否</t>
        </is>
      </c>
      <c r="F35" s="2" t="inlineStr">
        <is>
          <t>弹窗分页无数据/最后一页边界</t>
        </is>
      </c>
      <c r="G35" s="2" t="inlineStr">
        <is>
          <t>准备刚好整页和非整页数据</t>
        </is>
      </c>
      <c r="H35" s="2" t="inlineStr">
        <is>
          <t>1.切换到最后一页
2.修改筛选为无数据</t>
        </is>
      </c>
      <c r="I35" s="2" t="inlineStr">
        <is>
          <t>最后一页不重复/不缺失；无数据展示空态，分页总数为0</t>
        </is>
      </c>
      <c r="J35" s="2" t="inlineStr"/>
      <c r="K35" s="2" t="inlineStr"/>
      <c r="L35" s="2" t="inlineStr"/>
    </row>
    <row r="36">
      <c r="A36" s="4" t="inlineStr">
        <is>
          <t>CFD-SEA-001</t>
        </is>
      </c>
      <c r="B36" s="4" t="inlineStr">
        <is>
          <t>4-客户看板-即将回收公海客户</t>
        </is>
      </c>
      <c r="C36" s="4" t="inlineStr">
        <is>
          <t>P0</t>
        </is>
      </c>
      <c r="D36" s="4" t="inlineStr">
        <is>
          <t>是</t>
        </is>
      </c>
      <c r="E36" s="4" t="inlineStr">
        <is>
          <t>是</t>
        </is>
      </c>
      <c r="F36" s="4" t="inlineStr">
        <is>
          <t>即将回收公海客户模块展示</t>
        </is>
      </c>
      <c r="G36" s="4" t="inlineStr">
        <is>
          <t>配置公海回收规则；存在即将回收客户</t>
        </is>
      </c>
      <c r="H36" s="4" t="inlineStr">
        <is>
          <t>1.进入看板
2.查看即将回收公海客户区域</t>
        </is>
      </c>
      <c r="I36" s="4" t="inlineStr">
        <is>
          <t>模块名称、指标、列表字段与原型一致；数据正常加载</t>
        </is>
      </c>
      <c r="J36" s="4" t="inlineStr"/>
      <c r="K36" s="4" t="inlineStr">
        <is>
          <t>核心风险模块</t>
        </is>
      </c>
      <c r="L36" s="4" t="inlineStr"/>
    </row>
    <row r="37">
      <c r="A37" s="4" t="inlineStr">
        <is>
          <t>CFD-SEA-002</t>
        </is>
      </c>
      <c r="B37" s="4" t="inlineStr">
        <is>
          <t>4-客户看板-即将回收公海客户</t>
        </is>
      </c>
      <c r="C37" s="4" t="inlineStr">
        <is>
          <t>P0</t>
        </is>
      </c>
      <c r="D37" s="4" t="inlineStr">
        <is>
          <t>是</t>
        </is>
      </c>
      <c r="E37" s="4" t="inlineStr">
        <is>
          <t>是</t>
        </is>
      </c>
      <c r="F37" s="4" t="inlineStr">
        <is>
          <t>即将回收统计口径对账</t>
        </is>
      </c>
      <c r="G37" s="4" t="inlineStr">
        <is>
          <t>基准表包含触发回收规则客户</t>
        </is>
      </c>
      <c r="H37" s="4" t="inlineStr">
        <is>
          <t>1.默认查询
2.记录即将回收数量
3.与基准对比</t>
        </is>
      </c>
      <c r="I37" s="4" t="inlineStr">
        <is>
          <t>统计仅包含满足即将回收口径且权限内客户；数量一致</t>
        </is>
      </c>
      <c r="J37" s="4" t="inlineStr"/>
      <c r="K37" s="4" t="inlineStr"/>
      <c r="L37" s="4" t="inlineStr"/>
    </row>
    <row r="38">
      <c r="A38" s="5" t="inlineStr">
        <is>
          <t>CFD-SEA-003</t>
        </is>
      </c>
      <c r="B38" s="5" t="inlineStr">
        <is>
          <t>4-客户看板-即将回收公海客户</t>
        </is>
      </c>
      <c r="C38" s="5" t="inlineStr">
        <is>
          <t>P1</t>
        </is>
      </c>
      <c r="D38" s="5" t="inlineStr">
        <is>
          <t>否</t>
        </is>
      </c>
      <c r="E38" s="5" t="inlineStr">
        <is>
          <t>是</t>
        </is>
      </c>
      <c r="F38" s="5" t="inlineStr">
        <is>
          <t>回收规则倒计时边界</t>
        </is>
      </c>
      <c r="G38" s="5" t="inlineStr">
        <is>
          <t>准备临界到期、未到期、已过期客户</t>
        </is>
      </c>
      <c r="H38" s="5" t="inlineStr">
        <is>
          <t>1.查询模块
2.检查剩余时间/到期时间</t>
        </is>
      </c>
      <c r="I38" s="5" t="inlineStr">
        <is>
          <t>临界客户归类正确；时间显示不跨天错误；排序符合原型</t>
        </is>
      </c>
      <c r="J38" s="5" t="inlineStr"/>
      <c r="K38" s="5" t="inlineStr"/>
      <c r="L38" s="5" t="inlineStr"/>
    </row>
    <row r="39">
      <c r="A39" s="4" t="inlineStr">
        <is>
          <t>CFD-SEA-004</t>
        </is>
      </c>
      <c r="B39" s="4" t="inlineStr">
        <is>
          <t>4-客户看板-即将回收公海客户</t>
        </is>
      </c>
      <c r="C39" s="4" t="inlineStr">
        <is>
          <t>P0</t>
        </is>
      </c>
      <c r="D39" s="4" t="inlineStr">
        <is>
          <t>是</t>
        </is>
      </c>
      <c r="E39" s="4" t="inlineStr">
        <is>
          <t>是</t>
        </is>
      </c>
      <c r="F39" s="4" t="inlineStr">
        <is>
          <t>配置提醒不回收导致负值风险处理</t>
        </is>
      </c>
      <c r="G39" s="4" t="inlineStr">
        <is>
          <t>存在已触发回收规则但配置提醒不回收的客户</t>
        </is>
      </c>
      <c r="H39" s="4" t="inlineStr">
        <is>
          <t>1.构造提醒不回收客户
2.查询看板
3.检查统计值</t>
        </is>
      </c>
      <c r="I39" s="4" t="inlineStr">
        <is>
          <t>统计不出现负数；该类客户按最终方案展示或排除；口径说明清晰</t>
        </is>
      </c>
      <c r="J39" s="4" t="inlineStr"/>
      <c r="K39" s="4" t="inlineStr">
        <is>
          <t>需求中特别提示需考虑</t>
        </is>
      </c>
      <c r="L39" s="4" t="inlineStr"/>
    </row>
    <row r="40">
      <c r="A40" s="2" t="inlineStr">
        <is>
          <t>CFD-SEA-005</t>
        </is>
      </c>
      <c r="B40" s="2" t="inlineStr">
        <is>
          <t>4-客户看板-即将回收公海客户</t>
        </is>
      </c>
      <c r="C40" s="2" t="inlineStr">
        <is>
          <t>P1</t>
        </is>
      </c>
      <c r="D40" s="2" t="inlineStr">
        <is>
          <t>否</t>
        </is>
      </c>
      <c r="E40" s="2" t="inlineStr">
        <is>
          <t>否</t>
        </is>
      </c>
      <c r="F40" s="2" t="inlineStr">
        <is>
          <t>实际回收后统计刷新</t>
        </is>
      </c>
      <c r="G40" s="2" t="inlineStr">
        <is>
          <t>存在即将回收客户</t>
        </is>
      </c>
      <c r="H40" s="2" t="inlineStr">
        <is>
          <t>1.触发客户回收
2.刷新看板</t>
        </is>
      </c>
      <c r="I40" s="2" t="inlineStr">
        <is>
          <t>客户从即将回收列表移除或状态变更；总数同步减少，不残留缓存</t>
        </is>
      </c>
      <c r="J40" s="2" t="inlineStr"/>
      <c r="K40" s="2" t="inlineStr"/>
      <c r="L40" s="2" t="inlineStr"/>
    </row>
    <row r="41">
      <c r="A41" s="2" t="inlineStr">
        <is>
          <t>CFD-SEA-006</t>
        </is>
      </c>
      <c r="B41" s="2" t="inlineStr">
        <is>
          <t>4-客户看板-即将回收公海客户</t>
        </is>
      </c>
      <c r="C41" s="2" t="inlineStr">
        <is>
          <t>P1</t>
        </is>
      </c>
      <c r="D41" s="2" t="inlineStr">
        <is>
          <t>否</t>
        </is>
      </c>
      <c r="E41" s="2" t="inlineStr">
        <is>
          <t>否</t>
        </is>
      </c>
      <c r="F41" s="2" t="inlineStr">
        <is>
          <t>即将回收明细弹窗/列表字段</t>
        </is>
      </c>
      <c r="G41" s="2" t="inlineStr">
        <is>
          <t>存在多条即将回收客户</t>
        </is>
      </c>
      <c r="H41" s="2" t="inlineStr">
        <is>
          <t>1.点击模块明细入口
2.检查列表字段</t>
        </is>
      </c>
      <c r="I41" s="2" t="inlineStr">
        <is>
          <t>客户名称、负责人、部门、最后跟进时间、预计回收时间/剩余天数等字段准确</t>
        </is>
      </c>
      <c r="J41" s="2" t="inlineStr"/>
      <c r="K41" s="2" t="inlineStr"/>
      <c r="L41" s="2" t="inlineStr"/>
    </row>
    <row r="42">
      <c r="A42" s="2" t="inlineStr">
        <is>
          <t>CFD-SEA-007</t>
        </is>
      </c>
      <c r="B42" s="2" t="inlineStr">
        <is>
          <t>4-客户看板-即将回收公海客户</t>
        </is>
      </c>
      <c r="C42" s="2" t="inlineStr">
        <is>
          <t>P1</t>
        </is>
      </c>
      <c r="D42" s="2" t="inlineStr">
        <is>
          <t>否</t>
        </is>
      </c>
      <c r="E42" s="2" t="inlineStr">
        <is>
          <t>否</t>
        </is>
      </c>
      <c r="F42" s="2" t="inlineStr">
        <is>
          <t>即将回收模块随全局筛选联动</t>
        </is>
      </c>
      <c r="G42" s="2" t="inlineStr">
        <is>
          <t>准备跨部门/人员/状态的回收客户</t>
        </is>
      </c>
      <c r="H42" s="2" t="inlineStr">
        <is>
          <t>1.切换部门、人员、时间
2.查询</t>
        </is>
      </c>
      <c r="I42" s="2" t="inlineStr">
        <is>
          <t>模块数据随筛选收窄，且不突破权限范围</t>
        </is>
      </c>
      <c r="J42" s="2" t="inlineStr"/>
      <c r="K42" s="2" t="inlineStr"/>
      <c r="L42" s="2" t="inlineStr"/>
    </row>
    <row r="43">
      <c r="A43" s="2" t="inlineStr">
        <is>
          <t>CFD-SEA-008</t>
        </is>
      </c>
      <c r="B43" s="2" t="inlineStr">
        <is>
          <t>4-客户看板-即将回收公海客户</t>
        </is>
      </c>
      <c r="C43" s="2" t="inlineStr">
        <is>
          <t>P2</t>
        </is>
      </c>
      <c r="D43" s="2" t="inlineStr">
        <is>
          <t>否</t>
        </is>
      </c>
      <c r="E43" s="2" t="inlineStr">
        <is>
          <t>否</t>
        </is>
      </c>
      <c r="F43" s="2" t="inlineStr">
        <is>
          <t>无即将回收客户空态</t>
        </is>
      </c>
      <c r="G43" s="2" t="inlineStr">
        <is>
          <t>筛选条件下无即将回收客户</t>
        </is>
      </c>
      <c r="H43" s="2" t="inlineStr">
        <is>
          <t>1.选择无数据条件
2.查询</t>
        </is>
      </c>
      <c r="I43" s="2" t="inlineStr">
        <is>
          <t>展示0和空态文案；无负数、NaN或异常提示</t>
        </is>
      </c>
      <c r="J43" s="2" t="inlineStr"/>
      <c r="K43" s="2" t="inlineStr"/>
      <c r="L43" s="2" t="inlineStr"/>
    </row>
    <row r="44">
      <c r="A44" s="4" t="inlineStr">
        <is>
          <t>CFD-EMP-001</t>
        </is>
      </c>
      <c r="B44" s="4" t="inlineStr">
        <is>
          <t>5-客户看板-人员跟进对比</t>
        </is>
      </c>
      <c r="C44" s="4" t="inlineStr">
        <is>
          <t>P0</t>
        </is>
      </c>
      <c r="D44" s="4" t="inlineStr">
        <is>
          <t>是</t>
        </is>
      </c>
      <c r="E44" s="4" t="inlineStr">
        <is>
          <t>是</t>
        </is>
      </c>
      <c r="F44" s="4" t="inlineStr">
        <is>
          <t>人员跟进对比模块加载</t>
        </is>
      </c>
      <c r="G44" s="4" t="inlineStr">
        <is>
          <t>存在多名人员跟进数据</t>
        </is>
      </c>
      <c r="H44" s="4" t="inlineStr">
        <is>
          <t>1.进入看板
2.查看人员跟进对比区域</t>
        </is>
      </c>
      <c r="I44" s="4" t="inlineStr">
        <is>
          <t>图表/表格/导出入口展示完整；人员维度数据加载成功</t>
        </is>
      </c>
      <c r="J44" s="4" t="inlineStr"/>
      <c r="K44" s="4" t="inlineStr">
        <is>
          <t>核心模块</t>
        </is>
      </c>
      <c r="L44" s="4" t="inlineStr"/>
    </row>
    <row r="45">
      <c r="A45" s="4" t="inlineStr">
        <is>
          <t>CFD-EMP-002</t>
        </is>
      </c>
      <c r="B45" s="4" t="inlineStr">
        <is>
          <t>5-客户看板-人员跟进对比</t>
        </is>
      </c>
      <c r="C45" s="4" t="inlineStr">
        <is>
          <t>P0</t>
        </is>
      </c>
      <c r="D45" s="4" t="inlineStr">
        <is>
          <t>是</t>
        </is>
      </c>
      <c r="E45" s="4" t="inlineStr">
        <is>
          <t>是</t>
        </is>
      </c>
      <c r="F45" s="4" t="inlineStr">
        <is>
          <t>人员跟进对比数据口径</t>
        </is>
      </c>
      <c r="G45" s="4" t="inlineStr">
        <is>
          <t>基准表包含人员本周期跟进数据</t>
        </is>
      </c>
      <c r="H45" s="4" t="inlineStr">
        <is>
          <t>1.默认查询
2.记录各人员指标
3.与基准对账</t>
        </is>
      </c>
      <c r="I45" s="4" t="inlineStr">
        <is>
          <t>承接/跟进/覆盖/及时等指标与基准一致；同一客户多人员归属按需求口径统计</t>
        </is>
      </c>
      <c r="J45" s="4" t="inlineStr"/>
      <c r="K45" s="4" t="inlineStr">
        <is>
          <t>数据阻塞</t>
        </is>
      </c>
      <c r="L45" s="4" t="inlineStr"/>
    </row>
    <row r="46">
      <c r="A46" s="5" t="inlineStr">
        <is>
          <t>CFD-EMP-003</t>
        </is>
      </c>
      <c r="B46" s="5" t="inlineStr">
        <is>
          <t>5-客户看板-人员跟进对比</t>
        </is>
      </c>
      <c r="C46" s="5" t="inlineStr">
        <is>
          <t>P1</t>
        </is>
      </c>
      <c r="D46" s="5" t="inlineStr">
        <is>
          <t>否</t>
        </is>
      </c>
      <c r="E46" s="5" t="inlineStr">
        <is>
          <t>是</t>
        </is>
      </c>
      <c r="F46" s="5" t="inlineStr">
        <is>
          <t>人员排序与排名规则</t>
        </is>
      </c>
      <c r="G46" s="5" t="inlineStr">
        <is>
          <t>存在不同指标值人员</t>
        </is>
      </c>
      <c r="H46" s="5" t="inlineStr">
        <is>
          <t>1.查看图表/表格默认排序
2.切换排序字段（如支持）</t>
        </is>
      </c>
      <c r="I46" s="5" t="inlineStr">
        <is>
          <t>默认排序符合原型；相同值排序稳定；人员不丢失</t>
        </is>
      </c>
      <c r="J46" s="5" t="inlineStr"/>
      <c r="K46" s="5" t="inlineStr"/>
      <c r="L46" s="5" t="inlineStr"/>
    </row>
    <row r="47">
      <c r="A47" s="2" t="inlineStr">
        <is>
          <t>CFD-EMP-004</t>
        </is>
      </c>
      <c r="B47" s="2" t="inlineStr">
        <is>
          <t>5-客户看板-人员跟进对比</t>
        </is>
      </c>
      <c r="C47" s="2" t="inlineStr">
        <is>
          <t>P1</t>
        </is>
      </c>
      <c r="D47" s="2" t="inlineStr">
        <is>
          <t>否</t>
        </is>
      </c>
      <c r="E47" s="2" t="inlineStr">
        <is>
          <t>否</t>
        </is>
      </c>
      <c r="F47" s="2" t="inlineStr">
        <is>
          <t>人员本周期跟进明细弹窗</t>
        </is>
      </c>
      <c r="G47" s="2" t="inlineStr">
        <is>
          <t>某人员本周期有多条跟进明细</t>
        </is>
      </c>
      <c r="H47" s="2" t="inlineStr">
        <is>
          <t>1.点击该人员明细入口
2.查看弹窗</t>
        </is>
      </c>
      <c r="I47" s="2" t="inlineStr">
        <is>
          <t>弹窗标题含人员和周期；明细列表仅展示该人员本周期数据</t>
        </is>
      </c>
      <c r="J47" s="2" t="inlineStr"/>
      <c r="K47" s="2" t="inlineStr">
        <is>
          <t>需求明确</t>
        </is>
      </c>
      <c r="L47" s="2" t="inlineStr"/>
    </row>
    <row r="48">
      <c r="A48" s="2" t="inlineStr">
        <is>
          <t>CFD-EMP-005</t>
        </is>
      </c>
      <c r="B48" s="2" t="inlineStr">
        <is>
          <t>5-客户看板-人员跟进对比</t>
        </is>
      </c>
      <c r="C48" s="2" t="inlineStr">
        <is>
          <t>P1</t>
        </is>
      </c>
      <c r="D48" s="2" t="inlineStr">
        <is>
          <t>否</t>
        </is>
      </c>
      <c r="E48" s="2" t="inlineStr">
        <is>
          <t>否</t>
        </is>
      </c>
      <c r="F48" s="2" t="inlineStr">
        <is>
          <t>人员本周期跟进明细分页</t>
        </is>
      </c>
      <c r="G48" s="2" t="inlineStr">
        <is>
          <t>单个人员明细超过一页</t>
        </is>
      </c>
      <c r="H48" s="2" t="inlineStr">
        <is>
          <t>1.打开明细弹窗
2.切换页码/页大小</t>
        </is>
      </c>
      <c r="I48" s="2" t="inlineStr">
        <is>
          <t>分页总数准确；翻页不丢失人员和筛选条件</t>
        </is>
      </c>
      <c r="J48" s="2" t="inlineStr"/>
      <c r="K48" s="2" t="inlineStr"/>
      <c r="L48" s="2" t="inlineStr"/>
    </row>
    <row r="49">
      <c r="A49" s="4" t="inlineStr">
        <is>
          <t>CFD-EMP-006</t>
        </is>
      </c>
      <c r="B49" s="4" t="inlineStr">
        <is>
          <t>5-客户看板-人员跟进对比</t>
        </is>
      </c>
      <c r="C49" s="4" t="inlineStr">
        <is>
          <t>P0</t>
        </is>
      </c>
      <c r="D49" s="4" t="inlineStr">
        <is>
          <t>是</t>
        </is>
      </c>
      <c r="E49" s="4" t="inlineStr">
        <is>
          <t>是</t>
        </is>
      </c>
      <c r="F49" s="4" t="inlineStr">
        <is>
          <t>导出按钮权限-有权限展示可用</t>
        </is>
      </c>
      <c r="G49" s="4" t="inlineStr">
        <is>
          <t>账号已配置人员看板导出权限</t>
        </is>
      </c>
      <c r="H49" s="4" t="inlineStr">
        <is>
          <t>1.进入人员跟进对比
2.查看导出按钮
3.点击导出</t>
        </is>
      </c>
      <c r="I49" s="4" t="inlineStr">
        <is>
          <t>导出按钮展示且可触发导出流程</t>
        </is>
      </c>
      <c r="J49" s="4" t="inlineStr"/>
      <c r="K49" s="4" t="inlineStr">
        <is>
          <t>需求：导出按钮单独配置权限</t>
        </is>
      </c>
      <c r="L49" s="4" t="inlineStr"/>
    </row>
    <row r="50">
      <c r="A50" s="4" t="inlineStr">
        <is>
          <t>CFD-EMP-007</t>
        </is>
      </c>
      <c r="B50" s="4" t="inlineStr">
        <is>
          <t>5-客户看板-人员跟进对比</t>
        </is>
      </c>
      <c r="C50" s="4" t="inlineStr">
        <is>
          <t>P0</t>
        </is>
      </c>
      <c r="D50" s="4" t="inlineStr">
        <is>
          <t>是</t>
        </is>
      </c>
      <c r="E50" s="4" t="inlineStr">
        <is>
          <t>是</t>
        </is>
      </c>
      <c r="F50" s="4" t="inlineStr">
        <is>
          <t>导出按钮权限-无权限不可导出</t>
        </is>
      </c>
      <c r="G50" s="4" t="inlineStr">
        <is>
          <t>账号有看板查看权限但无导出权限</t>
        </is>
      </c>
      <c r="H50" s="4" t="inlineStr">
        <is>
          <t>1.进入看板
2.查看导出按钮
3.尝试通过接口/URL导出</t>
        </is>
      </c>
      <c r="I50" s="4" t="inlineStr">
        <is>
          <t>按钮隐藏或禁用；接口侧拦截无权限；查看权限不受影响</t>
        </is>
      </c>
      <c r="J50" s="4" t="inlineStr"/>
      <c r="K50" s="4" t="inlineStr">
        <is>
          <t>权限阻塞</t>
        </is>
      </c>
      <c r="L50" s="4" t="inlineStr"/>
    </row>
    <row r="51">
      <c r="A51" s="5" t="inlineStr">
        <is>
          <t>CFD-EMP-008</t>
        </is>
      </c>
      <c r="B51" s="5" t="inlineStr">
        <is>
          <t>5-客户看板-人员跟进对比</t>
        </is>
      </c>
      <c r="C51" s="5" t="inlineStr">
        <is>
          <t>P1</t>
        </is>
      </c>
      <c r="D51" s="5" t="inlineStr">
        <is>
          <t>否</t>
        </is>
      </c>
      <c r="E51" s="5" t="inlineStr">
        <is>
          <t>是</t>
        </is>
      </c>
      <c r="F51" s="5" t="inlineStr">
        <is>
          <t>导出文件模板字段</t>
        </is>
      </c>
      <c r="G51" s="5" t="inlineStr">
        <is>
          <t>账号有导出权限；存在数据</t>
        </is>
      </c>
      <c r="H51" s="5" t="inlineStr">
        <is>
          <t>1.点击导出
2.下载文件
3.打开核对表头</t>
        </is>
      </c>
      <c r="I51" s="5" t="inlineStr">
        <is>
          <t>导出模板为「客户-人员看板导出」；字段、顺序、sheet名称与模板一致</t>
        </is>
      </c>
      <c r="J51" s="5" t="inlineStr"/>
      <c r="K51" s="5" t="inlineStr">
        <is>
          <t>需求明确模板</t>
        </is>
      </c>
      <c r="L51" s="5" t="inlineStr"/>
    </row>
    <row r="52">
      <c r="A52" s="2" t="inlineStr">
        <is>
          <t>CFD-EMP-009</t>
        </is>
      </c>
      <c r="B52" s="2" t="inlineStr">
        <is>
          <t>5-客户看板-人员跟进对比</t>
        </is>
      </c>
      <c r="C52" s="2" t="inlineStr">
        <is>
          <t>P1</t>
        </is>
      </c>
      <c r="D52" s="2" t="inlineStr">
        <is>
          <t>否</t>
        </is>
      </c>
      <c r="E52" s="2" t="inlineStr">
        <is>
          <t>否</t>
        </is>
      </c>
      <c r="F52" s="2" t="inlineStr">
        <is>
          <t>导出数据与筛选条件一致</t>
        </is>
      </c>
      <c r="G52" s="2" t="inlineStr">
        <is>
          <t>准备多条件筛选数据</t>
        </is>
      </c>
      <c r="H52" s="2" t="inlineStr">
        <is>
          <t>1.选择部门/人员/时间
2.查询
3.导出
4.核对导出内容</t>
        </is>
      </c>
      <c r="I52" s="2" t="inlineStr">
        <is>
          <t>导出数据与页面当前筛选一致，不包含权限外或筛选外数据</t>
        </is>
      </c>
      <c r="J52" s="2" t="inlineStr"/>
      <c r="K52" s="2" t="inlineStr"/>
      <c r="L52" s="2" t="inlineStr"/>
    </row>
    <row r="53">
      <c r="A53" s="2" t="inlineStr">
        <is>
          <t>CFD-EMP-010</t>
        </is>
      </c>
      <c r="B53" s="2" t="inlineStr">
        <is>
          <t>5-客户看板-人员跟进对比</t>
        </is>
      </c>
      <c r="C53" s="2" t="inlineStr">
        <is>
          <t>P1</t>
        </is>
      </c>
      <c r="D53" s="2" t="inlineStr">
        <is>
          <t>否</t>
        </is>
      </c>
      <c r="E53" s="2" t="inlineStr">
        <is>
          <t>否</t>
        </is>
      </c>
      <c r="F53" s="2" t="inlineStr">
        <is>
          <t>导出无数据处理</t>
        </is>
      </c>
      <c r="G53" s="2" t="inlineStr">
        <is>
          <t>筛选条件下无人员明细</t>
        </is>
      </c>
      <c r="H53" s="2" t="inlineStr">
        <is>
          <t>1.查询无数据条件
2.点击导出</t>
        </is>
      </c>
      <c r="I53" s="2" t="inlineStr">
        <is>
          <t>按产品规则导出空模板或提示无数据；不生成损坏文件</t>
        </is>
      </c>
      <c r="J53" s="2" t="inlineStr"/>
      <c r="K53" s="2" t="inlineStr"/>
      <c r="L53" s="2" t="inlineStr"/>
    </row>
    <row r="54">
      <c r="A54" s="2" t="inlineStr">
        <is>
          <t>CFD-EMP-011</t>
        </is>
      </c>
      <c r="B54" s="2" t="inlineStr">
        <is>
          <t>5-客户看板-人员跟进对比</t>
        </is>
      </c>
      <c r="C54" s="2" t="inlineStr">
        <is>
          <t>P2</t>
        </is>
      </c>
      <c r="D54" s="2" t="inlineStr">
        <is>
          <t>否</t>
        </is>
      </c>
      <c r="E54" s="2" t="inlineStr">
        <is>
          <t>否</t>
        </is>
      </c>
      <c r="F54" s="2" t="inlineStr">
        <is>
          <t>人员名称过长/重名展示</t>
        </is>
      </c>
      <c r="G54" s="2" t="inlineStr">
        <is>
          <t>存在重名人员和长姓名人员</t>
        </is>
      </c>
      <c r="H54" s="2" t="inlineStr">
        <is>
          <t>1.查询人员对比
2.查看图表、表格、导出</t>
        </is>
      </c>
      <c r="I54" s="2" t="inlineStr">
        <is>
          <t>重名可通过部门/工号区分；长文本不遮挡关键数据</t>
        </is>
      </c>
      <c r="J54" s="2" t="inlineStr"/>
      <c r="K54" s="2" t="inlineStr"/>
      <c r="L54" s="2" t="inlineStr"/>
    </row>
    <row r="55">
      <c r="A55" s="4" t="inlineStr">
        <is>
          <t>CFD-ACT-001</t>
        </is>
      </c>
      <c r="B55" s="4" t="inlineStr">
        <is>
          <t>6-客户看板-活动类型分析</t>
        </is>
      </c>
      <c r="C55" s="4" t="inlineStr">
        <is>
          <t>P0</t>
        </is>
      </c>
      <c r="D55" s="4" t="inlineStr">
        <is>
          <t>是</t>
        </is>
      </c>
      <c r="E55" s="4" t="inlineStr">
        <is>
          <t>是</t>
        </is>
      </c>
      <c r="F55" s="4" t="inlineStr">
        <is>
          <t>活动类型分析模块展示</t>
        </is>
      </c>
      <c r="G55" s="4" t="inlineStr">
        <is>
          <t>存在电话、微信、拜访等多类型活动</t>
        </is>
      </c>
      <c r="H55" s="4" t="inlineStr">
        <is>
          <t>1.进入看板
2.查看活动类型分析区域</t>
        </is>
      </c>
      <c r="I55" s="4" t="inlineStr">
        <is>
          <t>模块标题、图表、列表字段与原型一致</t>
        </is>
      </c>
      <c r="J55" s="4" t="inlineStr"/>
      <c r="K55" s="4" t="inlineStr">
        <is>
          <t>核心模块</t>
        </is>
      </c>
      <c r="L55" s="4" t="inlineStr"/>
    </row>
    <row r="56">
      <c r="A56" s="4" t="inlineStr">
        <is>
          <t>CFD-ACT-002</t>
        </is>
      </c>
      <c r="B56" s="4" t="inlineStr">
        <is>
          <t>6-客户看板-活动类型分析</t>
        </is>
      </c>
      <c r="C56" s="4" t="inlineStr">
        <is>
          <t>P0</t>
        </is>
      </c>
      <c r="D56" s="4" t="inlineStr">
        <is>
          <t>是</t>
        </is>
      </c>
      <c r="E56" s="4" t="inlineStr">
        <is>
          <t>是</t>
        </is>
      </c>
      <c r="F56" s="4" t="inlineStr">
        <is>
          <t>活动类型数量与占比对账</t>
        </is>
      </c>
      <c r="G56" s="4" t="inlineStr">
        <is>
          <t>基准表包含各活动类型数量</t>
        </is>
      </c>
      <c r="H56" s="4" t="inlineStr">
        <is>
          <t>1.默认查询
2.查看活动类型图表
3.与基准比对</t>
        </is>
      </c>
      <c r="I56" s="4" t="inlineStr">
        <is>
          <t>各活动类型数量、占比合计正确；四舍五入符合规则</t>
        </is>
      </c>
      <c r="J56" s="4" t="inlineStr"/>
      <c r="K56" s="4" t="inlineStr">
        <is>
          <t>数据阻塞</t>
        </is>
      </c>
      <c r="L56" s="4" t="inlineStr"/>
    </row>
    <row r="57">
      <c r="A57" s="5" t="inlineStr">
        <is>
          <t>CFD-ACT-003</t>
        </is>
      </c>
      <c r="B57" s="5" t="inlineStr">
        <is>
          <t>6-客户看板-活动类型分析</t>
        </is>
      </c>
      <c r="C57" s="5" t="inlineStr">
        <is>
          <t>P1</t>
        </is>
      </c>
      <c r="D57" s="5" t="inlineStr">
        <is>
          <t>否</t>
        </is>
      </c>
      <c r="E57" s="5" t="inlineStr">
        <is>
          <t>是</t>
        </is>
      </c>
      <c r="F57" s="5" t="inlineStr">
        <is>
          <t>活动类型随时间筛选联动</t>
        </is>
      </c>
      <c r="G57" s="5" t="inlineStr">
        <is>
          <t>活动分布在不同日期</t>
        </is>
      </c>
      <c r="H57" s="5" t="inlineStr">
        <is>
          <t>1.切换时间范围
2.查询
3.检查活动类型分析</t>
        </is>
      </c>
      <c r="I57" s="5" t="inlineStr">
        <is>
          <t>仅统计时间范围内活动；客户当前属性不误用于活动时间过滤</t>
        </is>
      </c>
      <c r="J57" s="5" t="inlineStr"/>
      <c r="K57" s="5" t="inlineStr"/>
      <c r="L57" s="5" t="inlineStr"/>
    </row>
    <row r="58">
      <c r="A58" s="2" t="inlineStr">
        <is>
          <t>CFD-ACT-004</t>
        </is>
      </c>
      <c r="B58" s="2" t="inlineStr">
        <is>
          <t>6-客户看板-活动类型分析</t>
        </is>
      </c>
      <c r="C58" s="2" t="inlineStr">
        <is>
          <t>P1</t>
        </is>
      </c>
      <c r="D58" s="2" t="inlineStr">
        <is>
          <t>否</t>
        </is>
      </c>
      <c r="E58" s="2" t="inlineStr">
        <is>
          <t>否</t>
        </is>
      </c>
      <c r="F58" s="2" t="inlineStr">
        <is>
          <t>活动类型随人员/部门筛选联动</t>
        </is>
      </c>
      <c r="G58" s="2" t="inlineStr">
        <is>
          <t>跨部门、跨人员活动数据</t>
        </is>
      </c>
      <c r="H58" s="2" t="inlineStr">
        <is>
          <t>1.选择部门和人员
2.查询</t>
        </is>
      </c>
      <c r="I58" s="2" t="inlineStr">
        <is>
          <t>活动类型仅统计筛选范围内客户/人员相关活动，口径与需求一致</t>
        </is>
      </c>
      <c r="J58" s="2" t="inlineStr"/>
      <c r="K58" s="2" t="inlineStr"/>
      <c r="L58" s="2" t="inlineStr"/>
    </row>
    <row r="59">
      <c r="A59" s="2" t="inlineStr">
        <is>
          <t>CFD-ACT-005</t>
        </is>
      </c>
      <c r="B59" s="2" t="inlineStr">
        <is>
          <t>6-客户看板-活动类型分析</t>
        </is>
      </c>
      <c r="C59" s="2" t="inlineStr">
        <is>
          <t>P1</t>
        </is>
      </c>
      <c r="D59" s="2" t="inlineStr">
        <is>
          <t>否</t>
        </is>
      </c>
      <c r="E59" s="2" t="inlineStr">
        <is>
          <t>否</t>
        </is>
      </c>
      <c r="F59" s="2" t="inlineStr">
        <is>
          <t>点击活动类型查看明细</t>
        </is>
      </c>
      <c r="G59" s="2" t="inlineStr">
        <is>
          <t>某活动类型存在明细数据</t>
        </is>
      </c>
      <c r="H59" s="2" t="inlineStr">
        <is>
          <t>1.点击图表中的活动类型
2.查看明细弹窗/列表</t>
        </is>
      </c>
      <c r="I59" s="2" t="inlineStr">
        <is>
          <t>明细仅展示该活动类型；客户、人员、活动时间、内容等字段准确</t>
        </is>
      </c>
      <c r="J59" s="2" t="inlineStr"/>
      <c r="K59" s="2" t="inlineStr"/>
      <c r="L59" s="2" t="inlineStr"/>
    </row>
    <row r="60">
      <c r="A60" s="2" t="inlineStr">
        <is>
          <t>CFD-ACT-006</t>
        </is>
      </c>
      <c r="B60" s="2" t="inlineStr">
        <is>
          <t>6-客户看板-活动类型分析</t>
        </is>
      </c>
      <c r="C60" s="2" t="inlineStr">
        <is>
          <t>P2</t>
        </is>
      </c>
      <c r="D60" s="2" t="inlineStr">
        <is>
          <t>否</t>
        </is>
      </c>
      <c r="E60" s="2" t="inlineStr">
        <is>
          <t>否</t>
        </is>
      </c>
      <c r="F60" s="2" t="inlineStr">
        <is>
          <t>未知/已禁用活动类型展示</t>
        </is>
      </c>
      <c r="G60" s="2" t="inlineStr">
        <is>
          <t>存在历史已禁用或未知类型活动</t>
        </is>
      </c>
      <c r="H60" s="2" t="inlineStr">
        <is>
          <t>1.查询含历史活动的数据
2.查看图表和明细</t>
        </is>
      </c>
      <c r="I60" s="2" t="inlineStr">
        <is>
          <t>按产品口径归入原名称/其他；不丢失历史数据</t>
        </is>
      </c>
      <c r="J60" s="2" t="inlineStr"/>
      <c r="K60" s="2" t="inlineStr"/>
      <c r="L60" s="2" t="inlineStr"/>
    </row>
    <row r="61">
      <c r="A61" s="2" t="inlineStr">
        <is>
          <t>CFD-ACT-007</t>
        </is>
      </c>
      <c r="B61" s="2" t="inlineStr">
        <is>
          <t>6-客户看板-活动类型分析</t>
        </is>
      </c>
      <c r="C61" s="2" t="inlineStr">
        <is>
          <t>P2</t>
        </is>
      </c>
      <c r="D61" s="2" t="inlineStr">
        <is>
          <t>否</t>
        </is>
      </c>
      <c r="E61" s="2" t="inlineStr">
        <is>
          <t>否</t>
        </is>
      </c>
      <c r="F61" s="2" t="inlineStr">
        <is>
          <t>无活动数据空态</t>
        </is>
      </c>
      <c r="G61" s="2" t="inlineStr">
        <is>
          <t>筛选条件下无活动记录</t>
        </is>
      </c>
      <c r="H61" s="2" t="inlineStr">
        <is>
          <t>1.选择无活动条件
2.查询</t>
        </is>
      </c>
      <c r="I61" s="2" t="inlineStr">
        <is>
          <t>图表展示空态或0；占比不出现NaN/Infinity</t>
        </is>
      </c>
      <c r="J61" s="2" t="inlineStr"/>
      <c r="K61" s="2" t="inlineStr"/>
      <c r="L61" s="2" t="inlineStr"/>
    </row>
    <row r="62">
      <c r="A62" s="4" t="inlineStr">
        <is>
          <t>CFD-DET-001</t>
        </is>
      </c>
      <c r="B62" s="4" t="inlineStr">
        <is>
          <t>7-客户看板-客户明细弹窗</t>
        </is>
      </c>
      <c r="C62" s="4" t="inlineStr">
        <is>
          <t>P0</t>
        </is>
      </c>
      <c r="D62" s="4" t="inlineStr">
        <is>
          <t>是</t>
        </is>
      </c>
      <c r="E62" s="4" t="inlineStr">
        <is>
          <t>是</t>
        </is>
      </c>
      <c r="F62" s="4" t="inlineStr">
        <is>
          <t>客户明细弹窗打开</t>
        </is>
      </c>
      <c r="G62" s="4" t="inlineStr">
        <is>
          <t>看板指标/图表存在可下钻数据</t>
        </is>
      </c>
      <c r="H62" s="4" t="inlineStr">
        <is>
          <t>1.点击客户明细入口
2.观察弹窗</t>
        </is>
      </c>
      <c r="I62" s="4" t="inlineStr">
        <is>
          <t>弹窗正常打开；标题、筛选条件、关闭按钮、列表展示完整</t>
        </is>
      </c>
      <c r="J62" s="4" t="inlineStr"/>
      <c r="K62" s="4" t="inlineStr">
        <is>
          <t>下钻阻塞</t>
        </is>
      </c>
      <c r="L62" s="4" t="inlineStr"/>
    </row>
    <row r="63">
      <c r="A63" s="4" t="inlineStr">
        <is>
          <t>CFD-DET-002</t>
        </is>
      </c>
      <c r="B63" s="4" t="inlineStr">
        <is>
          <t>7-客户看板-客户明细弹窗</t>
        </is>
      </c>
      <c r="C63" s="4" t="inlineStr">
        <is>
          <t>P0</t>
        </is>
      </c>
      <c r="D63" s="4" t="inlineStr">
        <is>
          <t>是</t>
        </is>
      </c>
      <c r="E63" s="4" t="inlineStr">
        <is>
          <t>是</t>
        </is>
      </c>
      <c r="F63" s="4" t="inlineStr">
        <is>
          <t>客户明细数据与入口条件一致</t>
        </is>
      </c>
      <c r="G63" s="4" t="inlineStr">
        <is>
          <t>存在多状态、多人员客户</t>
        </is>
      </c>
      <c r="H63" s="4" t="inlineStr">
        <is>
          <t>1.从某指标进入明细
2.核对列表每条数据
3.与基准比对</t>
        </is>
      </c>
      <c r="I63" s="4" t="inlineStr">
        <is>
          <t>明细客户集合与入口指标统计完全一致</t>
        </is>
      </c>
      <c r="J63" s="4" t="inlineStr"/>
      <c r="K63" s="4" t="inlineStr">
        <is>
          <t>数据闭环</t>
        </is>
      </c>
      <c r="L63" s="4" t="inlineStr"/>
    </row>
    <row r="64">
      <c r="A64" s="5" t="inlineStr">
        <is>
          <t>CFD-DET-003</t>
        </is>
      </c>
      <c r="B64" s="5" t="inlineStr">
        <is>
          <t>7-客户看板-客户明细弹窗</t>
        </is>
      </c>
      <c r="C64" s="5" t="inlineStr">
        <is>
          <t>P1</t>
        </is>
      </c>
      <c r="D64" s="5" t="inlineStr">
        <is>
          <t>否</t>
        </is>
      </c>
      <c r="E64" s="5" t="inlineStr">
        <is>
          <t>是</t>
        </is>
      </c>
      <c r="F64" s="5" t="inlineStr">
        <is>
          <t>客户明细字段完整性</t>
        </is>
      </c>
      <c r="G64" s="5" t="inlineStr">
        <is>
          <t>弹窗有数据</t>
        </is>
      </c>
      <c r="H64" s="5" t="inlineStr">
        <is>
          <t>1.打开客户明细
2.检查表头和内容</t>
        </is>
      </c>
      <c r="I64" s="5" t="inlineStr">
        <is>
          <t>客户名称、状态、负责人、部门、最后跟进时间、活动数等字段符合原型和口径</t>
        </is>
      </c>
      <c r="J64" s="5" t="inlineStr"/>
      <c r="K64" s="5" t="inlineStr"/>
      <c r="L64" s="5" t="inlineStr"/>
    </row>
    <row r="65">
      <c r="A65" s="2" t="inlineStr">
        <is>
          <t>CFD-DET-004</t>
        </is>
      </c>
      <c r="B65" s="2" t="inlineStr">
        <is>
          <t>7-客户看板-客户明细弹窗</t>
        </is>
      </c>
      <c r="C65" s="2" t="inlineStr">
        <is>
          <t>P1</t>
        </is>
      </c>
      <c r="D65" s="2" t="inlineStr">
        <is>
          <t>否</t>
        </is>
      </c>
      <c r="E65" s="2" t="inlineStr">
        <is>
          <t>否</t>
        </is>
      </c>
      <c r="F65" s="2" t="inlineStr">
        <is>
          <t>客户明细分页</t>
        </is>
      </c>
      <c r="G65" s="2" t="inlineStr">
        <is>
          <t>明细超过一页</t>
        </is>
      </c>
      <c r="H65" s="2" t="inlineStr">
        <is>
          <t>1.打开明细
2.切换下一页/上一页/页大小</t>
        </is>
      </c>
      <c r="I65" s="2" t="inlineStr">
        <is>
          <t>分页总数、当前页、每页条数正确；翻页无重复/遗漏</t>
        </is>
      </c>
      <c r="J65" s="2" t="inlineStr"/>
      <c r="K65" s="2" t="inlineStr"/>
      <c r="L65" s="2" t="inlineStr"/>
    </row>
    <row r="66">
      <c r="A66" s="2" t="inlineStr">
        <is>
          <t>CFD-DET-005</t>
        </is>
      </c>
      <c r="B66" s="2" t="inlineStr">
        <is>
          <t>7-客户看板-客户明细弹窗</t>
        </is>
      </c>
      <c r="C66" s="2" t="inlineStr">
        <is>
          <t>P1</t>
        </is>
      </c>
      <c r="D66" s="2" t="inlineStr">
        <is>
          <t>否</t>
        </is>
      </c>
      <c r="E66" s="2" t="inlineStr">
        <is>
          <t>否</t>
        </is>
      </c>
      <c r="F66" s="2" t="inlineStr">
        <is>
          <t>客户明细排序/搜索（如原型支持）</t>
        </is>
      </c>
      <c r="G66" s="2" t="inlineStr">
        <is>
          <t>弹窗支持排序或搜索控件</t>
        </is>
      </c>
      <c r="H66" s="2" t="inlineStr">
        <is>
          <t>1.点击排序字段或输入客户关键字
2.查询</t>
        </is>
      </c>
      <c r="I66" s="2" t="inlineStr">
        <is>
          <t>排序/搜索结果正确，并保持入口筛选条件</t>
        </is>
      </c>
      <c r="J66" s="2" t="inlineStr"/>
      <c r="K66" s="2" t="inlineStr">
        <is>
          <t>若最终原型不支持则标N/A</t>
        </is>
      </c>
      <c r="L66" s="2" t="inlineStr"/>
    </row>
    <row r="67">
      <c r="A67" s="2" t="inlineStr">
        <is>
          <t>CFD-DET-006</t>
        </is>
      </c>
      <c r="B67" s="2" t="inlineStr">
        <is>
          <t>7-客户看板-客户明细弹窗</t>
        </is>
      </c>
      <c r="C67" s="2" t="inlineStr">
        <is>
          <t>P2</t>
        </is>
      </c>
      <c r="D67" s="2" t="inlineStr">
        <is>
          <t>否</t>
        </is>
      </c>
      <c r="E67" s="2" t="inlineStr">
        <is>
          <t>否</t>
        </is>
      </c>
      <c r="F67" s="2" t="inlineStr">
        <is>
          <t>客户明细关闭与返回</t>
        </is>
      </c>
      <c r="G67" s="2" t="inlineStr">
        <is>
          <t>弹窗已打开</t>
        </is>
      </c>
      <c r="H67" s="2" t="inlineStr">
        <is>
          <t>1.点击关闭/X/遮罩（如支持）
2.返回看板</t>
        </is>
      </c>
      <c r="I67" s="2" t="inlineStr">
        <is>
          <t>弹窗关闭后看板筛选和滚动位置不异常；可再次打开</t>
        </is>
      </c>
      <c r="J67" s="2" t="inlineStr"/>
      <c r="K67" s="2" t="inlineStr"/>
      <c r="L67" s="2" t="inlineStr"/>
    </row>
    <row r="68">
      <c r="A68" s="4" t="inlineStr">
        <is>
          <t>PFD-TOP-001</t>
        </is>
      </c>
      <c r="B68" s="4" t="inlineStr">
        <is>
          <t>8-个人跟进看板-顶部导航与个人概览</t>
        </is>
      </c>
      <c r="C68" s="4" t="inlineStr">
        <is>
          <t>P0</t>
        </is>
      </c>
      <c r="D68" s="4" t="inlineStr">
        <is>
          <t>是</t>
        </is>
      </c>
      <c r="E68" s="4" t="inlineStr">
        <is>
          <t>是</t>
        </is>
      </c>
      <c r="F68" s="4" t="inlineStr">
        <is>
          <t>个人跟进看板入口可访问</t>
        </is>
      </c>
      <c r="G68" s="4" t="inlineStr">
        <is>
          <t>账号有个人看板权限</t>
        </is>
      </c>
      <c r="H68" s="4" t="inlineStr">
        <is>
          <t>1.进入个人跟进看板
2.检查页面加载</t>
        </is>
      </c>
      <c r="I68" s="4" t="inlineStr">
        <is>
          <t>页面正常加载；顶部导航、筛选区、个人概览展示完整</t>
        </is>
      </c>
      <c r="J68" s="4" t="inlineStr"/>
      <c r="K68" s="4" t="inlineStr">
        <is>
          <t>个人看板准入</t>
        </is>
      </c>
      <c r="L68" s="4" t="inlineStr"/>
    </row>
    <row r="69">
      <c r="A69" s="4" t="inlineStr">
        <is>
          <t>PFD-TOP-002</t>
        </is>
      </c>
      <c r="B69" s="4" t="inlineStr">
        <is>
          <t>8-个人跟进看板-顶部导航与个人概览</t>
        </is>
      </c>
      <c r="C69" s="4" t="inlineStr">
        <is>
          <t>P0</t>
        </is>
      </c>
      <c r="D69" s="4" t="inlineStr">
        <is>
          <t>是</t>
        </is>
      </c>
      <c r="E69" s="4" t="inlineStr">
        <is>
          <t>是</t>
        </is>
      </c>
      <c r="F69" s="4" t="inlineStr">
        <is>
          <t>个人看板默认仅统计本人</t>
        </is>
      </c>
      <c r="G69" s="4" t="inlineStr">
        <is>
          <t>登录账号名下有客户；他人名下有客户</t>
        </is>
      </c>
      <c r="H69" s="4" t="inlineStr">
        <is>
          <t>1.进入个人看板
2.默认查询
3.抽查明细</t>
        </is>
      </c>
      <c r="I69" s="4" t="inlineStr">
        <is>
          <t>默认仅展示当前登录人相关客户和跟进数据，不包含他人数据</t>
        </is>
      </c>
      <c r="J69" s="4" t="inlineStr"/>
      <c r="K69" s="4" t="inlineStr">
        <is>
          <t>权限阻塞</t>
        </is>
      </c>
      <c r="L69" s="4" t="inlineStr"/>
    </row>
    <row r="70">
      <c r="A70" s="5" t="inlineStr">
        <is>
          <t>PFD-TOP-003</t>
        </is>
      </c>
      <c r="B70" s="5" t="inlineStr">
        <is>
          <t>8-个人跟进看板-顶部导航与个人概览</t>
        </is>
      </c>
      <c r="C70" s="5" t="inlineStr">
        <is>
          <t>P1</t>
        </is>
      </c>
      <c r="D70" s="5" t="inlineStr">
        <is>
          <t>否</t>
        </is>
      </c>
      <c r="E70" s="5" t="inlineStr">
        <is>
          <t>是</t>
        </is>
      </c>
      <c r="F70" s="5" t="inlineStr">
        <is>
          <t>个人看板顶部筛选默认值</t>
        </is>
      </c>
      <c r="G70" s="5" t="inlineStr">
        <is>
          <t>首次进入个人看板</t>
        </is>
      </c>
      <c r="H70" s="5" t="inlineStr">
        <is>
          <t>1.查看顶部筛选区
2.点击查询</t>
        </is>
      </c>
      <c r="I70" s="5" t="inlineStr">
        <is>
          <t>时间、状态等筛选默认值与原型一致；查询成功</t>
        </is>
      </c>
      <c r="J70" s="5" t="inlineStr"/>
      <c r="K70" s="5" t="inlineStr"/>
      <c r="L70" s="5" t="inlineStr"/>
    </row>
    <row r="71">
      <c r="A71" s="5" t="inlineStr">
        <is>
          <t>PFD-TOP-004</t>
        </is>
      </c>
      <c r="B71" s="5" t="inlineStr">
        <is>
          <t>8-个人跟进看板-顶部导航与个人概览</t>
        </is>
      </c>
      <c r="C71" s="5" t="inlineStr">
        <is>
          <t>P1</t>
        </is>
      </c>
      <c r="D71" s="5" t="inlineStr">
        <is>
          <t>否</t>
        </is>
      </c>
      <c r="E71" s="5" t="inlineStr">
        <is>
          <t>是</t>
        </is>
      </c>
      <c r="F71" s="5" t="inlineStr">
        <is>
          <t>个人概览指标对账</t>
        </is>
      </c>
      <c r="G71" s="5" t="inlineStr">
        <is>
          <t>基准表包含当前用户个人数据</t>
        </is>
      </c>
      <c r="H71" s="5" t="inlineStr">
        <is>
          <t>1.默认查询
2.记录个人概览指标
3.与基准比对</t>
        </is>
      </c>
      <c r="I71" s="5" t="inlineStr">
        <is>
          <t>名下客户、待跟进、已覆盖、即将回收等个人指标与基准一致</t>
        </is>
      </c>
      <c r="J71" s="5" t="inlineStr"/>
      <c r="K71" s="5" t="inlineStr"/>
      <c r="L71" s="5" t="inlineStr"/>
    </row>
    <row r="72">
      <c r="A72" s="2" t="inlineStr">
        <is>
          <t>PFD-TOP-005</t>
        </is>
      </c>
      <c r="B72" s="2" t="inlineStr">
        <is>
          <t>8-个人跟进看板-顶部导航与个人概览</t>
        </is>
      </c>
      <c r="C72" s="2" t="inlineStr">
        <is>
          <t>P1</t>
        </is>
      </c>
      <c r="D72" s="2" t="inlineStr">
        <is>
          <t>否</t>
        </is>
      </c>
      <c r="E72" s="2" t="inlineStr">
        <is>
          <t>否</t>
        </is>
      </c>
      <c r="F72" s="2" t="inlineStr">
        <is>
          <t>个人概览随筛选联动</t>
        </is>
      </c>
      <c r="G72" s="2" t="inlineStr">
        <is>
          <t>准备不同时间/状态的数据</t>
        </is>
      </c>
      <c r="H72" s="2" t="inlineStr">
        <is>
          <t>1.切换筛选条件
2.查询</t>
        </is>
      </c>
      <c r="I72" s="2" t="inlineStr">
        <is>
          <t>个人概览同步刷新且仍限定本人范围</t>
        </is>
      </c>
      <c r="J72" s="2" t="inlineStr"/>
      <c r="K72" s="2" t="inlineStr"/>
      <c r="L72" s="2" t="inlineStr"/>
    </row>
    <row r="73">
      <c r="A73" s="2" t="inlineStr">
        <is>
          <t>PFD-TOP-006</t>
        </is>
      </c>
      <c r="B73" s="2" t="inlineStr">
        <is>
          <t>8-个人跟进看板-顶部导航与个人概览</t>
        </is>
      </c>
      <c r="C73" s="2" t="inlineStr">
        <is>
          <t>P2</t>
        </is>
      </c>
      <c r="D73" s="2" t="inlineStr">
        <is>
          <t>否</t>
        </is>
      </c>
      <c r="E73" s="2" t="inlineStr">
        <is>
          <t>否</t>
        </is>
      </c>
      <c r="F73" s="2" t="inlineStr">
        <is>
          <t>个人无客户空态</t>
        </is>
      </c>
      <c r="G73" s="2" t="inlineStr">
        <is>
          <t>当前用户名下无客户</t>
        </is>
      </c>
      <c r="H73" s="2" t="inlineStr">
        <is>
          <t>1.进入个人看板
2.默认查询</t>
        </is>
      </c>
      <c r="I73" s="2" t="inlineStr">
        <is>
          <t>展示空态和0值；不提示异常</t>
        </is>
      </c>
      <c r="J73" s="2" t="inlineStr"/>
      <c r="K73" s="2" t="inlineStr"/>
      <c r="L73" s="2" t="inlineStr"/>
    </row>
    <row r="74">
      <c r="A74" s="4" t="inlineStr">
        <is>
          <t>PFD-OVR-001</t>
        </is>
      </c>
      <c r="B74" s="4" t="inlineStr">
        <is>
          <t>9-个人跟进看板-个人过程总览</t>
        </is>
      </c>
      <c r="C74" s="4" t="inlineStr">
        <is>
          <t>P0</t>
        </is>
      </c>
      <c r="D74" s="4" t="inlineStr">
        <is>
          <t>是</t>
        </is>
      </c>
      <c r="E74" s="4" t="inlineStr">
        <is>
          <t>是</t>
        </is>
      </c>
      <c r="F74" s="4" t="inlineStr">
        <is>
          <t>个人过程总览模块展示</t>
        </is>
      </c>
      <c r="G74" s="4" t="inlineStr">
        <is>
          <t>当前用户有跟进过程数据</t>
        </is>
      </c>
      <c r="H74" s="4" t="inlineStr">
        <is>
          <t>1.进入个人看板
2.查看个人过程总览</t>
        </is>
      </c>
      <c r="I74" s="4" t="inlineStr">
        <is>
          <t>指标卡/趋势/列表按原型展示完整</t>
        </is>
      </c>
      <c r="J74" s="4" t="inlineStr"/>
      <c r="K74" s="4" t="inlineStr">
        <is>
          <t>个人核心模块</t>
        </is>
      </c>
      <c r="L74" s="4" t="inlineStr"/>
    </row>
    <row r="75">
      <c r="A75" s="4" t="inlineStr">
        <is>
          <t>PFD-OVR-002</t>
        </is>
      </c>
      <c r="B75" s="4" t="inlineStr">
        <is>
          <t>9-个人跟进看板-个人过程总览</t>
        </is>
      </c>
      <c r="C75" s="4" t="inlineStr">
        <is>
          <t>P0</t>
        </is>
      </c>
      <c r="D75" s="4" t="inlineStr">
        <is>
          <t>是</t>
        </is>
      </c>
      <c r="E75" s="4" t="inlineStr">
        <is>
          <t>是</t>
        </is>
      </c>
      <c r="F75" s="4" t="inlineStr">
        <is>
          <t>个人过程总览数据准确</t>
        </is>
      </c>
      <c r="G75" s="4" t="inlineStr">
        <is>
          <t>基准表准备当前用户过程数据</t>
        </is>
      </c>
      <c r="H75" s="4" t="inlineStr">
        <is>
          <t>1.默认查询
2.与基准逐项对账</t>
        </is>
      </c>
      <c r="I75" s="4" t="inlineStr">
        <is>
          <t>个人过程总览各项指标与基准一致</t>
        </is>
      </c>
      <c r="J75" s="4" t="inlineStr"/>
      <c r="K75" s="4" t="inlineStr">
        <is>
          <t>数据阻塞</t>
        </is>
      </c>
      <c r="L75" s="4" t="inlineStr"/>
    </row>
    <row r="76">
      <c r="A76" s="5" t="inlineStr">
        <is>
          <t>PFD-OVR-003</t>
        </is>
      </c>
      <c r="B76" s="5" t="inlineStr">
        <is>
          <t>9-个人跟进看板-个人过程总览</t>
        </is>
      </c>
      <c r="C76" s="5" t="inlineStr">
        <is>
          <t>P1</t>
        </is>
      </c>
      <c r="D76" s="5" t="inlineStr">
        <is>
          <t>否</t>
        </is>
      </c>
      <c r="E76" s="5" t="inlineStr">
        <is>
          <t>是</t>
        </is>
      </c>
      <c r="F76" s="5" t="inlineStr">
        <is>
          <t>个人过程总览时间边界</t>
        </is>
      </c>
      <c r="G76" s="5" t="inlineStr">
        <is>
          <t>准备边界日期活动</t>
        </is>
      </c>
      <c r="H76" s="5" t="inlineStr">
        <is>
          <t>1.选择包含边界的日期区间
2.查询</t>
        </is>
      </c>
      <c r="I76" s="5" t="inlineStr">
        <is>
          <t>开始/结束日期边界处理正确</t>
        </is>
      </c>
      <c r="J76" s="5" t="inlineStr"/>
      <c r="K76" s="5" t="inlineStr"/>
      <c r="L76" s="5" t="inlineStr"/>
    </row>
    <row r="77">
      <c r="A77" s="2" t="inlineStr">
        <is>
          <t>PFD-OVR-004</t>
        </is>
      </c>
      <c r="B77" s="2" t="inlineStr">
        <is>
          <t>9-个人跟进看板-个人过程总览</t>
        </is>
      </c>
      <c r="C77" s="2" t="inlineStr">
        <is>
          <t>P2</t>
        </is>
      </c>
      <c r="D77" s="2" t="inlineStr">
        <is>
          <t>否</t>
        </is>
      </c>
      <c r="E77" s="2" t="inlineStr">
        <is>
          <t>否</t>
        </is>
      </c>
      <c r="F77" s="2" t="inlineStr">
        <is>
          <t>个人过程总览无活动展示</t>
        </is>
      </c>
      <c r="G77" s="2" t="inlineStr">
        <is>
          <t>当前周期无活动记录</t>
        </is>
      </c>
      <c r="H77" s="2" t="inlineStr">
        <is>
          <t>1.查询无活动周期</t>
        </is>
      </c>
      <c r="I77" s="2" t="inlineStr">
        <is>
          <t>活动相关指标显示0或--；页面正常</t>
        </is>
      </c>
      <c r="J77" s="2" t="inlineStr"/>
      <c r="K77" s="2" t="inlineStr"/>
      <c r="L77" s="2" t="inlineStr"/>
    </row>
    <row r="78">
      <c r="A78" s="4" t="inlineStr">
        <is>
          <t>PFD-STA-001</t>
        </is>
      </c>
      <c r="B78" s="4" t="inlineStr">
        <is>
          <t>10-个人跟进看板-状态分布与名下客户</t>
        </is>
      </c>
      <c r="C78" s="4" t="inlineStr">
        <is>
          <t>P0</t>
        </is>
      </c>
      <c r="D78" s="4" t="inlineStr">
        <is>
          <t>是</t>
        </is>
      </c>
      <c r="E78" s="4" t="inlineStr">
        <is>
          <t>是</t>
        </is>
      </c>
      <c r="F78" s="4" t="inlineStr">
        <is>
          <t>个人状态分布包含待跟进</t>
        </is>
      </c>
      <c r="G78" s="4" t="inlineStr">
        <is>
          <t>当前用户名下存在待跟进客户</t>
        </is>
      </c>
      <c r="H78" s="4" t="inlineStr">
        <is>
          <t>1.进入个人看板
2.查看状态分布</t>
        </is>
      </c>
      <c r="I78" s="4" t="inlineStr">
        <is>
          <t>状态分布包含待跟进；数量与本人名下待跟进客户一致</t>
        </is>
      </c>
      <c r="J78" s="4" t="inlineStr"/>
      <c r="K78" s="4" t="inlineStr">
        <is>
          <t>新增状态覆盖个人看板</t>
        </is>
      </c>
      <c r="L78" s="4" t="inlineStr"/>
    </row>
    <row r="79">
      <c r="A79" s="5" t="inlineStr">
        <is>
          <t>PFD-STA-002</t>
        </is>
      </c>
      <c r="B79" s="5" t="inlineStr">
        <is>
          <t>10-个人跟进看板-状态分布与名下客户</t>
        </is>
      </c>
      <c r="C79" s="5" t="inlineStr">
        <is>
          <t>P1</t>
        </is>
      </c>
      <c r="D79" s="5" t="inlineStr">
        <is>
          <t>否</t>
        </is>
      </c>
      <c r="E79" s="5" t="inlineStr">
        <is>
          <t>是</t>
        </is>
      </c>
      <c r="F79" s="5" t="inlineStr">
        <is>
          <t>个人当前跟进情况与本期覆盖</t>
        </is>
      </c>
      <c r="G79" s="5" t="inlineStr">
        <is>
          <t>当前用户有本期覆盖/未覆盖客户</t>
        </is>
      </c>
      <c r="H79" s="5" t="inlineStr">
        <is>
          <t>1.默认查询
2.查看当前跟进与覆盖区域
3.对账</t>
        </is>
      </c>
      <c r="I79" s="5" t="inlineStr">
        <is>
          <t>跟进情况、本期覆盖数据准确；只统计本人名下客户</t>
        </is>
      </c>
      <c r="J79" s="5" t="inlineStr"/>
      <c r="K79" s="5" t="inlineStr"/>
      <c r="L79" s="5" t="inlineStr"/>
    </row>
    <row r="80">
      <c r="A80" s="4" t="inlineStr">
        <is>
          <t>PFD-STA-003</t>
        </is>
      </c>
      <c r="B80" s="4" t="inlineStr">
        <is>
          <t>10-个人跟进看板-状态分布与名下客户</t>
        </is>
      </c>
      <c r="C80" s="4" t="inlineStr">
        <is>
          <t>P0</t>
        </is>
      </c>
      <c r="D80" s="4" t="inlineStr">
        <is>
          <t>是</t>
        </is>
      </c>
      <c r="E80" s="4" t="inlineStr">
        <is>
          <t>是</t>
        </is>
      </c>
      <c r="F80" s="4" t="inlineStr">
        <is>
          <t>名下客户列表-当前名下客户</t>
        </is>
      </c>
      <c r="G80" s="4" t="inlineStr">
        <is>
          <t>当前用户名下存在多状态客户</t>
        </is>
      </c>
      <c r="H80" s="4" t="inlineStr">
        <is>
          <t>1.进入名下客户列表
2.选择当前名下客户</t>
        </is>
      </c>
      <c r="I80" s="4" t="inlineStr">
        <is>
          <t>列表仅展示当前名下客户；客户状态、最后跟进信息准确</t>
        </is>
      </c>
      <c r="J80" s="4" t="inlineStr"/>
      <c r="K80" s="4" t="inlineStr">
        <is>
          <t>需求3.4</t>
        </is>
      </c>
      <c r="L80" s="4" t="inlineStr"/>
    </row>
    <row r="81">
      <c r="A81" s="2" t="inlineStr">
        <is>
          <t>PFD-STA-004</t>
        </is>
      </c>
      <c r="B81" s="2" t="inlineStr">
        <is>
          <t>10-个人跟进看板-状态分布与名下客户</t>
        </is>
      </c>
      <c r="C81" s="2" t="inlineStr">
        <is>
          <t>P1</t>
        </is>
      </c>
      <c r="D81" s="2" t="inlineStr">
        <is>
          <t>否</t>
        </is>
      </c>
      <c r="E81" s="2" t="inlineStr">
        <is>
          <t>否</t>
        </is>
      </c>
      <c r="F81" s="2" t="inlineStr">
        <is>
          <t>名下客户列表筛选待跟进</t>
        </is>
      </c>
      <c r="G81" s="2" t="inlineStr">
        <is>
          <t>本人名下存在待跟进和非待跟进客户</t>
        </is>
      </c>
      <c r="H81" s="2" t="inlineStr">
        <is>
          <t>1.在名下客户列表选择待跟进
2.查询</t>
        </is>
      </c>
      <c r="I81" s="2" t="inlineStr">
        <is>
          <t>仅展示本人名下待跟进客户；分页总数准确</t>
        </is>
      </c>
      <c r="J81" s="2" t="inlineStr"/>
      <c r="K81" s="2" t="inlineStr"/>
      <c r="L81" s="2" t="inlineStr"/>
    </row>
    <row r="82">
      <c r="A82" s="2" t="inlineStr">
        <is>
          <t>PFD-STA-005</t>
        </is>
      </c>
      <c r="B82" s="2" t="inlineStr">
        <is>
          <t>10-个人跟进看板-状态分布与名下客户</t>
        </is>
      </c>
      <c r="C82" s="2" t="inlineStr">
        <is>
          <t>P1</t>
        </is>
      </c>
      <c r="D82" s="2" t="inlineStr">
        <is>
          <t>否</t>
        </is>
      </c>
      <c r="E82" s="2" t="inlineStr">
        <is>
          <t>否</t>
        </is>
      </c>
      <c r="F82" s="2" t="inlineStr">
        <is>
          <t>名下客户列表分页</t>
        </is>
      </c>
      <c r="G82" s="2" t="inlineStr">
        <is>
          <t>本人名下客户超过一页</t>
        </is>
      </c>
      <c r="H82" s="2" t="inlineStr">
        <is>
          <t>1.查看分页
2.切换页码和页大小</t>
        </is>
      </c>
      <c r="I82" s="2" t="inlineStr">
        <is>
          <t>分页无重复/遗漏；筛选条件保持</t>
        </is>
      </c>
      <c r="J82" s="2" t="inlineStr"/>
      <c r="K82" s="2" t="inlineStr"/>
      <c r="L82" s="2" t="inlineStr"/>
    </row>
    <row r="83">
      <c r="A83" s="2" t="inlineStr">
        <is>
          <t>PFD-STA-006</t>
        </is>
      </c>
      <c r="B83" s="2" t="inlineStr">
        <is>
          <t>10-个人跟进看板-状态分布与名下客户</t>
        </is>
      </c>
      <c r="C83" s="2" t="inlineStr">
        <is>
          <t>P1</t>
        </is>
      </c>
      <c r="D83" s="2" t="inlineStr">
        <is>
          <t>否</t>
        </is>
      </c>
      <c r="E83" s="2" t="inlineStr">
        <is>
          <t>否</t>
        </is>
      </c>
      <c r="F83" s="2" t="inlineStr">
        <is>
          <t>从个人图表下钻名下客户明细</t>
        </is>
      </c>
      <c r="G83" s="2" t="inlineStr">
        <is>
          <t>状态分布或覆盖指标有数据</t>
        </is>
      </c>
      <c r="H83" s="2" t="inlineStr">
        <is>
          <t>1.点击图表/指标
2.查看弹窗或列表</t>
        </is>
      </c>
      <c r="I83" s="2" t="inlineStr">
        <is>
          <t>下钻结果与点击条件一致，且仍限定当前用户</t>
        </is>
      </c>
      <c r="J83" s="2" t="inlineStr"/>
      <c r="K83" s="2" t="inlineStr"/>
      <c r="L83" s="2" t="inlineStr"/>
    </row>
    <row r="84">
      <c r="A84" s="4" t="inlineStr">
        <is>
          <t>PFD-ACT-001</t>
        </is>
      </c>
      <c r="B84" s="4" t="inlineStr">
        <is>
          <t>11-个人跟进看板-活动类型与每周趋势</t>
        </is>
      </c>
      <c r="C84" s="4" t="inlineStr">
        <is>
          <t>P0</t>
        </is>
      </c>
      <c r="D84" s="4" t="inlineStr">
        <is>
          <t>是</t>
        </is>
      </c>
      <c r="E84" s="4" t="inlineStr">
        <is>
          <t>是</t>
        </is>
      </c>
      <c r="F84" s="4" t="inlineStr">
        <is>
          <t>个人活动类型统计</t>
        </is>
      </c>
      <c r="G84" s="4" t="inlineStr">
        <is>
          <t>当前用户有多类型活动</t>
        </is>
      </c>
      <c r="H84" s="4" t="inlineStr">
        <is>
          <t>1.进入个人看板
2.查看活动类型统计</t>
        </is>
      </c>
      <c r="I84" s="4" t="inlineStr">
        <is>
          <t>仅统计当前用户相关活动；类型数量、占比与基准一致</t>
        </is>
      </c>
      <c r="J84" s="4" t="inlineStr"/>
      <c r="K84" s="4" t="inlineStr">
        <is>
          <t>需求3.6</t>
        </is>
      </c>
      <c r="L84" s="4" t="inlineStr"/>
    </row>
    <row r="85">
      <c r="A85" s="5" t="inlineStr">
        <is>
          <t>PFD-ACT-002</t>
        </is>
      </c>
      <c r="B85" s="5" t="inlineStr">
        <is>
          <t>11-个人跟进看板-活动类型与每周趋势</t>
        </is>
      </c>
      <c r="C85" s="5" t="inlineStr">
        <is>
          <t>P1</t>
        </is>
      </c>
      <c r="D85" s="5" t="inlineStr">
        <is>
          <t>否</t>
        </is>
      </c>
      <c r="E85" s="5" t="inlineStr">
        <is>
          <t>是</t>
        </is>
      </c>
      <c r="F85" s="5" t="inlineStr">
        <is>
          <t>个人每周跟进趋势展示</t>
        </is>
      </c>
      <c r="G85" s="5" t="inlineStr">
        <is>
          <t>当前用户多周活动数据</t>
        </is>
      </c>
      <c r="H85" s="5" t="inlineStr">
        <is>
          <t>1.选择覆盖多周的时间范围
2.查看每周跟进趋势</t>
        </is>
      </c>
      <c r="I85" s="5" t="inlineStr">
        <is>
          <t>X轴周粒度、数据点、tooltip与基准一致</t>
        </is>
      </c>
      <c r="J85" s="5" t="inlineStr"/>
      <c r="K85" s="5" t="inlineStr"/>
      <c r="L85" s="5" t="inlineStr"/>
    </row>
    <row r="86">
      <c r="A86" s="2" t="inlineStr">
        <is>
          <t>PFD-ACT-003</t>
        </is>
      </c>
      <c r="B86" s="2" t="inlineStr">
        <is>
          <t>11-个人跟进看板-活动类型与每周趋势</t>
        </is>
      </c>
      <c r="C86" s="2" t="inlineStr">
        <is>
          <t>P1</t>
        </is>
      </c>
      <c r="D86" s="2" t="inlineStr">
        <is>
          <t>否</t>
        </is>
      </c>
      <c r="E86" s="2" t="inlineStr">
        <is>
          <t>否</t>
        </is>
      </c>
      <c r="F86" s="2" t="inlineStr">
        <is>
          <t>跨周边界统计</t>
        </is>
      </c>
      <c r="G86" s="2" t="inlineStr">
        <is>
          <t>准备周一/周日边界活动</t>
        </is>
      </c>
      <c r="H86" s="2" t="inlineStr">
        <is>
          <t>1.选择边界日期范围
2.查看趋势</t>
        </is>
      </c>
      <c r="I86" s="2" t="inlineStr">
        <is>
          <t>活动归属周正确；不跨周错计</t>
        </is>
      </c>
      <c r="J86" s="2" t="inlineStr"/>
      <c r="K86" s="2" t="inlineStr"/>
      <c r="L86" s="2" t="inlineStr"/>
    </row>
    <row r="87">
      <c r="A87" s="2" t="inlineStr">
        <is>
          <t>PFD-ACT-004</t>
        </is>
      </c>
      <c r="B87" s="2" t="inlineStr">
        <is>
          <t>11-个人跟进看板-活动类型与每周趋势</t>
        </is>
      </c>
      <c r="C87" s="2" t="inlineStr">
        <is>
          <t>P1</t>
        </is>
      </c>
      <c r="D87" s="2" t="inlineStr">
        <is>
          <t>否</t>
        </is>
      </c>
      <c r="E87" s="2" t="inlineStr">
        <is>
          <t>否</t>
        </is>
      </c>
      <c r="F87" s="2" t="inlineStr">
        <is>
          <t>个人活动明细下钻</t>
        </is>
      </c>
      <c r="G87" s="2" t="inlineStr">
        <is>
          <t>活动类型或趋势点存在数据</t>
        </is>
      </c>
      <c r="H87" s="2" t="inlineStr">
        <is>
          <t>1.点击活动类型/趋势点
2.查看明细</t>
        </is>
      </c>
      <c r="I87" s="2" t="inlineStr">
        <is>
          <t>明细活动集合与点击条件一致；字段准确</t>
        </is>
      </c>
      <c r="J87" s="2" t="inlineStr"/>
      <c r="K87" s="2" t="inlineStr"/>
      <c r="L87" s="2" t="inlineStr"/>
    </row>
    <row r="88">
      <c r="A88" s="2" t="inlineStr">
        <is>
          <t>PFD-ACT-005</t>
        </is>
      </c>
      <c r="B88" s="2" t="inlineStr">
        <is>
          <t>11-个人跟进看板-活动类型与每周趋势</t>
        </is>
      </c>
      <c r="C88" s="2" t="inlineStr">
        <is>
          <t>P2</t>
        </is>
      </c>
      <c r="D88" s="2" t="inlineStr">
        <is>
          <t>否</t>
        </is>
      </c>
      <c r="E88" s="2" t="inlineStr">
        <is>
          <t>否</t>
        </is>
      </c>
      <c r="F88" s="2" t="inlineStr">
        <is>
          <t>个人无活动趋势空态</t>
        </is>
      </c>
      <c r="G88" s="2" t="inlineStr">
        <is>
          <t>当前周期无个人活动</t>
        </is>
      </c>
      <c r="H88" s="2" t="inlineStr">
        <is>
          <t>1.选择无活动周期查询</t>
        </is>
      </c>
      <c r="I88" s="2" t="inlineStr">
        <is>
          <t>趋势图展示空态或0线；不出现异常数值</t>
        </is>
      </c>
      <c r="J88" s="2" t="inlineStr"/>
      <c r="K88" s="2" t="inlineStr"/>
      <c r="L88" s="2" t="inlineStr"/>
    </row>
    <row r="89">
      <c r="A89" s="4" t="inlineStr">
        <is>
          <t>PFD-SEA-001</t>
        </is>
      </c>
      <c r="B89" s="4" t="inlineStr">
        <is>
          <t>12-个人跟进看板-公海流转记录</t>
        </is>
      </c>
      <c r="C89" s="4" t="inlineStr">
        <is>
          <t>P0</t>
        </is>
      </c>
      <c r="D89" s="4" t="inlineStr">
        <is>
          <t>是</t>
        </is>
      </c>
      <c r="E89" s="4" t="inlineStr">
        <is>
          <t>是</t>
        </is>
      </c>
      <c r="F89" s="4" t="inlineStr">
        <is>
          <t>个人公海流转记录展示</t>
        </is>
      </c>
      <c r="G89" s="4" t="inlineStr">
        <is>
          <t>当前用户存在主动移入/被回收/认领等记录</t>
        </is>
      </c>
      <c r="H89" s="4" t="inlineStr">
        <is>
          <t>1.进入个人看板
2.查看公海流转记录</t>
        </is>
      </c>
      <c r="I89" s="4" t="inlineStr">
        <is>
          <t>记录列表展示完整，类型、时间、客户、操作人字段准确</t>
        </is>
      </c>
      <c r="J89" s="4" t="inlineStr"/>
      <c r="K89" s="4" t="inlineStr">
        <is>
          <t>需求3.7</t>
        </is>
      </c>
      <c r="L89" s="4" t="inlineStr"/>
    </row>
    <row r="90">
      <c r="A90" s="5" t="inlineStr">
        <is>
          <t>PFD-SEA-002</t>
        </is>
      </c>
      <c r="B90" s="5" t="inlineStr">
        <is>
          <t>12-个人跟进看板-公海流转记录</t>
        </is>
      </c>
      <c r="C90" s="5" t="inlineStr">
        <is>
          <t>P1</t>
        </is>
      </c>
      <c r="D90" s="5" t="inlineStr">
        <is>
          <t>否</t>
        </is>
      </c>
      <c r="E90" s="5" t="inlineStr">
        <is>
          <t>是</t>
        </is>
      </c>
      <c r="F90" s="5" t="inlineStr">
        <is>
          <t>个人公海流转按时间筛选</t>
        </is>
      </c>
      <c r="G90" s="5" t="inlineStr">
        <is>
          <t>流转记录分布在多个周期</t>
        </is>
      </c>
      <c r="H90" s="5" t="inlineStr">
        <is>
          <t>1.切换时间范围
2.查询</t>
        </is>
      </c>
      <c r="I90" s="5" t="inlineStr">
        <is>
          <t>仅展示时间范围内个人相关流转记录</t>
        </is>
      </c>
      <c r="J90" s="5" t="inlineStr"/>
      <c r="K90" s="5" t="inlineStr"/>
      <c r="L90" s="5" t="inlineStr"/>
    </row>
    <row r="91">
      <c r="A91" s="2" t="inlineStr">
        <is>
          <t>PFD-SEA-003</t>
        </is>
      </c>
      <c r="B91" s="2" t="inlineStr">
        <is>
          <t>12-个人跟进看板-公海流转记录</t>
        </is>
      </c>
      <c r="C91" s="2" t="inlineStr">
        <is>
          <t>P1</t>
        </is>
      </c>
      <c r="D91" s="2" t="inlineStr">
        <is>
          <t>否</t>
        </is>
      </c>
      <c r="E91" s="2" t="inlineStr">
        <is>
          <t>否</t>
        </is>
      </c>
      <c r="F91" s="2" t="inlineStr">
        <is>
          <t>公海流转类型完整</t>
        </is>
      </c>
      <c r="G91" s="2" t="inlineStr">
        <is>
          <t>存在多种流转类型</t>
        </is>
      </c>
      <c r="H91" s="2" t="inlineStr">
        <is>
          <t>1.查询流转记录
2.检查类型枚举</t>
        </is>
      </c>
      <c r="I91" s="2" t="inlineStr">
        <is>
          <t>主动移入、系统回收、认领、分配等类型按业务实际完整展示</t>
        </is>
      </c>
      <c r="J91" s="2" t="inlineStr"/>
      <c r="K91" s="2" t="inlineStr"/>
      <c r="L91" s="2" t="inlineStr"/>
    </row>
    <row r="92">
      <c r="A92" s="2" t="inlineStr">
        <is>
          <t>PFD-SEA-004</t>
        </is>
      </c>
      <c r="B92" s="2" t="inlineStr">
        <is>
          <t>12-个人跟进看板-公海流转记录</t>
        </is>
      </c>
      <c r="C92" s="2" t="inlineStr">
        <is>
          <t>P1</t>
        </is>
      </c>
      <c r="D92" s="2" t="inlineStr">
        <is>
          <t>否</t>
        </is>
      </c>
      <c r="E92" s="2" t="inlineStr">
        <is>
          <t>否</t>
        </is>
      </c>
      <c r="F92" s="2" t="inlineStr">
        <is>
          <t>公海流转记录分页</t>
        </is>
      </c>
      <c r="G92" s="2" t="inlineStr">
        <is>
          <t>记录超过一页</t>
        </is>
      </c>
      <c r="H92" s="2" t="inlineStr">
        <is>
          <t>1.切换分页
2.核对总数</t>
        </is>
      </c>
      <c r="I92" s="2" t="inlineStr">
        <is>
          <t>分页准确；翻页不丢失筛选条件</t>
        </is>
      </c>
      <c r="J92" s="2" t="inlineStr"/>
      <c r="K92" s="2" t="inlineStr"/>
      <c r="L92" s="2" t="inlineStr"/>
    </row>
    <row r="93">
      <c r="A93" s="2" t="inlineStr">
        <is>
          <t>PFD-SEA-005</t>
        </is>
      </c>
      <c r="B93" s="2" t="inlineStr">
        <is>
          <t>12-个人跟进看板-公海流转记录</t>
        </is>
      </c>
      <c r="C93" s="2" t="inlineStr">
        <is>
          <t>P2</t>
        </is>
      </c>
      <c r="D93" s="2" t="inlineStr">
        <is>
          <t>否</t>
        </is>
      </c>
      <c r="E93" s="2" t="inlineStr">
        <is>
          <t>否</t>
        </is>
      </c>
      <c r="F93" s="2" t="inlineStr">
        <is>
          <t>无公海流转记录空态</t>
        </is>
      </c>
      <c r="G93" s="2" t="inlineStr">
        <is>
          <t>当前用户无流转记录</t>
        </is>
      </c>
      <c r="H93" s="2" t="inlineStr">
        <is>
          <t>1.进入公海流转记录区域</t>
        </is>
      </c>
      <c r="I93" s="2" t="inlineStr">
        <is>
          <t>展示空态，不报错</t>
        </is>
      </c>
      <c r="J93" s="2" t="inlineStr"/>
      <c r="K93" s="2" t="inlineStr"/>
      <c r="L93" s="2" t="inlineStr"/>
    </row>
    <row r="94">
      <c r="A94" s="4" t="inlineStr">
        <is>
          <t>CFD-DAT-001</t>
        </is>
      </c>
      <c r="B94" s="4" t="inlineStr">
        <is>
          <t>13-数据准确性与端到端</t>
        </is>
      </c>
      <c r="C94" s="4" t="inlineStr">
        <is>
          <t>P0</t>
        </is>
      </c>
      <c r="D94" s="4" t="inlineStr">
        <is>
          <t>是</t>
        </is>
      </c>
      <c r="E94" s="4" t="inlineStr">
        <is>
          <t>是</t>
        </is>
      </c>
      <c r="F94" s="4" t="inlineStr">
        <is>
          <t>全局公式：查询结果=权限∩筛选条件</t>
        </is>
      </c>
      <c r="G94" s="4" t="inlineStr">
        <is>
          <t>准备全量基准表和普通/特殊权限账号</t>
        </is>
      </c>
      <c r="H94" s="4" t="inlineStr">
        <is>
          <t>1.分别使用特殊权限和普通账号查询同条件
2.对比基准</t>
        </is>
      </c>
      <c r="I94" s="4" t="inlineStr">
        <is>
          <t>特殊权限看全量；普通账号仅权限内；所有筛选均只收窄不放大权限</t>
        </is>
      </c>
      <c r="J94" s="4" t="inlineStr"/>
      <c r="K94" s="4" t="inlineStr">
        <is>
          <t>总体验收阻塞</t>
        </is>
      </c>
      <c r="L94" s="4" t="inlineStr"/>
    </row>
    <row r="95">
      <c r="A95" s="4" t="inlineStr">
        <is>
          <t>CFD-DAT-002</t>
        </is>
      </c>
      <c r="B95" s="4" t="inlineStr">
        <is>
          <t>13-数据准确性与端到端</t>
        </is>
      </c>
      <c r="C95" s="4" t="inlineStr">
        <is>
          <t>P0</t>
        </is>
      </c>
      <c r="D95" s="4" t="inlineStr">
        <is>
          <t>是</t>
        </is>
      </c>
      <c r="E95" s="4" t="inlineStr">
        <is>
          <t>是</t>
        </is>
      </c>
      <c r="F95" s="4" t="inlineStr">
        <is>
          <t>客户看板各模块同条件一致性</t>
        </is>
      </c>
      <c r="G95" s="4" t="inlineStr">
        <is>
          <t>同一筛选条件下各模块可下钻</t>
        </is>
      </c>
      <c r="H95" s="4" t="inlineStr">
        <is>
          <t>1.选择一组筛选条件
2.记录指标数
3.下钻明细交叉校验</t>
        </is>
      </c>
      <c r="I95" s="4" t="inlineStr">
        <is>
          <t>指标、图表、明细客户集合一致，不同模块同口径字段无冲突</t>
        </is>
      </c>
      <c r="J95" s="4" t="inlineStr"/>
      <c r="K95" s="4" t="inlineStr"/>
      <c r="L95" s="4" t="inlineStr"/>
    </row>
    <row r="96">
      <c r="A96" s="4" t="inlineStr">
        <is>
          <t>CFD-DAT-003</t>
        </is>
      </c>
      <c r="B96" s="4" t="inlineStr">
        <is>
          <t>13-数据准确性与端到端</t>
        </is>
      </c>
      <c r="C96" s="4" t="inlineStr">
        <is>
          <t>P0</t>
        </is>
      </c>
      <c r="D96" s="4" t="inlineStr">
        <is>
          <t>是</t>
        </is>
      </c>
      <c r="E96" s="4" t="inlineStr">
        <is>
          <t>是</t>
        </is>
      </c>
      <c r="F96" s="4" t="inlineStr">
        <is>
          <t>个人看板与客户看板本人维度一致</t>
        </is>
      </c>
      <c r="G96" s="4" t="inlineStr">
        <is>
          <t>当前用户有个人数据；客户看板支持按该人员筛选</t>
        </is>
      </c>
      <c r="H96" s="4" t="inlineStr">
        <is>
          <t>1.客户看板筛选跟进人为当前用户
2.进入个人看板默认查询
3.对比共同口径指标</t>
        </is>
      </c>
      <c r="I96" s="4" t="inlineStr">
        <is>
          <t>共同口径指标一致；差异口径有明确说明</t>
        </is>
      </c>
      <c r="J96" s="4" t="inlineStr"/>
      <c r="K96" s="4" t="inlineStr">
        <is>
          <t>双看板闭环</t>
        </is>
      </c>
      <c r="L96" s="4" t="inlineStr"/>
    </row>
    <row r="97">
      <c r="A97" s="5" t="inlineStr">
        <is>
          <t>CFD-DAT-004</t>
        </is>
      </c>
      <c r="B97" s="5" t="inlineStr">
        <is>
          <t>13-数据准确性与端到端</t>
        </is>
      </c>
      <c r="C97" s="5" t="inlineStr">
        <is>
          <t>P1</t>
        </is>
      </c>
      <c r="D97" s="5" t="inlineStr">
        <is>
          <t>否</t>
        </is>
      </c>
      <c r="E97" s="5" t="inlineStr">
        <is>
          <t>是</t>
        </is>
      </c>
      <c r="F97" s="5" t="inlineStr">
        <is>
          <t>新增待跟进端到端</t>
        </is>
      </c>
      <c r="G97" s="5" t="inlineStr">
        <is>
          <t>可创建客户并新增活动</t>
        </is>
      </c>
      <c r="H97" s="5" t="inlineStr">
        <is>
          <t>1.创建客户不加活动
2.验证待跟进
3.新增活动
4.验证看板和列表刷新</t>
        </is>
      </c>
      <c r="I97" s="5" t="inlineStr">
        <is>
          <t>待跟进创建、列表筛选、客户看板、个人看板、活动后流转均正确</t>
        </is>
      </c>
      <c r="J97" s="5" t="inlineStr"/>
      <c r="K97" s="5" t="inlineStr">
        <is>
          <t>E2E</t>
        </is>
      </c>
      <c r="L97" s="5" t="inlineStr"/>
    </row>
    <row r="98">
      <c r="A98" s="5" t="inlineStr">
        <is>
          <t>CFD-DAT-005</t>
        </is>
      </c>
      <c r="B98" s="5" t="inlineStr">
        <is>
          <t>13-数据准确性与端到端</t>
        </is>
      </c>
      <c r="C98" s="5" t="inlineStr">
        <is>
          <t>P1</t>
        </is>
      </c>
      <c r="D98" s="5" t="inlineStr">
        <is>
          <t>否</t>
        </is>
      </c>
      <c r="E98" s="5" t="inlineStr">
        <is>
          <t>是</t>
        </is>
      </c>
      <c r="F98" s="5" t="inlineStr">
        <is>
          <t>公海即将回收端到端</t>
        </is>
      </c>
      <c r="G98" s="5" t="inlineStr">
        <is>
          <t>可配置回收规则并构造客户</t>
        </is>
      </c>
      <c r="H98" s="5" t="inlineStr">
        <is>
          <t>1.构造即将回收客户
2.查看客户看板
3.触发提醒不回收/实际回收
4.查看个人流转</t>
        </is>
      </c>
      <c r="I98" s="5" t="inlineStr">
        <is>
          <t>即将回收统计、负值处理、实际回收、公海流转记录全链路一致</t>
        </is>
      </c>
      <c r="J98" s="5" t="inlineStr"/>
      <c r="K98" s="5" t="inlineStr"/>
      <c r="L98" s="5" t="inlineStr"/>
    </row>
    <row r="99">
      <c r="A99" s="2" t="inlineStr">
        <is>
          <t>CFD-DAT-006</t>
        </is>
      </c>
      <c r="B99" s="2" t="inlineStr">
        <is>
          <t>13-数据准确性与端到端</t>
        </is>
      </c>
      <c r="C99" s="2" t="inlineStr">
        <is>
          <t>P1</t>
        </is>
      </c>
      <c r="D99" s="2" t="inlineStr">
        <is>
          <t>否</t>
        </is>
      </c>
      <c r="E99" s="2" t="inlineStr">
        <is>
          <t>否</t>
        </is>
      </c>
      <c r="F99" s="2" t="inlineStr">
        <is>
          <t>导出与页面数据一致端到端</t>
        </is>
      </c>
      <c r="G99" s="2" t="inlineStr">
        <is>
          <t>账号有导出权限</t>
        </is>
      </c>
      <c r="H99" s="2" t="inlineStr">
        <is>
          <t>1.筛选人员跟进对比
2.导出文件
3.与页面和明细对比</t>
        </is>
      </c>
      <c r="I99" s="2" t="inlineStr">
        <is>
          <t>导出行数、字段、数值与当前筛选页面一致</t>
        </is>
      </c>
      <c r="J99" s="2" t="inlineStr"/>
      <c r="K99" s="2" t="inlineStr"/>
      <c r="L99" s="2" t="inlineStr"/>
    </row>
    <row r="100">
      <c r="A100" s="2" t="inlineStr">
        <is>
          <t>CFD-DAT-007</t>
        </is>
      </c>
      <c r="B100" s="2" t="inlineStr">
        <is>
          <t>13-数据准确性与端到端</t>
        </is>
      </c>
      <c r="C100" s="2" t="inlineStr">
        <is>
          <t>P2</t>
        </is>
      </c>
      <c r="D100" s="2" t="inlineStr">
        <is>
          <t>否</t>
        </is>
      </c>
      <c r="E100" s="2" t="inlineStr">
        <is>
          <t>否</t>
        </is>
      </c>
      <c r="F100" s="2" t="inlineStr">
        <is>
          <t>页面刷新/返回保留合理状态</t>
        </is>
      </c>
      <c r="G100" s="2" t="inlineStr">
        <is>
          <t>已设置筛选并打开过弹窗</t>
        </is>
      </c>
      <c r="H100" s="2" t="inlineStr">
        <is>
          <t>1.刷新页面
2.浏览器返回/前进
3.再次查询</t>
        </is>
      </c>
      <c r="I100" s="2" t="inlineStr">
        <is>
          <t>页面状态按产品约定保留或恢复默认；不出现异常缓存数据</t>
        </is>
      </c>
      <c r="J100" s="2" t="inlineStr"/>
      <c r="K100" s="2" t="inlineStr"/>
      <c r="L100" s="2" t="inlineStr"/>
    </row>
    <row r="101">
      <c r="A101" s="2" t="inlineStr">
        <is>
          <t>CFD-DAT-008</t>
        </is>
      </c>
      <c r="B101" s="2" t="inlineStr">
        <is>
          <t>13-数据准确性与端到端</t>
        </is>
      </c>
      <c r="C101" s="2" t="inlineStr">
        <is>
          <t>P2</t>
        </is>
      </c>
      <c r="D101" s="2" t="inlineStr">
        <is>
          <t>否</t>
        </is>
      </c>
      <c r="E101" s="2" t="inlineStr">
        <is>
          <t>否</t>
        </is>
      </c>
      <c r="F101" s="2" t="inlineStr">
        <is>
          <t>接口异常/加载失败兜底</t>
        </is>
      </c>
      <c r="G101" s="2" t="inlineStr">
        <is>
          <t>可模拟统计接口超时或500</t>
        </is>
      </c>
      <c r="H101" s="2" t="inlineStr">
        <is>
          <t>1.拦截或制造接口异常
2.进入看板</t>
        </is>
      </c>
      <c r="I101" s="2" t="inlineStr">
        <is>
          <t>展示错误提示和重试入口；页面其他模块不被永久阻塞</t>
        </is>
      </c>
      <c r="J101" s="2" t="inlineStr"/>
      <c r="K101" s="2" t="inlineStr"/>
      <c r="L101" s="2" t="inlineStr"/>
    </row>
    <row r="102">
      <c r="A102" s="2" t="inlineStr">
        <is>
          <t>CFD-DAT-009</t>
        </is>
      </c>
      <c r="B102" s="2" t="inlineStr">
        <is>
          <t>13-数据准确性与端到端</t>
        </is>
      </c>
      <c r="C102" s="2" t="inlineStr">
        <is>
          <t>P2</t>
        </is>
      </c>
      <c r="D102" s="2" t="inlineStr">
        <is>
          <t>否</t>
        </is>
      </c>
      <c r="E102" s="2" t="inlineStr">
        <is>
          <t>否</t>
        </is>
      </c>
      <c r="F102" s="2" t="inlineStr">
        <is>
          <t>大数据性能</t>
        </is>
      </c>
      <c r="G102" s="2" t="inlineStr">
        <is>
          <t>准备较大客户、活动、流转数据量</t>
        </is>
      </c>
      <c r="H102" s="2" t="inlineStr">
        <is>
          <t>1.默认查询
2.切换筛选
3.打开明细分页</t>
        </is>
      </c>
      <c r="I102" s="2" t="inlineStr">
        <is>
          <t>首屏、查询、弹窗分页响应在性能要求内；浏览器无明显卡死</t>
        </is>
      </c>
      <c r="J102" s="2" t="inlineStr"/>
      <c r="K102" s="2" t="inlineStr"/>
      <c r="L102" s="2" t="inlineStr"/>
    </row>
    <row r="103">
      <c r="A103" s="2" t="inlineStr">
        <is>
          <t>CFD-DAT-010</t>
        </is>
      </c>
      <c r="B103" s="2" t="inlineStr">
        <is>
          <t>13-数据准确性与端到端</t>
        </is>
      </c>
      <c r="C103" s="2" t="inlineStr">
        <is>
          <t>P2</t>
        </is>
      </c>
      <c r="D103" s="2" t="inlineStr">
        <is>
          <t>否</t>
        </is>
      </c>
      <c r="E103" s="2" t="inlineStr">
        <is>
          <t>否</t>
        </is>
      </c>
      <c r="F103" s="2" t="inlineStr">
        <is>
          <t>多浏览器兼容</t>
        </is>
      </c>
      <c r="G103" s="2" t="inlineStr">
        <is>
          <t>Chrome/Edge等目标浏览器</t>
        </is>
      </c>
      <c r="H103" s="2" t="inlineStr">
        <is>
          <t>1.分别打开客户看板和个人看板
2.执行核心查询和下钻</t>
        </is>
      </c>
      <c r="I103" s="2" t="inlineStr">
        <is>
          <t>布局、图表、弹窗、导出入口在目标浏览器表现一致</t>
        </is>
      </c>
      <c r="J103" s="2" t="inlineStr"/>
      <c r="K103" s="2" t="inlineStr"/>
      <c r="L103" s="2" t="inlineStr"/>
    </row>
    <row r="104">
      <c r="A104" s="5" t="inlineStr">
        <is>
          <t>CFD-FLT-011</t>
        </is>
      </c>
      <c r="B104" s="5" t="inlineStr">
        <is>
          <t>1-客户看板-顶部导航与筛选区</t>
        </is>
      </c>
      <c r="C104" s="5" t="inlineStr">
        <is>
          <t>P1</t>
        </is>
      </c>
      <c r="D104" s="5" t="inlineStr">
        <is>
          <t>否</t>
        </is>
      </c>
      <c r="E104" s="5" t="inlineStr">
        <is>
          <t>是</t>
        </is>
      </c>
      <c r="F104" s="5" t="inlineStr">
        <is>
          <t>客户看板时间筛选选项完整</t>
        </is>
      </c>
      <c r="G104" s="5" t="inlineStr">
        <is>
          <t>进入客户跟进管理看板全局视图</t>
        </is>
      </c>
      <c r="H104" s="5" t="inlineStr">
        <is>
          <t>1.打开分析时间范围下拉
2.逐项核对选项</t>
        </is>
      </c>
      <c r="I104" s="5" t="inlineStr">
        <is>
          <t>选项包含：本月(YYYY-MM)、最近30天、最近90天、本季度、本年度；默认选中本月</t>
        </is>
      </c>
      <c r="J104" s="5" t="inlineStr"/>
      <c r="K104" s="5" t="inlineStr">
        <is>
          <t>原型customer-dashboard</t>
        </is>
      </c>
      <c r="L104" s="5" t="inlineStr"/>
    </row>
    <row r="105">
      <c r="A105" s="5" t="inlineStr">
        <is>
          <t>CFD-FLT-012</t>
        </is>
      </c>
      <c r="B105" s="5" t="inlineStr">
        <is>
          <t>1-客户看板-顶部导航与筛选区</t>
        </is>
      </c>
      <c r="C105" s="5" t="inlineStr">
        <is>
          <t>P1</t>
        </is>
      </c>
      <c r="D105" s="5" t="inlineStr">
        <is>
          <t>否</t>
        </is>
      </c>
      <c r="E105" s="5" t="inlineStr">
        <is>
          <t>是</t>
        </is>
      </c>
      <c r="F105" s="5" t="inlineStr">
        <is>
          <t>客户看板部门筛选选项完整</t>
        </is>
      </c>
      <c r="G105" s="5" t="inlineStr">
        <is>
          <t>账号具备全公司或多部门权限</t>
        </is>
      </c>
      <c r="H105" s="5" t="inlineStr">
        <is>
          <t>1.打开部门下拉
2.核对可选项
3.分别选择销售一部/二部/三部/市场部查询</t>
        </is>
      </c>
      <c r="I105" s="5" t="inlineStr">
        <is>
          <t>展示全公司、销售一部、销售二部、销售三部、市场部；查询后各模块按部门刷新</t>
        </is>
      </c>
      <c r="J105" s="5" t="inlineStr"/>
      <c r="K105" s="5" t="inlineStr"/>
      <c r="L105" s="5" t="inlineStr"/>
    </row>
    <row r="106">
      <c r="A106" s="5" t="inlineStr">
        <is>
          <t>CFD-FLT-013</t>
        </is>
      </c>
      <c r="B106" s="5" t="inlineStr">
        <is>
          <t>1-客户看板-顶部导航与筛选区</t>
        </is>
      </c>
      <c r="C106" s="5" t="inlineStr">
        <is>
          <t>P1</t>
        </is>
      </c>
      <c r="D106" s="5" t="inlineStr">
        <is>
          <t>否</t>
        </is>
      </c>
      <c r="E106" s="5" t="inlineStr">
        <is>
          <t>是</t>
        </is>
      </c>
      <c r="F106" s="5" t="inlineStr">
        <is>
          <t>客户看板负责人筛选选项完整</t>
        </is>
      </c>
      <c r="G106" s="5" t="inlineStr">
        <is>
          <t>存在张明、李娜、赵颖、王磊等人员数据</t>
        </is>
      </c>
      <c r="H106" s="5" t="inlineStr">
        <is>
          <t>1.打开负责人下拉
2.选择指定负责人
3.查询并核对人员对比/明细</t>
        </is>
      </c>
      <c r="I106" s="5" t="inlineStr">
        <is>
          <t>选项包含全部人员及原型人员；指定负责人后仅统计该负责人相关客户和责任周期</t>
        </is>
      </c>
      <c r="J106" s="5" t="inlineStr"/>
      <c r="K106" s="5" t="inlineStr"/>
      <c r="L106" s="5" t="inlineStr"/>
    </row>
    <row r="107">
      <c r="A107" s="5" t="inlineStr">
        <is>
          <t>CFD-FLT-014</t>
        </is>
      </c>
      <c r="B107" s="5" t="inlineStr">
        <is>
          <t>1-客户看板-顶部导航与筛选区</t>
        </is>
      </c>
      <c r="C107" s="5" t="inlineStr">
        <is>
          <t>P1</t>
        </is>
      </c>
      <c r="D107" s="5" t="inlineStr">
        <is>
          <t>否</t>
        </is>
      </c>
      <c r="E107" s="5" t="inlineStr">
        <is>
          <t>是</t>
        </is>
      </c>
      <c r="F107" s="5" t="inlineStr">
        <is>
          <t>客户来源筛选选项完整且联动</t>
        </is>
      </c>
      <c r="G107" s="5" t="inlineStr">
        <is>
          <t>存在自拓、线索转换、转介绍、展会来源客户</t>
        </is>
      </c>
      <c r="H107" s="5" t="inlineStr">
        <is>
          <t>1.打开客户来源下拉
2.分别选择各来源查询
3.核对状态分布、人员对比、明细</t>
        </is>
      </c>
      <c r="I107" s="5" t="inlineStr">
        <is>
          <t>选项包含全部、自拓、线索转换、转介绍、展会；各模块与客户明细来源一致</t>
        </is>
      </c>
      <c r="J107" s="5" t="inlineStr"/>
      <c r="K107" s="5" t="inlineStr"/>
      <c r="L107" s="5" t="inlineStr"/>
    </row>
    <row r="108">
      <c r="A108" s="5" t="inlineStr">
        <is>
          <t>CFD-FLT-015</t>
        </is>
      </c>
      <c r="B108" s="5" t="inlineStr">
        <is>
          <t>1-客户看板-顶部导航与筛选区</t>
        </is>
      </c>
      <c r="C108" s="5" t="inlineStr">
        <is>
          <t>P1</t>
        </is>
      </c>
      <c r="D108" s="5" t="inlineStr">
        <is>
          <t>否</t>
        </is>
      </c>
      <c r="E108" s="5" t="inlineStr">
        <is>
          <t>是</t>
        </is>
      </c>
      <c r="F108" s="5" t="inlineStr">
        <is>
          <t>区域筛选国内/海外联动</t>
        </is>
      </c>
      <c r="G108" s="5" t="inlineStr">
        <is>
          <t>准备国内与海外客户数据</t>
        </is>
      </c>
      <c r="H108" s="5" t="inlineStr">
        <is>
          <t>1.区域选择国内查询
2.区域选择海外查询
3.对比客户明细区域字段</t>
        </is>
      </c>
      <c r="I108" s="5" t="inlineStr">
        <is>
          <t>国内/海外筛选结果准确；图表、KPI、弹窗明细同步联动</t>
        </is>
      </c>
      <c r="J108" s="5" t="inlineStr"/>
      <c r="K108" s="5" t="inlineStr"/>
      <c r="L108" s="5" t="inlineStr"/>
    </row>
    <row r="109">
      <c r="A109" s="2" t="inlineStr">
        <is>
          <t>CFD-FLT-016</t>
        </is>
      </c>
      <c r="B109" s="2" t="inlineStr">
        <is>
          <t>1-客户看板-顶部导航与筛选区</t>
        </is>
      </c>
      <c r="C109" s="2" t="inlineStr">
        <is>
          <t>P1</t>
        </is>
      </c>
      <c r="D109" s="2" t="inlineStr">
        <is>
          <t>否</t>
        </is>
      </c>
      <c r="E109" s="2" t="inlineStr">
        <is>
          <t>否</t>
        </is>
      </c>
      <c r="F109" s="2" t="inlineStr">
        <is>
          <t>查询按钮提示与防重复提交</t>
        </is>
      </c>
      <c r="G109" s="2" t="inlineStr">
        <is>
          <t>网络可观察或可查看请求</t>
        </is>
      </c>
      <c r="H109" s="2" t="inlineStr">
        <is>
          <t>1.连续点击查询
2.观察toast与请求次数</t>
        </is>
      </c>
      <c r="I109" s="2" t="inlineStr">
        <is>
          <t>展示「已按当前条件刷新看板数据」提示；无重复请求导致的数据闪烁或覆盖错误</t>
        </is>
      </c>
      <c r="J109" s="2" t="inlineStr"/>
      <c r="K109" s="2" t="inlineStr"/>
      <c r="L109" s="2" t="inlineStr"/>
    </row>
    <row r="110">
      <c r="A110" s="5" t="inlineStr">
        <is>
          <t>CFD-FLT-017</t>
        </is>
      </c>
      <c r="B110" s="5" t="inlineStr">
        <is>
          <t>1-客户看板-顶部导航与筛选区</t>
        </is>
      </c>
      <c r="C110" s="5" t="inlineStr">
        <is>
          <t>P1</t>
        </is>
      </c>
      <c r="D110" s="5" t="inlineStr">
        <is>
          <t>否</t>
        </is>
      </c>
      <c r="E110" s="5" t="inlineStr">
        <is>
          <t>是</t>
        </is>
      </c>
      <c r="F110" s="5" t="inlineStr">
        <is>
          <t>重置后恢复原型默认筛选</t>
        </is>
      </c>
      <c r="G110" s="5" t="inlineStr">
        <is>
          <t>已选择非默认时间、部门、负责人、状态、来源、区域</t>
        </is>
      </c>
      <c r="H110" s="5" t="inlineStr">
        <is>
          <t>1.点击重置
2.检查每个筛选控件
3.点击查询</t>
        </is>
      </c>
      <c r="I110" s="5" t="inlineStr">
        <is>
          <t>恢复本月、全公司、全部人员、全部客户状态、全部客户来源、全部区域；数据恢复默认结果</t>
        </is>
      </c>
      <c r="J110" s="5" t="inlineStr"/>
      <c r="K110" s="5" t="inlineStr"/>
      <c r="L110" s="5" t="inlineStr"/>
    </row>
    <row r="111">
      <c r="A111" s="4" t="inlineStr">
        <is>
          <t>CFD-CFG-001</t>
        </is>
      </c>
      <c r="B111" s="4" t="inlineStr">
        <is>
          <t>14-客户看板-配置看板</t>
        </is>
      </c>
      <c r="C111" s="4" t="inlineStr">
        <is>
          <t>P0</t>
        </is>
      </c>
      <c r="D111" s="4" t="inlineStr">
        <is>
          <t>是</t>
        </is>
      </c>
      <c r="E111" s="4" t="inlineStr">
        <is>
          <t>是</t>
        </is>
      </c>
      <c r="F111" s="4" t="inlineStr">
        <is>
          <t>配置看板入口展示并打开右侧抽屉</t>
        </is>
      </c>
      <c r="G111" s="4" t="inlineStr">
        <is>
          <t>有客户看板查看权限</t>
        </is>
      </c>
      <c r="H111" s="4" t="inlineStr">
        <is>
          <t>1.进入客户看板
2.点击「配置看板」</t>
        </is>
      </c>
      <c r="I111" s="4" t="inlineStr">
        <is>
          <t>从右侧打开「配置客户看板」抽屉；标题、副标题、关闭按钮、模块列表展示正常</t>
        </is>
      </c>
      <c r="J111" s="4" t="inlineStr"/>
      <c r="K111" s="4" t="inlineStr">
        <is>
          <t>原型新增配置面板</t>
        </is>
      </c>
      <c r="L111" s="4" t="inlineStr"/>
    </row>
    <row r="112">
      <c r="A112" s="4" t="inlineStr">
        <is>
          <t>CFD-CFG-002</t>
        </is>
      </c>
      <c r="B112" s="4" t="inlineStr">
        <is>
          <t>14-客户看板-配置看板</t>
        </is>
      </c>
      <c r="C112" s="4" t="inlineStr">
        <is>
          <t>P0</t>
        </is>
      </c>
      <c r="D112" s="4" t="inlineStr">
        <is>
          <t>是</t>
        </is>
      </c>
      <c r="E112" s="4" t="inlineStr">
        <is>
          <t>是</t>
        </is>
      </c>
      <c r="F112" s="4" t="inlineStr">
        <is>
          <t>配置面板六个模块完整</t>
        </is>
      </c>
      <c r="G112" s="4" t="inlineStr">
        <is>
          <t>配置面板已打开</t>
        </is>
      </c>
      <c r="H112" s="4" t="inlineStr">
        <is>
          <t>1.查看模块列表
2.核对名称、说明和标签</t>
        </is>
      </c>
      <c r="I112" s="4" t="inlineStr">
        <is>
          <t>包含经营过程总览、客户状态分布、当前跟进情况与本期覆盖、即将回收公海客户、人员跟进对比、活动类型分析；标签为总览/状态/过程/预警/人员/活动</t>
        </is>
      </c>
      <c r="J112" s="4" t="inlineStr"/>
      <c r="K112" s="4" t="inlineStr"/>
      <c r="L112" s="4" t="inlineStr"/>
    </row>
    <row r="113">
      <c r="A113" s="5" t="inlineStr">
        <is>
          <t>CFD-CFG-003</t>
        </is>
      </c>
      <c r="B113" s="5" t="inlineStr">
        <is>
          <t>14-客户看板-配置看板</t>
        </is>
      </c>
      <c r="C113" s="5" t="inlineStr">
        <is>
          <t>P1</t>
        </is>
      </c>
      <c r="D113" s="5" t="inlineStr">
        <is>
          <t>否</t>
        </is>
      </c>
      <c r="E113" s="5" t="inlineStr">
        <is>
          <t>是</t>
        </is>
      </c>
      <c r="F113" s="5" t="inlineStr">
        <is>
          <t>取消勾选模块实时预览隐藏</t>
        </is>
      </c>
      <c r="G113" s="5" t="inlineStr">
        <is>
          <t>配置面板已打开且所有模块勾选</t>
        </is>
      </c>
      <c r="H113" s="5" t="inlineStr">
        <is>
          <t>1.取消勾选客户状态分布
2.观察主页面
3.重新勾选</t>
        </is>
      </c>
      <c r="I113" s="5" t="inlineStr">
        <is>
          <t>对应模块实时隐藏/恢复；双栏区域在只剩一个模块时自动单列展示</t>
        </is>
      </c>
      <c r="J113" s="5" t="inlineStr"/>
      <c r="K113" s="5" t="inlineStr"/>
      <c r="L113" s="5" t="inlineStr"/>
    </row>
    <row r="114">
      <c r="A114" s="5" t="inlineStr">
        <is>
          <t>CFD-CFG-004</t>
        </is>
      </c>
      <c r="B114" s="5" t="inlineStr">
        <is>
          <t>14-客户看板-配置看板</t>
        </is>
      </c>
      <c r="C114" s="5" t="inlineStr">
        <is>
          <t>P1</t>
        </is>
      </c>
      <c r="D114" s="5" t="inlineStr">
        <is>
          <t>否</t>
        </is>
      </c>
      <c r="E114" s="5" t="inlineStr">
        <is>
          <t>是</t>
        </is>
      </c>
      <c r="F114" s="5" t="inlineStr">
        <is>
          <t>配置摘要数量实时更新</t>
        </is>
      </c>
      <c r="G114" s="5" t="inlineStr">
        <is>
          <t>配置面板已打开</t>
        </is>
      </c>
      <c r="H114" s="5" t="inlineStr">
        <is>
          <t>1.取消勾选多个模块
2.点击全选
3.点击管理重点</t>
        </is>
      </c>
      <c r="I114" s="5" t="inlineStr">
        <is>
          <t>摘要显示已展示N/6个模块；全选为6/6；管理重点为4/6</t>
        </is>
      </c>
      <c r="J114" s="5" t="inlineStr"/>
      <c r="K114" s="5" t="inlineStr"/>
      <c r="L114" s="5" t="inlineStr"/>
    </row>
    <row r="115">
      <c r="A115" s="5" t="inlineStr">
        <is>
          <t>CFD-CFG-005</t>
        </is>
      </c>
      <c r="B115" s="5" t="inlineStr">
        <is>
          <t>14-客户看板-配置看板</t>
        </is>
      </c>
      <c r="C115" s="5" t="inlineStr">
        <is>
          <t>P1</t>
        </is>
      </c>
      <c r="D115" s="5" t="inlineStr">
        <is>
          <t>否</t>
        </is>
      </c>
      <c r="E115" s="5" t="inlineStr">
        <is>
          <t>是</t>
        </is>
      </c>
      <c r="F115" s="5" t="inlineStr">
        <is>
          <t>管理重点预设</t>
        </is>
      </c>
      <c r="G115" s="5" t="inlineStr">
        <is>
          <t>配置面板已打开</t>
        </is>
      </c>
      <c r="H115" s="5" t="inlineStr">
        <is>
          <t>1.点击「管理重点」
2.查看勾选项
3.保存</t>
        </is>
      </c>
      <c r="I115" s="5" t="inlineStr">
        <is>
          <t>仅保留经营过程总览、当前跟进情况与本期覆盖、即将回收公海客户、人员跟进对比；保存后页面只展示这4个模块</t>
        </is>
      </c>
      <c r="J115" s="5" t="inlineStr"/>
      <c r="K115" s="5" t="inlineStr"/>
      <c r="L115" s="5" t="inlineStr"/>
    </row>
    <row r="116">
      <c r="A116" s="2" t="inlineStr">
        <is>
          <t>CFD-CFG-006</t>
        </is>
      </c>
      <c r="B116" s="2" t="inlineStr">
        <is>
          <t>14-客户看板-配置看板</t>
        </is>
      </c>
      <c r="C116" s="2" t="inlineStr">
        <is>
          <t>P1</t>
        </is>
      </c>
      <c r="D116" s="2" t="inlineStr">
        <is>
          <t>否</t>
        </is>
      </c>
      <c r="E116" s="2" t="inlineStr">
        <is>
          <t>否</t>
        </is>
      </c>
      <c r="F116" s="2" t="inlineStr">
        <is>
          <t>全选预设</t>
        </is>
      </c>
      <c r="G116" s="2" t="inlineStr">
        <is>
          <t>已取消部分模块</t>
        </is>
      </c>
      <c r="H116" s="2" t="inlineStr">
        <is>
          <t>1.点击「全选」
2.保存</t>
        </is>
      </c>
      <c r="I116" s="2" t="inlineStr">
        <is>
          <t>六个模块全部勾选并展示；摘要为已展示6/6个模块</t>
        </is>
      </c>
      <c r="J116" s="2" t="inlineStr"/>
      <c r="K116" s="2" t="inlineStr"/>
      <c r="L116" s="2" t="inlineStr"/>
    </row>
    <row r="117">
      <c r="A117" s="4" t="inlineStr">
        <is>
          <t>CFD-CFG-007</t>
        </is>
      </c>
      <c r="B117" s="4" t="inlineStr">
        <is>
          <t>14-客户看板-配置看板</t>
        </is>
      </c>
      <c r="C117" s="4" t="inlineStr">
        <is>
          <t>P0</t>
        </is>
      </c>
      <c r="D117" s="4" t="inlineStr">
        <is>
          <t>是</t>
        </is>
      </c>
      <c r="E117" s="4" t="inlineStr">
        <is>
          <t>是</t>
        </is>
      </c>
      <c r="F117" s="4" t="inlineStr">
        <is>
          <t>至少保留一个模块校验</t>
        </is>
      </c>
      <c r="G117" s="4" t="inlineStr">
        <is>
          <t>配置面板已打开</t>
        </is>
      </c>
      <c r="H117" s="4" t="inlineStr">
        <is>
          <t>1.取消所有模块勾选
2.点击保存</t>
        </is>
      </c>
      <c r="I117" s="4" t="inlineStr">
        <is>
          <t>阻止保存并提示「至少保留一个模块」；主页面保持原配置</t>
        </is>
      </c>
      <c r="J117" s="4" t="inlineStr"/>
      <c r="K117" s="4" t="inlineStr">
        <is>
          <t>阻塞配置可用性</t>
        </is>
      </c>
      <c r="L117" s="4" t="inlineStr"/>
    </row>
    <row r="118">
      <c r="A118" s="2" t="inlineStr">
        <is>
          <t>CFD-CFG-008</t>
        </is>
      </c>
      <c r="B118" s="2" t="inlineStr">
        <is>
          <t>14-客户看板-配置看板</t>
        </is>
      </c>
      <c r="C118" s="2" t="inlineStr">
        <is>
          <t>P1</t>
        </is>
      </c>
      <c r="D118" s="2" t="inlineStr">
        <is>
          <t>否</t>
        </is>
      </c>
      <c r="E118" s="2" t="inlineStr">
        <is>
          <t>否</t>
        </is>
      </c>
      <c r="F118" s="2" t="inlineStr">
        <is>
          <t>关闭配置面板不保存回滚</t>
        </is>
      </c>
      <c r="G118" s="2" t="inlineStr">
        <is>
          <t>已在配置面板临时取消模块但未保存</t>
        </is>
      </c>
      <c r="H118" s="2" t="inlineStr">
        <is>
          <t>1.点击X或遮罩关闭
2.查看主页面模块</t>
        </is>
      </c>
      <c r="I118" s="2" t="inlineStr">
        <is>
          <t>临时预览变更回滚为已保存配置；不写入持久化</t>
        </is>
      </c>
      <c r="J118" s="2" t="inlineStr"/>
      <c r="K118" s="2" t="inlineStr"/>
      <c r="L118" s="2" t="inlineStr"/>
    </row>
    <row r="119">
      <c r="A119" s="5" t="inlineStr">
        <is>
          <t>CFD-CFG-009</t>
        </is>
      </c>
      <c r="B119" s="5" t="inlineStr">
        <is>
          <t>14-客户看板-配置看板</t>
        </is>
      </c>
      <c r="C119" s="5" t="inlineStr">
        <is>
          <t>P1</t>
        </is>
      </c>
      <c r="D119" s="5" t="inlineStr">
        <is>
          <t>否</t>
        </is>
      </c>
      <c r="E119" s="5" t="inlineStr">
        <is>
          <t>是</t>
        </is>
      </c>
      <c r="F119" s="5" t="inlineStr">
        <is>
          <t>配置保存后刷新保持</t>
        </is>
      </c>
      <c r="G119" s="5" t="inlineStr">
        <is>
          <t>已保存非默认模块组合</t>
        </is>
      </c>
      <c r="H119" s="5" t="inlineStr">
        <is>
          <t>1.刷新页面
2.重新进入客户看板
3.打开配置面板</t>
        </is>
      </c>
      <c r="I119" s="5" t="inlineStr">
        <is>
          <t>页面按已保存模块组合展示；配置面板勾选状态与保存一致</t>
        </is>
      </c>
      <c r="J119" s="5" t="inlineStr"/>
      <c r="K119" s="5" t="inlineStr">
        <is>
          <t>原型localStorage持久化</t>
        </is>
      </c>
      <c r="L119" s="5" t="inlineStr"/>
    </row>
    <row r="120">
      <c r="A120" s="2" t="inlineStr">
        <is>
          <t>CFD-CFG-010</t>
        </is>
      </c>
      <c r="B120" s="2" t="inlineStr">
        <is>
          <t>14-客户看板-配置看板</t>
        </is>
      </c>
      <c r="C120" s="2" t="inlineStr">
        <is>
          <t>P2</t>
        </is>
      </c>
      <c r="D120" s="2" t="inlineStr">
        <is>
          <t>否</t>
        </is>
      </c>
      <c r="E120" s="2" t="inlineStr">
        <is>
          <t>否</t>
        </is>
      </c>
      <c r="F120" s="2" t="inlineStr">
        <is>
          <t>配置按用户隔离</t>
        </is>
      </c>
      <c r="G120" s="2" t="inlineStr">
        <is>
          <t>准备A/B两个用户</t>
        </is>
      </c>
      <c r="H120" s="2" t="inlineStr">
        <is>
          <t>1.A用户保存管理重点
2.B用户进入看板
3.A用户重新登录</t>
        </is>
      </c>
      <c r="I120" s="2" t="inlineStr">
        <is>
          <t>A/B配置互不影响；A保留自己的配置，B使用自己的默认或历史配置</t>
        </is>
      </c>
      <c r="J120" s="2" t="inlineStr"/>
      <c r="K120" s="2" t="inlineStr"/>
      <c r="L120" s="2" t="inlineStr"/>
    </row>
    <row r="121">
      <c r="A121" s="4" t="inlineStr">
        <is>
          <t>CFD-OVR-007</t>
        </is>
      </c>
      <c r="B121" s="4" t="inlineStr">
        <is>
          <t>2-客户看板-经营过程总览</t>
        </is>
      </c>
      <c r="C121" s="4" t="inlineStr">
        <is>
          <t>P0</t>
        </is>
      </c>
      <c r="D121" s="4" t="inlineStr">
        <is>
          <t>是</t>
        </is>
      </c>
      <c r="E121" s="4" t="inlineStr">
        <is>
          <t>是</t>
        </is>
      </c>
      <c r="F121" s="4" t="inlineStr">
        <is>
          <t>本期分配客户数责任周期口径</t>
        </is>
      </c>
      <c r="G121" s="4" t="inlineStr">
        <is>
          <t>同一客户本期被重复分配给不同/相同员工</t>
        </is>
      </c>
      <c r="H121" s="4" t="inlineStr">
        <is>
          <t>1.查询本月
2.点击本期分配客户数明细
3.核对重复分配记录</t>
        </is>
      </c>
      <c r="I121" s="4" t="inlineStr">
        <is>
          <t>本期分配客户数按责任周期计算，同客户重复分配按多次计入；明细可追溯</t>
        </is>
      </c>
      <c r="J121" s="4" t="inlineStr"/>
      <c r="K121" s="4" t="inlineStr"/>
      <c r="L121" s="4" t="inlineStr"/>
    </row>
    <row r="122">
      <c r="A122" s="4" t="inlineStr">
        <is>
          <t>CFD-OVR-008</t>
        </is>
      </c>
      <c r="B122" s="4" t="inlineStr">
        <is>
          <t>2-客户看板-经营过程总览</t>
        </is>
      </c>
      <c r="C122" s="4" t="inlineStr">
        <is>
          <t>P0</t>
        </is>
      </c>
      <c r="D122" s="4" t="inlineStr">
        <is>
          <t>是</t>
        </is>
      </c>
      <c r="E122" s="4" t="inlineStr">
        <is>
          <t>是</t>
        </is>
      </c>
      <c r="F122" s="4" t="inlineStr">
        <is>
          <t>及时跟进率公式</t>
        </is>
      </c>
      <c r="G122" s="4" t="inlineStr">
        <is>
          <t>准备本期分配和本期入公海责任周期基准</t>
        </is>
      </c>
      <c r="H122" s="4" t="inlineStr">
        <is>
          <t>1.查看及时跟进率tips
2.核算公式
3.与页面百分比对比</t>
        </is>
      </c>
      <c r="I122" s="4" t="inlineStr">
        <is>
          <t>tips展示公式：(本期分配责任周期数-本期入公海责任周期数)/本期分配责任周期数；页面值与公式一致</t>
        </is>
      </c>
      <c r="J122" s="4" t="inlineStr"/>
      <c r="K122" s="4" t="inlineStr"/>
      <c r="L122" s="4" t="inlineStr"/>
    </row>
    <row r="123">
      <c r="A123" s="5" t="inlineStr">
        <is>
          <t>CFD-OVR-009</t>
        </is>
      </c>
      <c r="B123" s="5" t="inlineStr">
        <is>
          <t>2-客户看板-经营过程总览</t>
        </is>
      </c>
      <c r="C123" s="5" t="inlineStr">
        <is>
          <t>P1</t>
        </is>
      </c>
      <c r="D123" s="5" t="inlineStr">
        <is>
          <t>否</t>
        </is>
      </c>
      <c r="E123" s="5" t="inlineStr">
        <is>
          <t>是</t>
        </is>
      </c>
      <c r="F123" s="5" t="inlineStr">
        <is>
          <t>本期入公海数拆分展示</t>
        </is>
      </c>
      <c r="G123" s="5" t="inlineStr">
        <is>
          <t>存在主动移入和系统回收记录</t>
        </is>
      </c>
      <c r="H123" s="5" t="inlineStr">
        <is>
          <t>1.查看本期入公海卡片
2.点击卡片明细
3.核对主动/系统拆分</t>
        </is>
      </c>
      <c r="I123" s="5" t="inlineStr">
        <is>
          <t>卡片展示总数、主动移入、系统回收和入公海率；明细入公海类型准确</t>
        </is>
      </c>
      <c r="J123" s="5" t="inlineStr"/>
      <c r="K123" s="5" t="inlineStr"/>
      <c r="L123" s="5" t="inlineStr"/>
    </row>
    <row r="124">
      <c r="A124" s="5" t="inlineStr">
        <is>
          <t>CFD-OVR-010</t>
        </is>
      </c>
      <c r="B124" s="5" t="inlineStr">
        <is>
          <t>2-客户看板-经营过程总览</t>
        </is>
      </c>
      <c r="C124" s="5" t="inlineStr">
        <is>
          <t>P1</t>
        </is>
      </c>
      <c r="D124" s="5" t="inlineStr">
        <is>
          <t>否</t>
        </is>
      </c>
      <c r="E124" s="5" t="inlineStr">
        <is>
          <t>是</t>
        </is>
      </c>
      <c r="F124" s="5" t="inlineStr">
        <is>
          <t>即将回收客户数读取预警配置</t>
        </is>
      </c>
      <c r="G124" s="5" t="inlineStr">
        <is>
          <t>配置不同公海回收预警规则</t>
        </is>
      </c>
      <c r="H124" s="5" t="inlineStr">
        <is>
          <t>1.调整/准备预警配置
2.查询看板
3.点击即将回收客户数</t>
        </is>
      </c>
      <c r="I124" s="5" t="inlineStr">
        <is>
          <t>统计与CRM现有公海回收预警配置一致；明细预计回收时间准确</t>
        </is>
      </c>
      <c r="J124" s="5" t="inlineStr"/>
      <c r="K124" s="5" t="inlineStr"/>
      <c r="L124" s="5" t="inlineStr"/>
    </row>
    <row r="125">
      <c r="A125" s="4" t="inlineStr">
        <is>
          <t>CFD-OVR-011</t>
        </is>
      </c>
      <c r="B125" s="4" t="inlineStr">
        <is>
          <t>2-客户看板-经营过程总览</t>
        </is>
      </c>
      <c r="C125" s="4" t="inlineStr">
        <is>
          <t>P0</t>
        </is>
      </c>
      <c r="D125" s="4" t="inlineStr">
        <is>
          <t>是</t>
        </is>
      </c>
      <c r="E125" s="4" t="inlineStr">
        <is>
          <t>是</t>
        </is>
      </c>
      <c r="F125" s="4" t="inlineStr">
        <is>
          <t>本期成交客户数按成交事件去重</t>
        </is>
      </c>
      <c r="G125" s="4" t="inlineStr">
        <is>
          <t>同一客户本期有多条成交相关记录</t>
        </is>
      </c>
      <c r="H125" s="4" t="inlineStr">
        <is>
          <t>1.查询本期成交客户数
2.打开明细
3.核对成交客户去重</t>
        </is>
      </c>
      <c r="I125" s="4" t="inlineStr">
        <is>
          <t>按成交事件去重客户统计；同一客户不重复计数</t>
        </is>
      </c>
      <c r="J125" s="4" t="inlineStr"/>
      <c r="K125" s="4" t="inlineStr"/>
      <c r="L125" s="4" t="inlineStr"/>
    </row>
    <row r="126">
      <c r="A126" s="5" t="inlineStr">
        <is>
          <t>CFD-OVR-012</t>
        </is>
      </c>
      <c r="B126" s="5" t="inlineStr">
        <is>
          <t>2-客户看板-经营过程总览</t>
        </is>
      </c>
      <c r="C126" s="5" t="inlineStr">
        <is>
          <t>P1</t>
        </is>
      </c>
      <c r="D126" s="5" t="inlineStr">
        <is>
          <t>否</t>
        </is>
      </c>
      <c r="E126" s="5" t="inlineStr">
        <is>
          <t>是</t>
        </is>
      </c>
      <c r="F126" s="5" t="inlineStr">
        <is>
          <t>当前公海客户数不受时间范围影响</t>
        </is>
      </c>
      <c r="G126" s="5" t="inlineStr">
        <is>
          <t>存在历史进入公海但当前仍在公海的客户</t>
        </is>
      </c>
      <c r="H126" s="5" t="inlineStr">
        <is>
          <t>1.切换本月/最近30天/本季度
2.观察当前公海客户数</t>
        </is>
      </c>
      <c r="I126" s="5" t="inlineStr">
        <is>
          <t>当前公海客户数为当前存量口径，不随分析时间范围变化；其他本期指标按时间变化</t>
        </is>
      </c>
      <c r="J126" s="5" t="inlineStr"/>
      <c r="K126" s="5" t="inlineStr"/>
      <c r="L126" s="5" t="inlineStr"/>
    </row>
    <row r="127">
      <c r="A127" s="2" t="inlineStr">
        <is>
          <t>CFD-OVR-013</t>
        </is>
      </c>
      <c r="B127" s="2" t="inlineStr">
        <is>
          <t>2-客户看板-经营过程总览</t>
        </is>
      </c>
      <c r="C127" s="2" t="inlineStr">
        <is>
          <t>P1</t>
        </is>
      </c>
      <c r="D127" s="2" t="inlineStr">
        <is>
          <t>否</t>
        </is>
      </c>
      <c r="E127" s="2" t="inlineStr">
        <is>
          <t>否</t>
        </is>
      </c>
      <c r="F127" s="2" t="inlineStr">
        <is>
          <t>六个KPI均可点击下钻</t>
        </is>
      </c>
      <c r="G127" s="2" t="inlineStr">
        <is>
          <t>六个KPI均有数据</t>
        </is>
      </c>
      <c r="H127" s="2" t="inlineStr">
        <is>
          <t>1.依次点击六个KPI卡片
2.查看弹窗标题和描述</t>
        </is>
      </c>
      <c r="I127" s="2" t="inlineStr">
        <is>
          <t>每个KPI均打开对应明细弹窗；标题分别为本期分配、及时跟进率、本期入公海、即将回收、本期成交、当前公海明细</t>
        </is>
      </c>
      <c r="J127" s="2" t="inlineStr"/>
      <c r="K127" s="2" t="inlineStr"/>
      <c r="L127" s="2" t="inlineStr"/>
    </row>
    <row r="128">
      <c r="A128" s="2" t="inlineStr">
        <is>
          <t>CFD-OVR-014</t>
        </is>
      </c>
      <c r="B128" s="2" t="inlineStr">
        <is>
          <t>2-客户看板-经营过程总览</t>
        </is>
      </c>
      <c r="C128" s="2" t="inlineStr">
        <is>
          <t>P2</t>
        </is>
      </c>
      <c r="D128" s="2" t="inlineStr">
        <is>
          <t>否</t>
        </is>
      </c>
      <c r="E128" s="2" t="inlineStr">
        <is>
          <t>否</t>
        </is>
      </c>
      <c r="F128" s="2" t="inlineStr">
        <is>
          <t>KPI颜色和单位展示</t>
        </is>
      </c>
      <c r="G128" s="2" t="inlineStr">
        <is>
          <t>页面加载成功</t>
        </is>
      </c>
      <c r="H128" s="2" t="inlineStr">
        <is>
          <t>1.检查六个KPI卡片样式
2.核对数值单位</t>
        </is>
      </c>
      <c r="I128" s="2" t="inlineStr">
        <is>
          <t>六张卡片分别显示蓝/绿/橙/红/紫/灰顶部色；数量单位为个，及时跟进率单位为%</t>
        </is>
      </c>
      <c r="J128" s="2" t="inlineStr"/>
      <c r="K128" s="2" t="inlineStr"/>
      <c r="L128" s="2" t="inlineStr"/>
    </row>
    <row r="129">
      <c r="A129" s="5" t="inlineStr">
        <is>
          <t>CFD-STA-013</t>
        </is>
      </c>
      <c r="B129" s="5" t="inlineStr">
        <is>
          <t>3-客户看板-客户状态分布与本期覆盖</t>
        </is>
      </c>
      <c r="C129" s="5" t="inlineStr">
        <is>
          <t>P1</t>
        </is>
      </c>
      <c r="D129" s="5" t="inlineStr">
        <is>
          <t>否</t>
        </is>
      </c>
      <c r="E129" s="5" t="inlineStr">
        <is>
          <t>是</t>
        </is>
      </c>
      <c r="F129" s="5" t="inlineStr">
        <is>
          <t>客户状态分布分类完整</t>
        </is>
      </c>
      <c r="G129" s="5" t="inlineStr">
        <is>
          <t>存在待跟进、跟进中、已成交、流失、公海客户</t>
        </is>
      </c>
      <c r="H129" s="5" t="inlineStr">
        <is>
          <t>1.查看客户状态分布饼图
2.核对图例</t>
        </is>
      </c>
      <c r="I129" s="5" t="inlineStr">
        <is>
          <t>图例包含待跟进、跟进中、已成交、流失、公海；中心显示客户总数</t>
        </is>
      </c>
      <c r="J129" s="5" t="inlineStr"/>
      <c r="K129" s="5" t="inlineStr"/>
      <c r="L129" s="5" t="inlineStr"/>
    </row>
    <row r="130">
      <c r="A130" s="5" t="inlineStr">
        <is>
          <t>CFD-STA-014</t>
        </is>
      </c>
      <c r="B130" s="5" t="inlineStr">
        <is>
          <t>3-客户看板-客户状态分布与本期覆盖</t>
        </is>
      </c>
      <c r="C130" s="5" t="inlineStr">
        <is>
          <t>P1</t>
        </is>
      </c>
      <c r="D130" s="5" t="inlineStr">
        <is>
          <t>否</t>
        </is>
      </c>
      <c r="E130" s="5" t="inlineStr">
        <is>
          <t>是</t>
        </is>
      </c>
      <c r="F130" s="5" t="inlineStr">
        <is>
          <t>客户状态分布占比合计</t>
        </is>
      </c>
      <c r="G130" s="5" t="inlineStr">
        <is>
          <t>基准表提供各状态数量</t>
        </is>
      </c>
      <c r="H130" s="5" t="inlineStr">
        <is>
          <t>1.记录各状态数量和占比
2.手工计算合计</t>
        </is>
      </c>
      <c r="I130" s="5" t="inlineStr">
        <is>
          <t>各状态数量求和=客户总数；占比按总数计算，四舍五入后合计允许合理误差</t>
        </is>
      </c>
      <c r="J130" s="5" t="inlineStr"/>
      <c r="K130" s="5" t="inlineStr"/>
      <c r="L130" s="5" t="inlineStr"/>
    </row>
    <row r="131">
      <c r="A131" s="5" t="inlineStr">
        <is>
          <t>CFD-STA-015</t>
        </is>
      </c>
      <c r="B131" s="5" t="inlineStr">
        <is>
          <t>3-客户看板-客户状态分布与本期覆盖</t>
        </is>
      </c>
      <c r="C131" s="5" t="inlineStr">
        <is>
          <t>P1</t>
        </is>
      </c>
      <c r="D131" s="5" t="inlineStr">
        <is>
          <t>否</t>
        </is>
      </c>
      <c r="E131" s="5" t="inlineStr">
        <is>
          <t>是</t>
        </is>
      </c>
      <c r="F131" s="5" t="inlineStr">
        <is>
          <t>当前跟进情况桶完整</t>
        </is>
      </c>
      <c r="G131" s="5" t="inlineStr">
        <is>
          <t>准备不同最近跟进时间客户</t>
        </is>
      </c>
      <c r="H131" s="5" t="inlineStr">
        <is>
          <t>1.切到当前跟进情况
2.核对条形图分组</t>
        </is>
      </c>
      <c r="I131" s="5" t="inlineStr">
        <is>
          <t>分组包含7天内、8-14天、15-30天、31-60天、61-90天、90天以上、从未跟进</t>
        </is>
      </c>
      <c r="J131" s="5" t="inlineStr"/>
      <c r="K131" s="5" t="inlineStr"/>
      <c r="L131" s="5" t="inlineStr"/>
    </row>
    <row r="132">
      <c r="A132" s="5" t="inlineStr">
        <is>
          <t>CFD-STA-016</t>
        </is>
      </c>
      <c r="B132" s="5" t="inlineStr">
        <is>
          <t>3-客户看板-客户状态分布与本期覆盖</t>
        </is>
      </c>
      <c r="C132" s="5" t="inlineStr">
        <is>
          <t>P1</t>
        </is>
      </c>
      <c r="D132" s="5" t="inlineStr">
        <is>
          <t>否</t>
        </is>
      </c>
      <c r="E132" s="5" t="inlineStr">
        <is>
          <t>是</t>
        </is>
      </c>
      <c r="F132" s="5" t="inlineStr">
        <is>
          <t>当前跟进情况不受分析时间影响</t>
        </is>
      </c>
      <c r="G132" s="5" t="inlineStr">
        <is>
          <t>同一客户最近跟进时间不变</t>
        </is>
      </c>
      <c r="H132" s="5" t="inlineStr">
        <is>
          <t>1.记录当前跟进情况
2.切换分析时间范围
3.再次查询</t>
        </is>
      </c>
      <c r="I132" s="5" t="inlineStr">
        <is>
          <t>当前跟进情况按查询时刻/当前责任周期最近有效跟进统计，不随顶部分析时间范围变化</t>
        </is>
      </c>
      <c r="J132" s="5" t="inlineStr"/>
      <c r="K132" s="5" t="inlineStr">
        <is>
          <t>原型说明</t>
        </is>
      </c>
      <c r="L132" s="5" t="inlineStr"/>
    </row>
    <row r="133">
      <c r="A133" s="5" t="inlineStr">
        <is>
          <t>CFD-STA-017</t>
        </is>
      </c>
      <c r="B133" s="5" t="inlineStr">
        <is>
          <t>3-客户看板-客户状态分布与本期覆盖</t>
        </is>
      </c>
      <c r="C133" s="5" t="inlineStr">
        <is>
          <t>P1</t>
        </is>
      </c>
      <c r="D133" s="5" t="inlineStr">
        <is>
          <t>否</t>
        </is>
      </c>
      <c r="E133" s="5" t="inlineStr">
        <is>
          <t>是</t>
        </is>
      </c>
      <c r="F133" s="5" t="inlineStr">
        <is>
          <t>本期覆盖统计桶完整</t>
        </is>
      </c>
      <c r="G133" s="5" t="inlineStr">
        <is>
          <t>准备本期活动次数为0、1、2-3、4+的客户</t>
        </is>
      </c>
      <c r="H133" s="5" t="inlineStr">
        <is>
          <t>1.切换到本期覆盖
2.查看条形图分组
3.核对各组明细</t>
        </is>
      </c>
      <c r="I133" s="5" t="inlineStr">
        <is>
          <t>分组包含0次、1次、2-3次、4次及以上；客户归组与本期有效活动次数一致</t>
        </is>
      </c>
      <c r="J133" s="5" t="inlineStr"/>
      <c r="K133" s="5" t="inlineStr"/>
      <c r="L133" s="5" t="inlineStr"/>
    </row>
    <row r="134">
      <c r="A134" s="5" t="inlineStr">
        <is>
          <t>CFD-STA-018</t>
        </is>
      </c>
      <c r="B134" s="5" t="inlineStr">
        <is>
          <t>3-客户看板-客户状态分布与本期覆盖</t>
        </is>
      </c>
      <c r="C134" s="5" t="inlineStr">
        <is>
          <t>P1</t>
        </is>
      </c>
      <c r="D134" s="5" t="inlineStr">
        <is>
          <t>否</t>
        </is>
      </c>
      <c r="E134" s="5" t="inlineStr">
        <is>
          <t>是</t>
        </is>
      </c>
      <c r="F134" s="5" t="inlineStr">
        <is>
          <t>本期覆盖摘要指标</t>
        </is>
      </c>
      <c r="G134" s="5" t="inlineStr">
        <is>
          <t>基准表提供本期负责客户和已跟进客户</t>
        </is>
      </c>
      <c r="H134" s="5" t="inlineStr">
        <is>
          <t>1.切换本期覆盖
2.记录本期负责客户、本期已跟进客户、本期跟进覆盖率
3.计算覆盖率</t>
        </is>
      </c>
      <c r="I134" s="5" t="inlineStr">
        <is>
          <t>覆盖率=本期已跟进客户/本期负责客户；分母为0时展示--或0符合规则</t>
        </is>
      </c>
      <c r="J134" s="5" t="inlineStr"/>
      <c r="K134" s="5" t="inlineStr"/>
      <c r="L134" s="5" t="inlineStr"/>
    </row>
    <row r="135">
      <c r="A135" s="2" t="inlineStr">
        <is>
          <t>CFD-STA-019</t>
        </is>
      </c>
      <c r="B135" s="2" t="inlineStr">
        <is>
          <t>3-客户看板-客户状态分布与本期覆盖</t>
        </is>
      </c>
      <c r="C135" s="2" t="inlineStr">
        <is>
          <t>P2</t>
        </is>
      </c>
      <c r="D135" s="2" t="inlineStr">
        <is>
          <t>否</t>
        </is>
      </c>
      <c r="E135" s="2" t="inlineStr">
        <is>
          <t>否</t>
        </is>
      </c>
      <c r="F135" s="2" t="inlineStr">
        <is>
          <t>状态图tooltip/图例展示</t>
        </is>
      </c>
      <c r="G135" s="2" t="inlineStr">
        <is>
          <t>状态分布有数据</t>
        </is>
      </c>
      <c r="H135" s="2" t="inlineStr">
        <is>
          <t>1.鼠标悬浮饼图或图例
2.查看title/tooltip</t>
        </is>
      </c>
      <c r="I135" s="2" t="inlineStr">
        <is>
          <t>展示状态名称、数量和占比；颜色与图例一致</t>
        </is>
      </c>
      <c r="J135" s="2" t="inlineStr"/>
      <c r="K135" s="2" t="inlineStr"/>
      <c r="L135" s="2" t="inlineStr"/>
    </row>
    <row r="136">
      <c r="A136" s="5" t="inlineStr">
        <is>
          <t>CFD-SEA-009</t>
        </is>
      </c>
      <c r="B136" s="5" t="inlineStr">
        <is>
          <t>4-客户看板-即将回收公海客户</t>
        </is>
      </c>
      <c r="C136" s="5" t="inlineStr">
        <is>
          <t>P1</t>
        </is>
      </c>
      <c r="D136" s="5" t="inlineStr">
        <is>
          <t>否</t>
        </is>
      </c>
      <c r="E136" s="5" t="inlineStr">
        <is>
          <t>是</t>
        </is>
      </c>
      <c r="F136" s="5" t="inlineStr">
        <is>
          <t>即将回收列表字段完整</t>
        </is>
      </c>
      <c r="G136" s="5" t="inlineStr">
        <is>
          <t>存在即将回收客户</t>
        </is>
      </c>
      <c r="H136" s="5" t="inlineStr">
        <is>
          <t>1.查看表头
2.核对每列数据</t>
        </is>
      </c>
      <c r="I136" s="5" t="inlineStr">
        <is>
          <t>字段包含客户名称、当前负责人、部门、客户状态、分配/领取时间、最近跟进、即将触发规则、预计回收时间、剩余时间、预警</t>
        </is>
      </c>
      <c r="J136" s="5" t="inlineStr"/>
      <c r="K136" s="5" t="inlineStr"/>
      <c r="L136" s="5" t="inlineStr"/>
    </row>
    <row r="137">
      <c r="A137" s="5" t="inlineStr">
        <is>
          <t>CFD-SEA-010</t>
        </is>
      </c>
      <c r="B137" s="5" t="inlineStr">
        <is>
          <t>4-客户看板-即将回收公海客户</t>
        </is>
      </c>
      <c r="C137" s="5" t="inlineStr">
        <is>
          <t>P1</t>
        </is>
      </c>
      <c r="D137" s="5" t="inlineStr">
        <is>
          <t>否</t>
        </is>
      </c>
      <c r="E137" s="5" t="inlineStr">
        <is>
          <t>是</t>
        </is>
      </c>
      <c r="F137" s="5" t="inlineStr">
        <is>
          <t>即将回收按预计回收时间升序</t>
        </is>
      </c>
      <c r="G137" s="5" t="inlineStr">
        <is>
          <t>准备多个预计回收时间不同的客户</t>
        </is>
      </c>
      <c r="H137" s="5" t="inlineStr">
        <is>
          <t>1.查询即将回收列表
2.按行读取预计回收时间</t>
        </is>
      </c>
      <c r="I137" s="5" t="inlineStr">
        <is>
          <t>列表按预计回收时间从近到远展示；今日到期排在前面</t>
        </is>
      </c>
      <c r="J137" s="5" t="inlineStr"/>
      <c r="K137" s="5" t="inlineStr"/>
      <c r="L137" s="5" t="inlineStr"/>
    </row>
    <row r="138">
      <c r="A138" s="2" t="inlineStr">
        <is>
          <t>CFD-SEA-011</t>
        </is>
      </c>
      <c r="B138" s="2" t="inlineStr">
        <is>
          <t>4-客户看板-即将回收公海客户</t>
        </is>
      </c>
      <c r="C138" s="2" t="inlineStr">
        <is>
          <t>P1</t>
        </is>
      </c>
      <c r="D138" s="2" t="inlineStr">
        <is>
          <t>否</t>
        </is>
      </c>
      <c r="E138" s="2" t="inlineStr">
        <is>
          <t>否</t>
        </is>
      </c>
      <c r="F138" s="2" t="inlineStr">
        <is>
          <t>预警等级样式</t>
        </is>
      </c>
      <c r="G138" s="2" t="inlineStr">
        <is>
          <t>存在今日到期、1天内、2天内、预警中数据</t>
        </is>
      </c>
      <c r="H138" s="2" t="inlineStr">
        <is>
          <t>1.查看预警列
2.核对颜色和文案</t>
        </is>
      </c>
      <c r="I138" s="2" t="inlineStr">
        <is>
          <t>今日到期为红色，1/2天内为橙色，预警中为蓝色；文案与剩余时间匹配</t>
        </is>
      </c>
      <c r="J138" s="2" t="inlineStr"/>
      <c r="K138" s="2" t="inlineStr"/>
      <c r="L138" s="2" t="inlineStr"/>
    </row>
    <row r="139">
      <c r="A139" s="2" t="inlineStr">
        <is>
          <t>CFD-SEA-012</t>
        </is>
      </c>
      <c r="B139" s="2" t="inlineStr">
        <is>
          <t>4-客户看板-即将回收公海客户</t>
        </is>
      </c>
      <c r="C139" s="2" t="inlineStr">
        <is>
          <t>P1</t>
        </is>
      </c>
      <c r="D139" s="2" t="inlineStr">
        <is>
          <t>否</t>
        </is>
      </c>
      <c r="E139" s="2" t="inlineStr">
        <is>
          <t>否</t>
        </is>
      </c>
      <c r="F139" s="2" t="inlineStr">
        <is>
          <t>待跟进客户未首次有效活动回收规则</t>
        </is>
      </c>
      <c r="G139" s="2" t="inlineStr">
        <is>
          <t>存在待跟进且最近跟进为空的客户</t>
        </is>
      </c>
      <c r="H139" s="2" t="inlineStr">
        <is>
          <t>1.查看即将回收列表
2.核对即将触发规则</t>
        </is>
      </c>
      <c r="I139" s="2" t="inlineStr">
        <is>
          <t>待跟进且未首次有效活动的客户展示「未首次有效活动回收」；最近跟进显示--或空态</t>
        </is>
      </c>
      <c r="J139" s="2" t="inlineStr"/>
      <c r="K139" s="2" t="inlineStr"/>
      <c r="L139" s="2" t="inlineStr"/>
    </row>
    <row r="140">
      <c r="A140" s="2" t="inlineStr">
        <is>
          <t>CFD-SEA-013</t>
        </is>
      </c>
      <c r="B140" s="2" t="inlineStr">
        <is>
          <t>4-客户看板-即将回收公海客户</t>
        </is>
      </c>
      <c r="C140" s="2" t="inlineStr">
        <is>
          <t>P1</t>
        </is>
      </c>
      <c r="D140" s="2" t="inlineStr">
        <is>
          <t>否</t>
        </is>
      </c>
      <c r="E140" s="2" t="inlineStr">
        <is>
          <t>否</t>
        </is>
      </c>
      <c r="F140" s="2" t="inlineStr">
        <is>
          <t>跟进中客户未持续跟进回收规则</t>
        </is>
      </c>
      <c r="G140" s="2" t="inlineStr">
        <is>
          <t>存在跟进中且长时间未跟进客户</t>
        </is>
      </c>
      <c r="H140" s="2" t="inlineStr">
        <is>
          <t>1.查看即将回收列表
2.核对规则和最近跟进</t>
        </is>
      </c>
      <c r="I140" s="2" t="inlineStr">
        <is>
          <t>跟进中客户展示「未持续跟进回收」；预计回收时间根据最后跟进和规则计算</t>
        </is>
      </c>
      <c r="J140" s="2" t="inlineStr"/>
      <c r="K140" s="2" t="inlineStr"/>
      <c r="L140" s="2" t="inlineStr"/>
    </row>
    <row r="141">
      <c r="A141" s="2" t="inlineStr">
        <is>
          <t>CFD-SEA-014</t>
        </is>
      </c>
      <c r="B141" s="2" t="inlineStr">
        <is>
          <t>4-客户看板-即将回收公海客户</t>
        </is>
      </c>
      <c r="C141" s="2" t="inlineStr">
        <is>
          <t>P1</t>
        </is>
      </c>
      <c r="D141" s="2" t="inlineStr">
        <is>
          <t>否</t>
        </is>
      </c>
      <c r="E141" s="2" t="inlineStr">
        <is>
          <t>否</t>
        </is>
      </c>
      <c r="F141" s="2" t="inlineStr">
        <is>
          <t>点击即将回收行打开客户明细</t>
        </is>
      </c>
      <c r="G141" s="2" t="inlineStr">
        <is>
          <t>即将回收列表有数据</t>
        </is>
      </c>
      <c r="H141" s="2" t="inlineStr">
        <is>
          <t>1.点击任意客户行
2.查看明细弹窗</t>
        </is>
      </c>
      <c r="I141" s="2" t="inlineStr">
        <is>
          <t>弹窗标题为客户名+即将回收明细；描述展示预计回收时间；明细字段与客户一致</t>
        </is>
      </c>
      <c r="J141" s="2" t="inlineStr"/>
      <c r="K141" s="2" t="inlineStr"/>
      <c r="L141" s="2" t="inlineStr"/>
    </row>
    <row r="142">
      <c r="A142" s="5" t="inlineStr">
        <is>
          <t>CFD-EMP-012</t>
        </is>
      </c>
      <c r="B142" s="5" t="inlineStr">
        <is>
          <t>5-客户看板-人员跟进对比</t>
        </is>
      </c>
      <c r="C142" s="5" t="inlineStr">
        <is>
          <t>P1</t>
        </is>
      </c>
      <c r="D142" s="5" t="inlineStr">
        <is>
          <t>否</t>
        </is>
      </c>
      <c r="E142" s="5" t="inlineStr">
        <is>
          <t>是</t>
        </is>
      </c>
      <c r="F142" s="5" t="inlineStr">
        <is>
          <t>人员跟进对比表头完整</t>
        </is>
      </c>
      <c r="G142" s="5" t="inlineStr">
        <is>
          <t>人员对比模块有数据</t>
        </is>
      </c>
      <c r="H142" s="5" t="inlineStr">
        <is>
          <t>1.查看人员跟进对比表头</t>
        </is>
      </c>
      <c r="I142" s="5" t="inlineStr">
        <is>
          <t>字段包含姓名、部门、当前名下客户、状态分布、本期分配、本期跟进客户、跟进次数、及时跟进率、本期入公海、主动移入、系统回收、本期成交、明细导出</t>
        </is>
      </c>
      <c r="J142" s="5" t="inlineStr"/>
      <c r="K142" s="5" t="inlineStr"/>
      <c r="L142" s="5" t="inlineStr"/>
    </row>
    <row r="143">
      <c r="A143" s="5" t="inlineStr">
        <is>
          <t>CFD-EMP-013</t>
        </is>
      </c>
      <c r="B143" s="5" t="inlineStr">
        <is>
          <t>5-客户看板-人员跟进对比</t>
        </is>
      </c>
      <c r="C143" s="5" t="inlineStr">
        <is>
          <t>P1</t>
        </is>
      </c>
      <c r="D143" s="5" t="inlineStr">
        <is>
          <t>否</t>
        </is>
      </c>
      <c r="E143" s="5" t="inlineStr">
        <is>
          <t>是</t>
        </is>
      </c>
      <c r="F143" s="5" t="inlineStr">
        <is>
          <t>人员状态分布堆叠条</t>
        </is>
      </c>
      <c r="G143" s="5" t="inlineStr">
        <is>
          <t>人员名下存在多状态客户</t>
        </is>
      </c>
      <c r="H143" s="5" t="inlineStr">
        <is>
          <t>1.查看状态分布列
2.悬浮或检查tooltip
3.与人员明细核对</t>
        </is>
      </c>
      <c r="I143" s="5" t="inlineStr">
        <is>
          <t>堆叠条包含待跟进/跟进中/成交/流失；各段比例按当前名下客户总数计算</t>
        </is>
      </c>
      <c r="J143" s="5" t="inlineStr"/>
      <c r="K143" s="5" t="inlineStr"/>
      <c r="L143" s="5" t="inlineStr"/>
    </row>
    <row r="144">
      <c r="A144" s="4" t="inlineStr">
        <is>
          <t>CFD-EMP-014</t>
        </is>
      </c>
      <c r="B144" s="4" t="inlineStr">
        <is>
          <t>5-客户看板-人员跟进对比</t>
        </is>
      </c>
      <c r="C144" s="4" t="inlineStr">
        <is>
          <t>P0</t>
        </is>
      </c>
      <c r="D144" s="4" t="inlineStr">
        <is>
          <t>是</t>
        </is>
      </c>
      <c r="E144" s="4" t="inlineStr">
        <is>
          <t>是</t>
        </is>
      </c>
      <c r="F144" s="4" t="inlineStr">
        <is>
          <t>人员及时跟进率公式与颜色分级</t>
        </is>
      </c>
      <c r="G144" s="4" t="inlineStr">
        <is>
          <t>准备不同入公海率人员数据</t>
        </is>
      </c>
      <c r="H144" s="4" t="inlineStr">
        <is>
          <t>1.记录本期分配、主动移入、系统回收
2.计算及时跟进率
3.检查颜色</t>
        </is>
      </c>
      <c r="I144" s="4" t="inlineStr">
        <is>
          <t>及时跟进率=(本期分配-主动移入-系统回收)/本期分配；高/中/低颜色分级正确</t>
        </is>
      </c>
      <c r="J144" s="4" t="inlineStr"/>
      <c r="K144" s="4" t="inlineStr">
        <is>
          <t>影响人员绩效判断</t>
        </is>
      </c>
      <c r="L144" s="4" t="inlineStr"/>
    </row>
    <row r="145">
      <c r="A145" s="5" t="inlineStr">
        <is>
          <t>CFD-EMP-015</t>
        </is>
      </c>
      <c r="B145" s="5" t="inlineStr">
        <is>
          <t>5-客户看板-人员跟进对比</t>
        </is>
      </c>
      <c r="C145" s="5" t="inlineStr">
        <is>
          <t>P1</t>
        </is>
      </c>
      <c r="D145" s="5" t="inlineStr">
        <is>
          <t>否</t>
        </is>
      </c>
      <c r="E145" s="5" t="inlineStr">
        <is>
          <t>是</t>
        </is>
      </c>
      <c r="F145" s="5" t="inlineStr">
        <is>
          <t>点击及时跟进率打开责任周期明细</t>
        </is>
      </c>
      <c r="G145" s="5" t="inlineStr">
        <is>
          <t>人员对比表有人员数据</t>
        </is>
      </c>
      <c r="H145" s="5" t="inlineStr">
        <is>
          <t>1.点击某人员及时跟进率
2.查看弹窗表头和描述</t>
        </is>
      </c>
      <c r="I145" s="5" t="inlineStr">
        <is>
          <t>打开「责任周期跟进明细」；说明包含是否已处理、首跟时间、活动数量与及时跟进率</t>
        </is>
      </c>
      <c r="J145" s="5" t="inlineStr"/>
      <c r="K145" s="5" t="inlineStr"/>
      <c r="L145" s="5" t="inlineStr"/>
    </row>
    <row r="146">
      <c r="A146" s="5" t="inlineStr">
        <is>
          <t>CFD-EMP-016</t>
        </is>
      </c>
      <c r="B146" s="5" t="inlineStr">
        <is>
          <t>5-客户看板-人员跟进对比</t>
        </is>
      </c>
      <c r="C146" s="5" t="inlineStr">
        <is>
          <t>P1</t>
        </is>
      </c>
      <c r="D146" s="5" t="inlineStr">
        <is>
          <t>否</t>
        </is>
      </c>
      <c r="E146" s="5" t="inlineStr">
        <is>
          <t>是</t>
        </is>
      </c>
      <c r="F146" s="5" t="inlineStr">
        <is>
          <t>点击本期入公海打开责任周期明细</t>
        </is>
      </c>
      <c r="G146" s="5" t="inlineStr">
        <is>
          <t>人员本期有入公海记录</t>
        </is>
      </c>
      <c r="H146" s="5" t="inlineStr">
        <is>
          <t>1.点击本期入公海数
2.核对弹窗数据</t>
        </is>
      </c>
      <c r="I146" s="5" t="inlineStr">
        <is>
          <t>仅展示责任周期结束类型为主动移入公海或系统回收公海的记录</t>
        </is>
      </c>
      <c r="J146" s="5" t="inlineStr"/>
      <c r="K146" s="5" t="inlineStr"/>
      <c r="L146" s="5" t="inlineStr"/>
    </row>
    <row r="147">
      <c r="A147" s="2" t="inlineStr">
        <is>
          <t>CFD-EMP-017</t>
        </is>
      </c>
      <c r="B147" s="2" t="inlineStr">
        <is>
          <t>5-客户看板-人员跟进对比</t>
        </is>
      </c>
      <c r="C147" s="2" t="inlineStr">
        <is>
          <t>P1</t>
        </is>
      </c>
      <c r="D147" s="2" t="inlineStr">
        <is>
          <t>否</t>
        </is>
      </c>
      <c r="E147" s="2" t="inlineStr">
        <is>
          <t>否</t>
        </is>
      </c>
      <c r="F147" s="2" t="inlineStr">
        <is>
          <t>点击主动移入仅过滤主动移入</t>
        </is>
      </c>
      <c r="G147" s="2" t="inlineStr">
        <is>
          <t>人员本期有主动移入记录</t>
        </is>
      </c>
      <c r="H147" s="2" t="inlineStr">
        <is>
          <t>1.点击主动移入数
2.核对弹窗责任周期结束类型</t>
        </is>
      </c>
      <c r="I147" s="2" t="inlineStr">
        <is>
          <t>弹窗仅展示责任周期结束类型=主动移入公海的记录</t>
        </is>
      </c>
      <c r="J147" s="2" t="inlineStr"/>
      <c r="K147" s="2" t="inlineStr"/>
      <c r="L147" s="2" t="inlineStr"/>
    </row>
    <row r="148">
      <c r="A148" s="2" t="inlineStr">
        <is>
          <t>CFD-EMP-018</t>
        </is>
      </c>
      <c r="B148" s="2" t="inlineStr">
        <is>
          <t>5-客户看板-人员跟进对比</t>
        </is>
      </c>
      <c r="C148" s="2" t="inlineStr">
        <is>
          <t>P1</t>
        </is>
      </c>
      <c r="D148" s="2" t="inlineStr">
        <is>
          <t>否</t>
        </is>
      </c>
      <c r="E148" s="2" t="inlineStr">
        <is>
          <t>否</t>
        </is>
      </c>
      <c r="F148" s="2" t="inlineStr">
        <is>
          <t>点击系统回收仅过滤系统回收</t>
        </is>
      </c>
      <c r="G148" s="2" t="inlineStr">
        <is>
          <t>人员本期有系统回收记录</t>
        </is>
      </c>
      <c r="H148" s="2" t="inlineStr">
        <is>
          <t>1.点击系统回收数
2.核对弹窗责任周期结束类型</t>
        </is>
      </c>
      <c r="I148" s="2" t="inlineStr">
        <is>
          <t>弹窗仅展示责任周期结束类型=系统回收公海的记录</t>
        </is>
      </c>
      <c r="J148" s="2" t="inlineStr"/>
      <c r="K148" s="2" t="inlineStr"/>
      <c r="L148" s="2" t="inlineStr"/>
    </row>
    <row r="149">
      <c r="A149" s="5" t="inlineStr">
        <is>
          <t>CFD-EMP-019</t>
        </is>
      </c>
      <c r="B149" s="5" t="inlineStr">
        <is>
          <t>5-客户看板-人员跟进对比</t>
        </is>
      </c>
      <c r="C149" s="5" t="inlineStr">
        <is>
          <t>P1</t>
        </is>
      </c>
      <c r="D149" s="5" t="inlineStr">
        <is>
          <t>否</t>
        </is>
      </c>
      <c r="E149" s="5" t="inlineStr">
        <is>
          <t>是</t>
        </is>
      </c>
      <c r="F149" s="5" t="inlineStr">
        <is>
          <t>责任周期明细字段完整</t>
        </is>
      </c>
      <c r="G149" s="5" t="inlineStr">
        <is>
          <t>已打开人员责任周期明细弹窗</t>
        </is>
      </c>
      <c r="H149" s="5" t="inlineStr">
        <is>
          <t>1.横向检查表头
2.与导出模板比对</t>
        </is>
      </c>
      <c r="I149" s="5" t="inlineStr">
        <is>
          <t>字段包含统计归属员工、所属部门、客户名称、客户等级、客户创建时间、分配到员工时间、责任周期结束时间、结束类型、当前跟进人、是否当前仍由该员工负责、是否已处理、首次有效活动时间、首跟工作时长、活动总数、电话/微信/拜访/邮件活动数</t>
        </is>
      </c>
      <c r="J149" s="5" t="inlineStr"/>
      <c r="K149" s="5" t="inlineStr"/>
      <c r="L149" s="5" t="inlineStr"/>
    </row>
    <row r="150">
      <c r="A150" s="2" t="inlineStr">
        <is>
          <t>CFD-EMP-020</t>
        </is>
      </c>
      <c r="B150" s="2" t="inlineStr">
        <is>
          <t>5-客户看板-人员跟进对比</t>
        </is>
      </c>
      <c r="C150" s="2" t="inlineStr">
        <is>
          <t>P1</t>
        </is>
      </c>
      <c r="D150" s="2" t="inlineStr">
        <is>
          <t>否</t>
        </is>
      </c>
      <c r="E150" s="2" t="inlineStr">
        <is>
          <t>否</t>
        </is>
      </c>
      <c r="F150" s="2" t="inlineStr">
        <is>
          <t>人员头像跳转个人看板</t>
        </is>
      </c>
      <c r="G150" s="2" t="inlineStr">
        <is>
          <t>人员对比表有人员头像</t>
        </is>
      </c>
      <c r="H150" s="2" t="inlineStr">
        <is>
          <t>1.点击某人员头像
2.观察跳转URL和页面负责人</t>
        </is>
      </c>
      <c r="I150" s="2" t="inlineStr">
        <is>
          <t>跳转到个人跟进看板并携带owner参数；个人看板负责人为所点击人员</t>
        </is>
      </c>
      <c r="J150" s="2" t="inlineStr"/>
      <c r="K150" s="2" t="inlineStr"/>
      <c r="L150" s="2" t="inlineStr"/>
    </row>
    <row r="151">
      <c r="A151" s="4" t="inlineStr">
        <is>
          <t>CFD-EMP-021</t>
        </is>
      </c>
      <c r="B151" s="4" t="inlineStr">
        <is>
          <t>5-客户看板-人员跟进对比</t>
        </is>
      </c>
      <c r="C151" s="4" t="inlineStr">
        <is>
          <t>P0</t>
        </is>
      </c>
      <c r="D151" s="4" t="inlineStr">
        <is>
          <t>是</t>
        </is>
      </c>
      <c r="E151" s="4" t="inlineStr">
        <is>
          <t>是</t>
        </is>
      </c>
      <c r="F151" s="4" t="inlineStr">
        <is>
          <t>顶部导出弹窗默认对象</t>
        </is>
      </c>
      <c r="G151" s="4" t="inlineStr">
        <is>
          <t>账号有导出权限</t>
        </is>
      </c>
      <c r="H151" s="4" t="inlineStr">
        <is>
          <t>1.点击人员跟进对比顶部导出
2.查看导出弹窗</t>
        </is>
      </c>
      <c r="I151" s="4" t="inlineStr">
        <is>
          <t>弹窗标题为导出人员跟进明细；导出对象为全部人员；默认范围摘要与当前查询条件一致</t>
        </is>
      </c>
      <c r="J151" s="4" t="inlineStr"/>
      <c r="K151" s="4" t="inlineStr"/>
      <c r="L151" s="4" t="inlineStr"/>
    </row>
    <row r="152">
      <c r="A152" s="5" t="inlineStr">
        <is>
          <t>CFD-EMP-022</t>
        </is>
      </c>
      <c r="B152" s="5" t="inlineStr">
        <is>
          <t>5-客户看板-人员跟进对比</t>
        </is>
      </c>
      <c r="C152" s="5" t="inlineStr">
        <is>
          <t>P1</t>
        </is>
      </c>
      <c r="D152" s="5" t="inlineStr">
        <is>
          <t>否</t>
        </is>
      </c>
      <c r="E152" s="5" t="inlineStr">
        <is>
          <t>是</t>
        </is>
      </c>
      <c r="F152" s="5" t="inlineStr">
        <is>
          <t>行内导出弹窗对象</t>
        </is>
      </c>
      <c r="G152" s="5" t="inlineStr">
        <is>
          <t>账号有导出权限，人员表有数据</t>
        </is>
      </c>
      <c r="H152" s="5" t="inlineStr">
        <is>
          <t>1.点击某人员行内导出
2.查看导出对象和默认范围</t>
        </is>
      </c>
      <c r="I152" s="5" t="inlineStr">
        <is>
          <t>导出对象显示该人员；默认范围摘要包含本月、该人员、当前筛选客户状态/来源/区域</t>
        </is>
      </c>
      <c r="J152" s="5" t="inlineStr"/>
      <c r="K152" s="5" t="inlineStr"/>
      <c r="L152" s="5" t="inlineStr"/>
    </row>
    <row r="153">
      <c r="A153" s="5" t="inlineStr">
        <is>
          <t>CFD-EMP-023</t>
        </is>
      </c>
      <c r="B153" s="5" t="inlineStr">
        <is>
          <t>5-客户看板-人员跟进对比</t>
        </is>
      </c>
      <c r="C153" s="5" t="inlineStr">
        <is>
          <t>P1</t>
        </is>
      </c>
      <c r="D153" s="5" t="inlineStr">
        <is>
          <t>否</t>
        </is>
      </c>
      <c r="E153" s="5" t="inlineStr">
        <is>
          <t>是</t>
        </is>
      </c>
      <c r="F153" s="5" t="inlineStr">
        <is>
          <t>导出日期范围切换</t>
        </is>
      </c>
      <c r="G153" s="5" t="inlineStr">
        <is>
          <t>导出弹窗已打开</t>
        </is>
      </c>
      <c r="H153" s="5" t="inlineStr">
        <is>
          <t>1.默认查看日期范围
2.点击自定义日期
3.再切回与查询条件一致</t>
        </is>
      </c>
      <c r="I153" s="5" t="inlineStr">
        <is>
          <t>默认选中与查询条件一致且日期输入禁用；选择自定义后开始/结束日期可编辑；切回后禁用</t>
        </is>
      </c>
      <c r="J153" s="5" t="inlineStr"/>
      <c r="K153" s="5" t="inlineStr"/>
      <c r="L153" s="5" t="inlineStr"/>
    </row>
    <row r="154">
      <c r="A154" s="2" t="inlineStr">
        <is>
          <t>CFD-EMP-024</t>
        </is>
      </c>
      <c r="B154" s="2" t="inlineStr">
        <is>
          <t>5-客户看板-人员跟进对比</t>
        </is>
      </c>
      <c r="C154" s="2" t="inlineStr">
        <is>
          <t>P1</t>
        </is>
      </c>
      <c r="D154" s="2" t="inlineStr">
        <is>
          <t>否</t>
        </is>
      </c>
      <c r="E154" s="2" t="inlineStr">
        <is>
          <t>否</t>
        </is>
      </c>
      <c r="F154" s="2" t="inlineStr">
        <is>
          <t>自定义导出日期边界</t>
        </is>
      </c>
      <c r="G154" s="2" t="inlineStr">
        <is>
          <t>导出弹窗已打开且选择自定义日期</t>
        </is>
      </c>
      <c r="H154" s="2" t="inlineStr">
        <is>
          <t>1.选择合法开始/结束日期
2.确认导出
3.查看导出任务提示和文件</t>
        </is>
      </c>
      <c r="I154" s="2" t="inlineStr">
        <is>
          <t>按自定义日期生成导出任务；提示包含实际日期范围；导出数据仅包含该日期范围</t>
        </is>
      </c>
      <c r="J154" s="2" t="inlineStr"/>
      <c r="K154" s="2" t="inlineStr"/>
      <c r="L154" s="2" t="inlineStr"/>
    </row>
    <row r="155">
      <c r="A155" s="2" t="inlineStr">
        <is>
          <t>CFD-EMP-025</t>
        </is>
      </c>
      <c r="B155" s="2" t="inlineStr">
        <is>
          <t>5-客户看板-人员跟进对比</t>
        </is>
      </c>
      <c r="C155" s="2" t="inlineStr">
        <is>
          <t>P2</t>
        </is>
      </c>
      <c r="D155" s="2" t="inlineStr">
        <is>
          <t>否</t>
        </is>
      </c>
      <c r="E155" s="2" t="inlineStr">
        <is>
          <t>否</t>
        </is>
      </c>
      <c r="F155" s="2" t="inlineStr">
        <is>
          <t>导出取消和关闭</t>
        </is>
      </c>
      <c r="G155" s="2" t="inlineStr">
        <is>
          <t>导出弹窗已打开</t>
        </is>
      </c>
      <c r="H155" s="2" t="inlineStr">
        <is>
          <t>1.点击取消
2.再次打开后点击X
3.点击遮罩关闭</t>
        </is>
      </c>
      <c r="I155" s="2" t="inlineStr">
        <is>
          <t>弹窗关闭且不创建导出任务；再次打开默认状态正确</t>
        </is>
      </c>
      <c r="J155" s="2" t="inlineStr"/>
      <c r="K155" s="2" t="inlineStr"/>
      <c r="L155" s="2" t="inlineStr"/>
    </row>
    <row r="156">
      <c r="A156" s="2" t="inlineStr">
        <is>
          <t>CFD-EMP-026</t>
        </is>
      </c>
      <c r="B156" s="2" t="inlineStr">
        <is>
          <t>5-客户看板-人员跟进对比</t>
        </is>
      </c>
      <c r="C156" s="2" t="inlineStr">
        <is>
          <t>P2</t>
        </is>
      </c>
      <c r="D156" s="2" t="inlineStr">
        <is>
          <t>否</t>
        </is>
      </c>
      <c r="E156" s="2" t="inlineStr">
        <is>
          <t>否</t>
        </is>
      </c>
      <c r="F156" s="2" t="inlineStr">
        <is>
          <t>责任周期弹窗内导出当前人员</t>
        </is>
      </c>
      <c r="G156" s="2" t="inlineStr">
        <is>
          <t>已从人员指标打开责任周期明细弹窗</t>
        </is>
      </c>
      <c r="H156" s="2" t="inlineStr">
        <is>
          <t>1.查看弹窗右上角「导出当前人员」
2.点击导出</t>
        </is>
      </c>
      <c r="I156" s="2" t="inlineStr">
        <is>
          <t>按钮展示；点击后打开导出弹窗且导出对象为当前人员</t>
        </is>
      </c>
      <c r="J156" s="2" t="inlineStr"/>
      <c r="K156" s="2" t="inlineStr"/>
      <c r="L156" s="2" t="inlineStr"/>
    </row>
    <row r="157">
      <c r="A157" s="5" t="inlineStr">
        <is>
          <t>CFD-ACT-008</t>
        </is>
      </c>
      <c r="B157" s="5" t="inlineStr">
        <is>
          <t>6-客户看板-活动类型分析</t>
        </is>
      </c>
      <c r="C157" s="5" t="inlineStr">
        <is>
          <t>P1</t>
        </is>
      </c>
      <c r="D157" s="5" t="inlineStr">
        <is>
          <t>否</t>
        </is>
      </c>
      <c r="E157" s="5" t="inlineStr">
        <is>
          <t>是</t>
        </is>
      </c>
      <c r="F157" s="5" t="inlineStr">
        <is>
          <t>客户看板活动类型完整</t>
        </is>
      </c>
      <c r="G157" s="5" t="inlineStr">
        <is>
          <t>存在电话、微信、系统外呼、邮件、线下拜访活动</t>
        </is>
      </c>
      <c r="H157" s="5" t="inlineStr">
        <is>
          <t>1.查看活动类型分析左侧条形图
2.核对类型和数量</t>
        </is>
      </c>
      <c r="I157" s="5" t="inlineStr">
        <is>
          <t>展示电话、微信、系统外呼、邮件、线下拜访；数量与基准一致</t>
        </is>
      </c>
      <c r="J157" s="5" t="inlineStr"/>
      <c r="K157" s="5" t="inlineStr"/>
      <c r="L157" s="5" t="inlineStr"/>
    </row>
    <row r="158">
      <c r="A158" s="5" t="inlineStr">
        <is>
          <t>CFD-ACT-009</t>
        </is>
      </c>
      <c r="B158" s="5" t="inlineStr">
        <is>
          <t>6-客户看板-活动类型分析</t>
        </is>
      </c>
      <c r="C158" s="5" t="inlineStr">
        <is>
          <t>P1</t>
        </is>
      </c>
      <c r="D158" s="5" t="inlineStr">
        <is>
          <t>否</t>
        </is>
      </c>
      <c r="E158" s="5" t="inlineStr">
        <is>
          <t>是</t>
        </is>
      </c>
      <c r="F158" s="5" t="inlineStr">
        <is>
          <t>本期活动趋势双线展示</t>
        </is>
      </c>
      <c r="G158" s="5" t="inlineStr">
        <is>
          <t>本期多个日期有活动和触达客户</t>
        </is>
      </c>
      <c r="H158" s="5" t="inlineStr">
        <is>
          <t>1.查看本期活动趋势
2.核对图例和折线</t>
        </is>
      </c>
      <c r="I158" s="5" t="inlineStr">
        <is>
          <t>蓝线表示有效活动次数，绿线表示涉及客户数；X轴日期点包含05-01、05-07、05-14、05-21、05-25等原型刻度或实际周期刻度</t>
        </is>
      </c>
      <c r="J158" s="5" t="inlineStr"/>
      <c r="K158" s="5" t="inlineStr"/>
      <c r="L158" s="5" t="inlineStr"/>
    </row>
    <row r="159">
      <c r="A159" s="2" t="inlineStr">
        <is>
          <t>CFD-ACT-010</t>
        </is>
      </c>
      <c r="B159" s="2" t="inlineStr">
        <is>
          <t>6-客户看板-活动类型分析</t>
        </is>
      </c>
      <c r="C159" s="2" t="inlineStr">
        <is>
          <t>P1</t>
        </is>
      </c>
      <c r="D159" s="2" t="inlineStr">
        <is>
          <t>否</t>
        </is>
      </c>
      <c r="E159" s="2" t="inlineStr">
        <is>
          <t>否</t>
        </is>
      </c>
      <c r="F159" s="2" t="inlineStr">
        <is>
          <t>活动明细入口</t>
        </is>
      </c>
      <c r="G159" s="2" t="inlineStr">
        <is>
          <t>本期有效活动有数据</t>
        </is>
      </c>
      <c r="H159" s="2" t="inlineStr">
        <is>
          <t>1.点击查看活动明细
2.查看弹窗</t>
        </is>
      </c>
      <c r="I159" s="2" t="inlineStr">
        <is>
          <t>打开活动明细弹窗；描述显示本期全部有效活动次数；列表客户与当前筛选一致</t>
        </is>
      </c>
      <c r="J159" s="2" t="inlineStr"/>
      <c r="K159" s="2" t="inlineStr"/>
      <c r="L159" s="2" t="inlineStr"/>
    </row>
    <row r="160">
      <c r="A160" s="2" t="inlineStr">
        <is>
          <t>CFD-ACT-011</t>
        </is>
      </c>
      <c r="B160" s="2" t="inlineStr">
        <is>
          <t>6-客户看板-活动类型分析</t>
        </is>
      </c>
      <c r="C160" s="2" t="inlineStr">
        <is>
          <t>P1</t>
        </is>
      </c>
      <c r="D160" s="2" t="inlineStr">
        <is>
          <t>否</t>
        </is>
      </c>
      <c r="E160" s="2" t="inlineStr">
        <is>
          <t>否</t>
        </is>
      </c>
      <c r="F160" s="2" t="inlineStr">
        <is>
          <t>活动趋势随时间范围变化</t>
        </is>
      </c>
      <c r="G160" s="2" t="inlineStr">
        <is>
          <t>准备跨周期活动数据</t>
        </is>
      </c>
      <c r="H160" s="2" t="inlineStr">
        <is>
          <t>1.切换最近30天/本季度
2.查询
3.查看趋势</t>
        </is>
      </c>
      <c r="I160" s="2" t="inlineStr">
        <is>
          <t>折线X轴与数据点按所选周期重算；活动总数与趋势点合计一致或口径说明清晰</t>
        </is>
      </c>
      <c r="J160" s="2" t="inlineStr"/>
      <c r="K160" s="2" t="inlineStr"/>
      <c r="L160" s="2" t="inlineStr"/>
    </row>
    <row r="161">
      <c r="A161" s="2" t="inlineStr">
        <is>
          <t>CFD-ACT-012</t>
        </is>
      </c>
      <c r="B161" s="2" t="inlineStr">
        <is>
          <t>6-客户看板-活动类型分析</t>
        </is>
      </c>
      <c r="C161" s="2" t="inlineStr">
        <is>
          <t>P2</t>
        </is>
      </c>
      <c r="D161" s="2" t="inlineStr">
        <is>
          <t>否</t>
        </is>
      </c>
      <c r="E161" s="2" t="inlineStr">
        <is>
          <t>否</t>
        </is>
      </c>
      <c r="F161" s="2" t="inlineStr">
        <is>
          <t>活动类型数量排序</t>
        </is>
      </c>
      <c r="G161" s="2" t="inlineStr">
        <is>
          <t>各活动类型数量不同</t>
        </is>
      </c>
      <c r="H161" s="2" t="inlineStr">
        <is>
          <t>1.查看活动类型条形图顺序</t>
        </is>
      </c>
      <c r="I161" s="2" t="inlineStr">
        <is>
          <t>活动类型按数量降序或产品约定顺序展示；条长与数量成比例</t>
        </is>
      </c>
      <c r="J161" s="2" t="inlineStr"/>
      <c r="K161" s="2" t="inlineStr"/>
      <c r="L161" s="2" t="inlineStr"/>
    </row>
    <row r="162">
      <c r="A162" s="5" t="inlineStr">
        <is>
          <t>CFD-DET-007</t>
        </is>
      </c>
      <c r="B162" s="5" t="inlineStr">
        <is>
          <t>7-客户看板-客户明细弹窗</t>
        </is>
      </c>
      <c r="C162" s="5" t="inlineStr">
        <is>
          <t>P1</t>
        </is>
      </c>
      <c r="D162" s="5" t="inlineStr">
        <is>
          <t>否</t>
        </is>
      </c>
      <c r="E162" s="5" t="inlineStr">
        <is>
          <t>是</t>
        </is>
      </c>
      <c r="F162" s="5" t="inlineStr">
        <is>
          <t>默认客户明细字段完整</t>
        </is>
      </c>
      <c r="G162" s="5" t="inlineStr">
        <is>
          <t>任意KPI或图表下钻打开弹窗</t>
        </is>
      </c>
      <c r="H162" s="5" t="inlineStr">
        <is>
          <t>1.查看客户明细弹窗表头</t>
        </is>
      </c>
      <c r="I162" s="5" t="inlineStr">
        <is>
          <t>字段包含客户名称、客户状态、来源、区域、当前负责人、分配/领取时间、最近跟进、跟进次数、入公海类型、预计回收、本期成交</t>
        </is>
      </c>
      <c r="J162" s="5" t="inlineStr"/>
      <c r="K162" s="5" t="inlineStr"/>
      <c r="L162" s="5" t="inlineStr"/>
    </row>
    <row r="163">
      <c r="A163" s="2" t="inlineStr">
        <is>
          <t>CFD-DET-008</t>
        </is>
      </c>
      <c r="B163" s="2" t="inlineStr">
        <is>
          <t>7-客户看板-客户明细弹窗</t>
        </is>
      </c>
      <c r="C163" s="2" t="inlineStr">
        <is>
          <t>P1</t>
        </is>
      </c>
      <c r="D163" s="2" t="inlineStr">
        <is>
          <t>否</t>
        </is>
      </c>
      <c r="E163" s="2" t="inlineStr">
        <is>
          <t>否</t>
        </is>
      </c>
      <c r="F163" s="2" t="inlineStr">
        <is>
          <t>客户状态徽标样式</t>
        </is>
      </c>
      <c r="G163" s="2" t="inlineStr">
        <is>
          <t>明细中包含待跟进、跟进中、已成交、流失、公海</t>
        </is>
      </c>
      <c r="H163" s="2" t="inlineStr">
        <is>
          <t>1.打开客户明细
2.检查状态列样式</t>
        </is>
      </c>
      <c r="I163" s="2" t="inlineStr">
        <is>
          <t>不同状态使用不同颜色徽标；待跟进橙色、跟进中蓝色、已成交绿色、流失红色、公海灰色</t>
        </is>
      </c>
      <c r="J163" s="2" t="inlineStr"/>
      <c r="K163" s="2" t="inlineStr"/>
      <c r="L163" s="2" t="inlineStr"/>
    </row>
    <row r="164">
      <c r="A164" s="2" t="inlineStr">
        <is>
          <t>CFD-DET-009</t>
        </is>
      </c>
      <c r="B164" s="2" t="inlineStr">
        <is>
          <t>7-客户看板-客户明细弹窗</t>
        </is>
      </c>
      <c r="C164" s="2" t="inlineStr">
        <is>
          <t>P1</t>
        </is>
      </c>
      <c r="D164" s="2" t="inlineStr">
        <is>
          <t>否</t>
        </is>
      </c>
      <c r="E164" s="2" t="inlineStr">
        <is>
          <t>否</t>
        </is>
      </c>
      <c r="F164" s="2" t="inlineStr">
        <is>
          <t>点击遮罩关闭明细弹窗</t>
        </is>
      </c>
      <c r="G164" s="2" t="inlineStr">
        <is>
          <t>客户明细弹窗已打开</t>
        </is>
      </c>
      <c r="H164" s="2" t="inlineStr">
        <is>
          <t>1.点击弹窗外遮罩区域</t>
        </is>
      </c>
      <c r="I164" s="2" t="inlineStr">
        <is>
          <t>弹窗关闭；页面筛选条件和已加载数据不丢失</t>
        </is>
      </c>
      <c r="J164" s="2" t="inlineStr"/>
      <c r="K164" s="2" t="inlineStr"/>
      <c r="L164" s="2" t="inlineStr"/>
    </row>
    <row r="165">
      <c r="A165" s="2" t="inlineStr">
        <is>
          <t>CFD-DET-010</t>
        </is>
      </c>
      <c r="B165" s="2" t="inlineStr">
        <is>
          <t>7-客户看板-客户明细弹窗</t>
        </is>
      </c>
      <c r="C165" s="2" t="inlineStr">
        <is>
          <t>P2</t>
        </is>
      </c>
      <c r="D165" s="2" t="inlineStr">
        <is>
          <t>否</t>
        </is>
      </c>
      <c r="E165" s="2" t="inlineStr">
        <is>
          <t>否</t>
        </is>
      </c>
      <c r="F165" s="2" t="inlineStr">
        <is>
          <t>宽表横向滚动</t>
        </is>
      </c>
      <c r="G165" s="2" t="inlineStr">
        <is>
          <t>打开责任周期明细宽表</t>
        </is>
      </c>
      <c r="H165" s="2" t="inlineStr">
        <is>
          <t>1.打开人员责任周期明细
2.横向滚动表格</t>
        </is>
      </c>
      <c r="I165" s="2" t="inlineStr">
        <is>
          <t>宽表可横向滚动，列头和数据不重叠；关键字段可完整查看</t>
        </is>
      </c>
      <c r="J165" s="2" t="inlineStr"/>
      <c r="K165" s="2" t="inlineStr"/>
      <c r="L165" s="2" t="inlineStr"/>
    </row>
    <row r="166">
      <c r="A166" s="5" t="inlineStr">
        <is>
          <t>PFD-TOP-007</t>
        </is>
      </c>
      <c r="B166" s="5" t="inlineStr">
        <is>
          <t>8-个人跟进看板-顶部导航与个人概览</t>
        </is>
      </c>
      <c r="C166" s="5" t="inlineStr">
        <is>
          <t>P1</t>
        </is>
      </c>
      <c r="D166" s="5" t="inlineStr">
        <is>
          <t>否</t>
        </is>
      </c>
      <c r="E166" s="5" t="inlineStr">
        <is>
          <t>是</t>
        </is>
      </c>
      <c r="F166" s="5" t="inlineStr">
        <is>
          <t>个人看板负责人筛选选项</t>
        </is>
      </c>
      <c r="G166" s="5" t="inlineStr">
        <is>
          <t>账号有查看多个负责人的权限</t>
        </is>
      </c>
      <c r="H166" s="5" t="inlineStr">
        <is>
          <t>1.打开负责人下拉
2.选择张明/李娜/王磊/赵颖/陈昉</t>
        </is>
      </c>
      <c r="I166" s="5" t="inlineStr">
        <is>
          <t>负责人选项与权限范围一致；选择后个人头像、姓名、部门、标签和全部数据刷新为对应人员</t>
        </is>
      </c>
      <c r="J166" s="5" t="inlineStr"/>
      <c r="K166" s="5" t="inlineStr">
        <is>
          <t>原型personal-dashboard</t>
        </is>
      </c>
      <c r="L166" s="5" t="inlineStr"/>
    </row>
    <row r="167">
      <c r="A167" s="5" t="inlineStr">
        <is>
          <t>PFD-TOP-008</t>
        </is>
      </c>
      <c r="B167" s="5" t="inlineStr">
        <is>
          <t>8-个人跟进看板-顶部导航与个人概览</t>
        </is>
      </c>
      <c r="C167" s="5" t="inlineStr">
        <is>
          <t>P1</t>
        </is>
      </c>
      <c r="D167" s="5" t="inlineStr">
        <is>
          <t>否</t>
        </is>
      </c>
      <c r="E167" s="5" t="inlineStr">
        <is>
          <t>是</t>
        </is>
      </c>
      <c r="F167" s="5" t="inlineStr">
        <is>
          <t>个人看板时间筛选选项</t>
        </is>
      </c>
      <c r="G167" s="5" t="inlineStr">
        <is>
          <t>进入个人跟进看板</t>
        </is>
      </c>
      <c r="H167" s="5" t="inlineStr">
        <is>
          <t>1.打开分析时间范围下拉
2.核对选项</t>
        </is>
      </c>
      <c r="I167" s="5" t="inlineStr">
        <is>
          <t>选项包含本月、最近7天、最近30天、本季度、本年度；默认本月</t>
        </is>
      </c>
      <c r="J167" s="5" t="inlineStr"/>
      <c r="K167" s="5" t="inlineStr"/>
      <c r="L167" s="5" t="inlineStr"/>
    </row>
    <row r="168">
      <c r="A168" s="5" t="inlineStr">
        <is>
          <t>PFD-TOP-009</t>
        </is>
      </c>
      <c r="B168" s="5" t="inlineStr">
        <is>
          <t>8-个人跟进看板-顶部导航与个人概览</t>
        </is>
      </c>
      <c r="C168" s="5" t="inlineStr">
        <is>
          <t>P1</t>
        </is>
      </c>
      <c r="D168" s="5" t="inlineStr">
        <is>
          <t>否</t>
        </is>
      </c>
      <c r="E168" s="5" t="inlineStr">
        <is>
          <t>是</t>
        </is>
      </c>
      <c r="F168" s="5" t="inlineStr">
        <is>
          <t>个人看板状态/来源/区域筛选</t>
        </is>
      </c>
      <c r="G168" s="5" t="inlineStr">
        <is>
          <t>当前负责人有多状态、多来源、国内海外客户</t>
        </is>
      </c>
      <c r="H168" s="5" t="inlineStr">
        <is>
          <t>1.分别选择客户状态、客户来源、区域
2.点击查询</t>
        </is>
      </c>
      <c r="I168" s="5" t="inlineStr">
        <is>
          <t>个人看板全部模块按当前负责人+筛选条件刷新；不展示负责人权限外客户</t>
        </is>
      </c>
      <c r="J168" s="5" t="inlineStr"/>
      <c r="K168" s="5" t="inlineStr"/>
      <c r="L168" s="5" t="inlineStr"/>
    </row>
    <row r="169">
      <c r="A169" s="5" t="inlineStr">
        <is>
          <t>PFD-TOP-010</t>
        </is>
      </c>
      <c r="B169" s="5" t="inlineStr">
        <is>
          <t>8-个人跟进看板-顶部导航与个人概览</t>
        </is>
      </c>
      <c r="C169" s="5" t="inlineStr">
        <is>
          <t>P1</t>
        </is>
      </c>
      <c r="D169" s="5" t="inlineStr">
        <is>
          <t>否</t>
        </is>
      </c>
      <c r="E169" s="5" t="inlineStr">
        <is>
          <t>是</t>
        </is>
      </c>
      <c r="F169" s="5" t="inlineStr">
        <is>
          <t>个人名片信息展示</t>
        </is>
      </c>
      <c r="G169" s="5" t="inlineStr">
        <is>
          <t>进入张明个人看板</t>
        </is>
      </c>
      <c r="H169" s="5" t="inlineStr">
        <is>
          <t>1.查看顶部个人名片</t>
        </is>
      </c>
      <c r="I169" s="5" t="inlineStr">
        <is>
          <t>展示头像首字、姓名、部门、区域、当前负责人标签、可见本人客户标签</t>
        </is>
      </c>
      <c r="J169" s="5" t="inlineStr"/>
      <c r="K169" s="5" t="inlineStr"/>
      <c r="L169" s="5" t="inlineStr"/>
    </row>
    <row r="170">
      <c r="A170" s="5" t="inlineStr">
        <is>
          <t>PFD-TOP-011</t>
        </is>
      </c>
      <c r="B170" s="5" t="inlineStr">
        <is>
          <t>8-个人跟进看板-顶部导航与个人概览</t>
        </is>
      </c>
      <c r="C170" s="5" t="inlineStr">
        <is>
          <t>P1</t>
        </is>
      </c>
      <c r="D170" s="5" t="inlineStr">
        <is>
          <t>否</t>
        </is>
      </c>
      <c r="E170" s="5" t="inlineStr">
        <is>
          <t>是</t>
        </is>
      </c>
      <c r="F170" s="5" t="inlineStr">
        <is>
          <t>个人概览五项指标完整</t>
        </is>
      </c>
      <c r="G170" s="5" t="inlineStr">
        <is>
          <t>当前负责人有客户数据</t>
        </is>
      </c>
      <c r="H170" s="5" t="inlineStr">
        <is>
          <t>1.查看个人概览区域</t>
        </is>
      </c>
      <c r="I170" s="5" t="inlineStr">
        <is>
          <t>展示当前名下客户、待跟进、跟进中、本期成交客户、即将回收五项；单位为个</t>
        </is>
      </c>
      <c r="J170" s="5" t="inlineStr"/>
      <c r="K170" s="5" t="inlineStr"/>
      <c r="L170" s="5" t="inlineStr"/>
    </row>
    <row r="171">
      <c r="A171" s="2" t="inlineStr">
        <is>
          <t>PFD-TOP-012</t>
        </is>
      </c>
      <c r="B171" s="2" t="inlineStr">
        <is>
          <t>8-个人跟进看板-顶部导航与个人概览</t>
        </is>
      </c>
      <c r="C171" s="2" t="inlineStr">
        <is>
          <t>P1</t>
        </is>
      </c>
      <c r="D171" s="2" t="inlineStr">
        <is>
          <t>否</t>
        </is>
      </c>
      <c r="E171" s="2" t="inlineStr">
        <is>
          <t>否</t>
        </is>
      </c>
      <c r="F171" s="2" t="inlineStr">
        <is>
          <t>个人概览五项指标可点击下钻</t>
        </is>
      </c>
      <c r="G171" s="2" t="inlineStr">
        <is>
          <t>五项指标均有数据</t>
        </is>
      </c>
      <c r="H171" s="2" t="inlineStr">
        <is>
          <t>1.依次点击五项指标
2.查看弹窗标题和描述</t>
        </is>
      </c>
      <c r="I171" s="2" t="inlineStr">
        <is>
          <t>分别打开当前名下客户、当前待跟进、当前跟进中、本期成交、即将回收客户明细；标题包含负责人姓名</t>
        </is>
      </c>
      <c r="J171" s="2" t="inlineStr"/>
      <c r="K171" s="2" t="inlineStr"/>
      <c r="L171" s="2" t="inlineStr"/>
    </row>
    <row r="172">
      <c r="A172" s="2" t="inlineStr">
        <is>
          <t>PFD-TOP-013</t>
        </is>
      </c>
      <c r="B172" s="2" t="inlineStr">
        <is>
          <t>8-个人跟进看板-顶部导航与个人概览</t>
        </is>
      </c>
      <c r="C172" s="2" t="inlineStr">
        <is>
          <t>P1</t>
        </is>
      </c>
      <c r="D172" s="2" t="inlineStr">
        <is>
          <t>否</t>
        </is>
      </c>
      <c r="E172" s="2" t="inlineStr">
        <is>
          <t>否</t>
        </is>
      </c>
      <c r="F172" s="2" t="inlineStr">
        <is>
          <t>个人看板重置恢复默认负责人和筛选</t>
        </is>
      </c>
      <c r="G172" s="2" t="inlineStr">
        <is>
          <t>已切换负责人和筛选条件</t>
        </is>
      </c>
      <c r="H172" s="2" t="inlineStr">
        <is>
          <t>1.点击重置
2.查看负责人、时间、状态、来源、区域</t>
        </is>
      </c>
      <c r="I172" s="2" t="inlineStr">
        <is>
          <t>恢复默认负责人和本月/全部状态/全部来源/全部区域；页面重新查询</t>
        </is>
      </c>
      <c r="J172" s="2" t="inlineStr"/>
      <c r="K172" s="2" t="inlineStr"/>
      <c r="L172" s="2" t="inlineStr"/>
    </row>
    <row r="173">
      <c r="A173" s="4" t="inlineStr">
        <is>
          <t>PFD-OVR-005</t>
        </is>
      </c>
      <c r="B173" s="4" t="inlineStr">
        <is>
          <t>9-个人跟进看板-个人过程总览</t>
        </is>
      </c>
      <c r="C173" s="4" t="inlineStr">
        <is>
          <t>P0</t>
        </is>
      </c>
      <c r="D173" s="4" t="inlineStr">
        <is>
          <t>是</t>
        </is>
      </c>
      <c r="E173" s="4" t="inlineStr">
        <is>
          <t>是</t>
        </is>
      </c>
      <c r="F173" s="4" t="inlineStr">
        <is>
          <t>个人过程总览六个KPI完整</t>
        </is>
      </c>
      <c r="G173" s="4" t="inlineStr">
        <is>
          <t>当前负责人本期有过程数据</t>
        </is>
      </c>
      <c r="H173" s="4" t="inlineStr">
        <is>
          <t>1.查看个人过程总览</t>
        </is>
      </c>
      <c r="I173" s="4" t="inlineStr">
        <is>
          <t>展示本期分配客户数、及时跟进率、本期入公海数、系统回收公海数、本期跟进客户数、当前流失客户数</t>
        </is>
      </c>
      <c r="J173" s="4" t="inlineStr"/>
      <c r="K173" s="4" t="inlineStr">
        <is>
          <t>个人核心KPI</t>
        </is>
      </c>
      <c r="L173" s="4" t="inlineStr"/>
    </row>
    <row r="174">
      <c r="A174" s="4" t="inlineStr">
        <is>
          <t>PFD-OVR-006</t>
        </is>
      </c>
      <c r="B174" s="4" t="inlineStr">
        <is>
          <t>9-个人跟进看板-个人过程总览</t>
        </is>
      </c>
      <c r="C174" s="4" t="inlineStr">
        <is>
          <t>P0</t>
        </is>
      </c>
      <c r="D174" s="4" t="inlineStr">
        <is>
          <t>是</t>
        </is>
      </c>
      <c r="E174" s="4" t="inlineStr">
        <is>
          <t>是</t>
        </is>
      </c>
      <c r="F174" s="4" t="inlineStr">
        <is>
          <t>个人本期分配按责任周期进入名下统计</t>
        </is>
      </c>
      <c r="G174" s="4" t="inlineStr">
        <is>
          <t>客户本期多次进入当前负责人名下</t>
        </is>
      </c>
      <c r="H174" s="4" t="inlineStr">
        <is>
          <t>1.点击本期分配客户数
2.核对个人客户跟进明细</t>
        </is>
      </c>
      <c r="I174" s="4" t="inlineStr">
        <is>
          <t>按责任周期进入当前负责人名下的事件统计；同客户多责任周期分别计入</t>
        </is>
      </c>
      <c r="J174" s="4" t="inlineStr"/>
      <c r="K174" s="4" t="inlineStr"/>
      <c r="L174" s="4" t="inlineStr"/>
    </row>
    <row r="175">
      <c r="A175" s="4" t="inlineStr">
        <is>
          <t>PFD-OVR-007</t>
        </is>
      </c>
      <c r="B175" s="4" t="inlineStr">
        <is>
          <t>9-个人跟进看板-个人过程总览</t>
        </is>
      </c>
      <c r="C175" s="4" t="inlineStr">
        <is>
          <t>P0</t>
        </is>
      </c>
      <c r="D175" s="4" t="inlineStr">
        <is>
          <t>是</t>
        </is>
      </c>
      <c r="E175" s="4" t="inlineStr">
        <is>
          <t>是</t>
        </is>
      </c>
      <c r="F175" s="4" t="inlineStr">
        <is>
          <t>个人及时跟进率与团队均值对比</t>
        </is>
      </c>
      <c r="G175" s="4" t="inlineStr">
        <is>
          <t>有团队均值基准</t>
        </is>
      </c>
      <c r="H175" s="4" t="inlineStr">
        <is>
          <t>1.查看及时跟进率卡片和tips
2.核对公式和较团队均值文案</t>
        </is>
      </c>
      <c r="I175" s="4" t="inlineStr">
        <is>
          <t>个人及时跟进率公式正确；较团队均值增减百分点准确</t>
        </is>
      </c>
      <c r="J175" s="4" t="inlineStr"/>
      <c r="K175" s="4" t="inlineStr"/>
      <c r="L175" s="4" t="inlineStr"/>
    </row>
    <row r="176">
      <c r="A176" s="5" t="inlineStr">
        <is>
          <t>PFD-OVR-008</t>
        </is>
      </c>
      <c r="B176" s="5" t="inlineStr">
        <is>
          <t>9-个人跟进看板-个人过程总览</t>
        </is>
      </c>
      <c r="C176" s="5" t="inlineStr">
        <is>
          <t>P1</t>
        </is>
      </c>
      <c r="D176" s="5" t="inlineStr">
        <is>
          <t>否</t>
        </is>
      </c>
      <c r="E176" s="5" t="inlineStr">
        <is>
          <t>是</t>
        </is>
      </c>
      <c r="F176" s="5" t="inlineStr">
        <is>
          <t>个人本期入公海主动/系统拆分</t>
        </is>
      </c>
      <c r="G176" s="5" t="inlineStr">
        <is>
          <t>当前负责人本期有主动移入和系统回收</t>
        </is>
      </c>
      <c r="H176" s="5" t="inlineStr">
        <is>
          <t>1.查看本期入公海数卡片
2.点击明细</t>
        </is>
      </c>
      <c r="I176" s="5" t="inlineStr">
        <is>
          <t>展示总数、主动移入、系统回收、入公海率；明细类型准确</t>
        </is>
      </c>
      <c r="J176" s="5" t="inlineStr"/>
      <c r="K176" s="5" t="inlineStr"/>
      <c r="L176" s="5" t="inlineStr"/>
    </row>
    <row r="177">
      <c r="A177" s="5" t="inlineStr">
        <is>
          <t>PFD-OVR-009</t>
        </is>
      </c>
      <c r="B177" s="5" t="inlineStr">
        <is>
          <t>9-个人跟进看板-个人过程总览</t>
        </is>
      </c>
      <c r="C177" s="5" t="inlineStr">
        <is>
          <t>P1</t>
        </is>
      </c>
      <c r="D177" s="5" t="inlineStr">
        <is>
          <t>否</t>
        </is>
      </c>
      <c r="E177" s="5" t="inlineStr">
        <is>
          <t>是</t>
        </is>
      </c>
      <c r="F177" s="5" t="inlineStr">
        <is>
          <t>个人系统回收公海数</t>
        </is>
      </c>
      <c r="G177" s="5" t="inlineStr">
        <is>
          <t>当前负责人本期有系统回收公海记录</t>
        </is>
      </c>
      <c r="H177" s="5" t="inlineStr">
        <is>
          <t>1.点击系统回收公海数
2.核对明细</t>
        </is>
      </c>
      <c r="I177" s="5" t="inlineStr">
        <is>
          <t>仅统计因超出规则期限被自动回收的客户/责任周期</t>
        </is>
      </c>
      <c r="J177" s="5" t="inlineStr"/>
      <c r="K177" s="5" t="inlineStr"/>
      <c r="L177" s="5" t="inlineStr"/>
    </row>
    <row r="178">
      <c r="A178" s="5" t="inlineStr">
        <is>
          <t>PFD-OVR-010</t>
        </is>
      </c>
      <c r="B178" s="5" t="inlineStr">
        <is>
          <t>9-个人跟进看板-个人过程总览</t>
        </is>
      </c>
      <c r="C178" s="5" t="inlineStr">
        <is>
          <t>P1</t>
        </is>
      </c>
      <c r="D178" s="5" t="inlineStr">
        <is>
          <t>否</t>
        </is>
      </c>
      <c r="E178" s="5" t="inlineStr">
        <is>
          <t>是</t>
        </is>
      </c>
      <c r="F178" s="5" t="inlineStr">
        <is>
          <t>个人本期跟进客户数</t>
        </is>
      </c>
      <c r="G178" s="5" t="inlineStr">
        <is>
          <t>当前负责人本期有有效活动</t>
        </is>
      </c>
      <c r="H178" s="5" t="inlineStr">
        <is>
          <t>1.点击本期跟进客户数
2.核对明细</t>
        </is>
      </c>
      <c r="I178" s="5" t="inlineStr">
        <is>
          <t>统计本期至少有1次有效跟进活动的客户；弹窗明细只包含活动总数&gt;0客户</t>
        </is>
      </c>
      <c r="J178" s="5" t="inlineStr"/>
      <c r="K178" s="5" t="inlineStr"/>
      <c r="L178" s="5" t="inlineStr"/>
    </row>
    <row r="179">
      <c r="A179" s="2" t="inlineStr">
        <is>
          <t>PFD-OVR-011</t>
        </is>
      </c>
      <c r="B179" s="2" t="inlineStr">
        <is>
          <t>9-个人跟进看板-个人过程总览</t>
        </is>
      </c>
      <c r="C179" s="2" t="inlineStr">
        <is>
          <t>P1</t>
        </is>
      </c>
      <c r="D179" s="2" t="inlineStr">
        <is>
          <t>否</t>
        </is>
      </c>
      <c r="E179" s="2" t="inlineStr">
        <is>
          <t>否</t>
        </is>
      </c>
      <c r="F179" s="2" t="inlineStr">
        <is>
          <t>个人当前流失客户数存量口径</t>
        </is>
      </c>
      <c r="G179" s="2" t="inlineStr">
        <is>
          <t>当前负责人名下存在流失客户</t>
        </is>
      </c>
      <c r="H179" s="2" t="inlineStr">
        <is>
          <t>1.切换时间范围
2.观察当前流失客户数</t>
        </is>
      </c>
      <c r="I179" s="2" t="inlineStr">
        <is>
          <t>当前流失客户数为当前存量口径，不按事件时间过滤</t>
        </is>
      </c>
      <c r="J179" s="2" t="inlineStr"/>
      <c r="K179" s="2" t="inlineStr"/>
      <c r="L179" s="2" t="inlineStr"/>
    </row>
    <row r="180">
      <c r="A180" s="5" t="inlineStr">
        <is>
          <t>PFD-STA-007</t>
        </is>
      </c>
      <c r="B180" s="5" t="inlineStr">
        <is>
          <t>10-个人跟进看板-状态分布与名下客户</t>
        </is>
      </c>
      <c r="C180" s="5" t="inlineStr">
        <is>
          <t>P1</t>
        </is>
      </c>
      <c r="D180" s="5" t="inlineStr">
        <is>
          <t>否</t>
        </is>
      </c>
      <c r="E180" s="5" t="inlineStr">
        <is>
          <t>是</t>
        </is>
      </c>
      <c r="F180" s="5" t="inlineStr">
        <is>
          <t>个人状态分布不含当前公海客户</t>
        </is>
      </c>
      <c r="G180" s="5" t="inlineStr">
        <is>
          <t>当前负责人历史有公海客户</t>
        </is>
      </c>
      <c r="H180" s="5" t="inlineStr">
        <is>
          <t>1.查看个人状态分布
2.与名下客户列表和公海记录核对</t>
        </is>
      </c>
      <c r="I180" s="5" t="inlineStr">
        <is>
          <t>状态分布仅包含当前名下客户的待跟进、跟进中、已成交、流失，不含当前公海客户</t>
        </is>
      </c>
      <c r="J180" s="5" t="inlineStr"/>
      <c r="K180" s="5" t="inlineStr">
        <is>
          <t>原型说明</t>
        </is>
      </c>
      <c r="L180" s="5" t="inlineStr"/>
    </row>
    <row r="181">
      <c r="A181" s="5" t="inlineStr">
        <is>
          <t>PFD-STA-008</t>
        </is>
      </c>
      <c r="B181" s="5" t="inlineStr">
        <is>
          <t>10-个人跟进看板-状态分布与名下客户</t>
        </is>
      </c>
      <c r="C181" s="5" t="inlineStr">
        <is>
          <t>P1</t>
        </is>
      </c>
      <c r="D181" s="5" t="inlineStr">
        <is>
          <t>否</t>
        </is>
      </c>
      <c r="E181" s="5" t="inlineStr">
        <is>
          <t>是</t>
        </is>
      </c>
      <c r="F181" s="5" t="inlineStr">
        <is>
          <t>个人状态分布可点击</t>
        </is>
      </c>
      <c r="G181" s="5" t="inlineStr">
        <is>
          <t>状态分布各项有数据</t>
        </is>
      </c>
      <c r="H181" s="5" t="inlineStr">
        <is>
          <t>1.点击饼图扇区
2.点击图例行</t>
        </is>
      </c>
      <c r="I181" s="5" t="inlineStr">
        <is>
          <t>均打开负责人+状态客户明细；数量和占比与点击项一致</t>
        </is>
      </c>
      <c r="J181" s="5" t="inlineStr"/>
      <c r="K181" s="5" t="inlineStr"/>
      <c r="L181" s="5" t="inlineStr"/>
    </row>
    <row r="182">
      <c r="A182" s="5" t="inlineStr">
        <is>
          <t>PFD-STA-009</t>
        </is>
      </c>
      <c r="B182" s="5" t="inlineStr">
        <is>
          <t>10-个人跟进看板-状态分布与名下客户</t>
        </is>
      </c>
      <c r="C182" s="5" t="inlineStr">
        <is>
          <t>P1</t>
        </is>
      </c>
      <c r="D182" s="5" t="inlineStr">
        <is>
          <t>否</t>
        </is>
      </c>
      <c r="E182" s="5" t="inlineStr">
        <is>
          <t>是</t>
        </is>
      </c>
      <c r="F182" s="5" t="inlineStr">
        <is>
          <t>个人当前跟进情况摘要</t>
        </is>
      </c>
      <c r="G182" s="5" t="inlineStr">
        <is>
          <t>当前负责人名下客户有不同最近跟进时间</t>
        </is>
      </c>
      <c r="H182" s="5" t="inlineStr">
        <is>
          <t>1.查看当前跟进情况摘要</t>
        </is>
      </c>
      <c r="I182" s="5" t="inlineStr">
        <is>
          <t>展示7天内跟进、30天以上未跟进、从未跟进三项摘要；点击可下钻</t>
        </is>
      </c>
      <c r="J182" s="5" t="inlineStr"/>
      <c r="K182" s="5" t="inlineStr"/>
      <c r="L182" s="5" t="inlineStr"/>
    </row>
    <row r="183">
      <c r="A183" s="5" t="inlineStr">
        <is>
          <t>PFD-STA-010</t>
        </is>
      </c>
      <c r="B183" s="5" t="inlineStr">
        <is>
          <t>10-个人跟进看板-状态分布与名下客户</t>
        </is>
      </c>
      <c r="C183" s="5" t="inlineStr">
        <is>
          <t>P1</t>
        </is>
      </c>
      <c r="D183" s="5" t="inlineStr">
        <is>
          <t>否</t>
        </is>
      </c>
      <c r="E183" s="5" t="inlineStr">
        <is>
          <t>是</t>
        </is>
      </c>
      <c r="F183" s="5" t="inlineStr">
        <is>
          <t>个人当前跟进情况分桶</t>
        </is>
      </c>
      <c r="G183" s="5" t="inlineStr">
        <is>
          <t>准备7个最近跟进时间桶数据</t>
        </is>
      </c>
      <c r="H183" s="5" t="inlineStr">
        <is>
          <t>1.查看当前跟进情况条形图</t>
        </is>
      </c>
      <c r="I183" s="5" t="inlineStr">
        <is>
          <t>分桶包含7天内、8-14天、15-30天、31-60天、61-90天、90天以上、从未跟进；0值桶仍按设计展示</t>
        </is>
      </c>
      <c r="J183" s="5" t="inlineStr"/>
      <c r="K183" s="5" t="inlineStr"/>
      <c r="L183" s="5" t="inlineStr"/>
    </row>
    <row r="184">
      <c r="A184" s="5" t="inlineStr">
        <is>
          <t>PFD-STA-011</t>
        </is>
      </c>
      <c r="B184" s="5" t="inlineStr">
        <is>
          <t>10-个人跟进看板-状态分布与名下客户</t>
        </is>
      </c>
      <c r="C184" s="5" t="inlineStr">
        <is>
          <t>P1</t>
        </is>
      </c>
      <c r="D184" s="5" t="inlineStr">
        <is>
          <t>否</t>
        </is>
      </c>
      <c r="E184" s="5" t="inlineStr">
        <is>
          <t>是</t>
        </is>
      </c>
      <c r="F184" s="5" t="inlineStr">
        <is>
          <t>个人本期覆盖摘要</t>
        </is>
      </c>
      <c r="G184" s="5" t="inlineStr">
        <is>
          <t>当前负责人本期负责客户有已跟进和未覆盖</t>
        </is>
      </c>
      <c r="H184" s="5" t="inlineStr">
        <is>
          <t>1.切换本期覆盖
2.查看摘要</t>
        </is>
      </c>
      <c r="I184" s="5" t="inlineStr">
        <is>
          <t>展示本期负责客户、本期已跟进、本期未覆盖；数量与基准一致</t>
        </is>
      </c>
      <c r="J184" s="5" t="inlineStr"/>
      <c r="K184" s="5" t="inlineStr"/>
      <c r="L184" s="5" t="inlineStr"/>
    </row>
    <row r="185">
      <c r="A185" s="5" t="inlineStr">
        <is>
          <t>PFD-STA-012</t>
        </is>
      </c>
      <c r="B185" s="5" t="inlineStr">
        <is>
          <t>10-个人跟进看板-状态分布与名下客户</t>
        </is>
      </c>
      <c r="C185" s="5" t="inlineStr">
        <is>
          <t>P1</t>
        </is>
      </c>
      <c r="D185" s="5" t="inlineStr">
        <is>
          <t>否</t>
        </is>
      </c>
      <c r="E185" s="5" t="inlineStr">
        <is>
          <t>是</t>
        </is>
      </c>
      <c r="F185" s="5" t="inlineStr">
        <is>
          <t>个人本期覆盖分桶</t>
        </is>
      </c>
      <c r="G185" s="5" t="inlineStr">
        <is>
          <t>准备0/1/2-3/4+次活动客户</t>
        </is>
      </c>
      <c r="H185" s="5" t="inlineStr">
        <is>
          <t>1.切换本期覆盖
2.查看条形图和下钻</t>
        </is>
      </c>
      <c r="I185" s="5" t="inlineStr">
        <is>
          <t>客户按本期活动次数归入0次、1次、2-3次、4次及以上；下钻明细一致</t>
        </is>
      </c>
      <c r="J185" s="5" t="inlineStr"/>
      <c r="K185" s="5" t="inlineStr"/>
      <c r="L185" s="5" t="inlineStr"/>
    </row>
    <row r="186">
      <c r="A186" s="5" t="inlineStr">
        <is>
          <t>PFD-STA-013</t>
        </is>
      </c>
      <c r="B186" s="5" t="inlineStr">
        <is>
          <t>10-个人跟进看板-状态分布与名下客户</t>
        </is>
      </c>
      <c r="C186" s="5" t="inlineStr">
        <is>
          <t>P1</t>
        </is>
      </c>
      <c r="D186" s="5" t="inlineStr">
        <is>
          <t>否</t>
        </is>
      </c>
      <c r="E186" s="5" t="inlineStr">
        <is>
          <t>是</t>
        </is>
      </c>
      <c r="F186" s="5" t="inlineStr">
        <is>
          <t>名下客户列表字段完整</t>
        </is>
      </c>
      <c r="G186" s="5" t="inlineStr">
        <is>
          <t>名下客户列表有数据</t>
        </is>
      </c>
      <c r="H186" s="5" t="inlineStr">
        <is>
          <t>1.查看名下客户列表表头</t>
        </is>
      </c>
      <c r="I186" s="5" t="inlineStr">
        <is>
          <t>字段包含客户名称、客户状态、来源、区域、分配/认领时间、最近跟进、距今未跟进、本期活动次数、累计跟进次数、预计回收、回收预警等级、本期成交</t>
        </is>
      </c>
      <c r="J186" s="5" t="inlineStr"/>
      <c r="K186" s="5" t="inlineStr"/>
      <c r="L186" s="5" t="inlineStr"/>
    </row>
    <row r="187">
      <c r="A187" s="2" t="inlineStr">
        <is>
          <t>PFD-STA-014</t>
        </is>
      </c>
      <c r="B187" s="2" t="inlineStr">
        <is>
          <t>10-个人跟进看板-状态分布与名下客户</t>
        </is>
      </c>
      <c r="C187" s="2" t="inlineStr">
        <is>
          <t>P1</t>
        </is>
      </c>
      <c r="D187" s="2" t="inlineStr">
        <is>
          <t>否</t>
        </is>
      </c>
      <c r="E187" s="2" t="inlineStr">
        <is>
          <t>否</t>
        </is>
      </c>
      <c r="F187" s="2" t="inlineStr">
        <is>
          <t>名下客户列表回收预警等级</t>
        </is>
      </c>
      <c r="G187" s="2" t="inlineStr">
        <is>
          <t>名下客户有今日到期、1天内、预警中、无预警</t>
        </is>
      </c>
      <c r="H187" s="2" t="inlineStr">
        <is>
          <t>1.查看回收预警等级列</t>
        </is>
      </c>
      <c r="I187" s="2" t="inlineStr">
        <is>
          <t>预警文案、颜色、预计回收时间匹配；无预警客户显示--或无预警</t>
        </is>
      </c>
      <c r="J187" s="2" t="inlineStr"/>
      <c r="K187" s="2" t="inlineStr"/>
      <c r="L187" s="2" t="inlineStr"/>
    </row>
    <row r="188">
      <c r="A188" s="2" t="inlineStr">
        <is>
          <t>PFD-STA-015</t>
        </is>
      </c>
      <c r="B188" s="2" t="inlineStr">
        <is>
          <t>10-个人跟进看板-状态分布与名下客户</t>
        </is>
      </c>
      <c r="C188" s="2" t="inlineStr">
        <is>
          <t>P1</t>
        </is>
      </c>
      <c r="D188" s="2" t="inlineStr">
        <is>
          <t>否</t>
        </is>
      </c>
      <c r="E188" s="2" t="inlineStr">
        <is>
          <t>否</t>
        </is>
      </c>
      <c r="F188" s="2" t="inlineStr">
        <is>
          <t>名下客户行点击打开明细</t>
        </is>
      </c>
      <c r="G188" s="2" t="inlineStr">
        <is>
          <t>名下客户列表有数据</t>
        </is>
      </c>
      <c r="H188" s="2" t="inlineStr">
        <is>
          <t>1.点击任意客户行
2.查看弹窗描述</t>
        </is>
      </c>
      <c r="I188" s="2" t="inlineStr">
        <is>
          <t>弹窗标题为客户名+客户明细；描述包含当前状态、距今未跟进、本期活动次数</t>
        </is>
      </c>
      <c r="J188" s="2" t="inlineStr"/>
      <c r="K188" s="2" t="inlineStr"/>
      <c r="L188" s="2" t="inlineStr"/>
    </row>
    <row r="189">
      <c r="A189" s="5" t="inlineStr">
        <is>
          <t>PFD-ACT-006</t>
        </is>
      </c>
      <c r="B189" s="5" t="inlineStr">
        <is>
          <t>11-个人跟进看板-活动类型与每周趋势</t>
        </is>
      </c>
      <c r="C189" s="5" t="inlineStr">
        <is>
          <t>P1</t>
        </is>
      </c>
      <c r="D189" s="5" t="inlineStr">
        <is>
          <t>否</t>
        </is>
      </c>
      <c r="E189" s="5" t="inlineStr">
        <is>
          <t>是</t>
        </is>
      </c>
      <c r="F189" s="5" t="inlineStr">
        <is>
          <t>个人活动类型饼图分类完整</t>
        </is>
      </c>
      <c r="G189" s="5" t="inlineStr">
        <is>
          <t>当前负责人本期有多类型活动</t>
        </is>
      </c>
      <c r="H189" s="5" t="inlineStr">
        <is>
          <t>1.查看活动类型统计饼图和图例</t>
        </is>
      </c>
      <c r="I189" s="5" t="inlineStr">
        <is>
          <t>展示电话、微信、线下拜访、系统外呼、其他；中心显示活动总数</t>
        </is>
      </c>
      <c r="J189" s="5" t="inlineStr"/>
      <c r="K189" s="5" t="inlineStr"/>
      <c r="L189" s="5" t="inlineStr"/>
    </row>
    <row r="190">
      <c r="A190" s="5" t="inlineStr">
        <is>
          <t>PFD-ACT-007</t>
        </is>
      </c>
      <c r="B190" s="5" t="inlineStr">
        <is>
          <t>11-个人跟进看板-活动类型与每周趋势</t>
        </is>
      </c>
      <c r="C190" s="5" t="inlineStr">
        <is>
          <t>P1</t>
        </is>
      </c>
      <c r="D190" s="5" t="inlineStr">
        <is>
          <t>否</t>
        </is>
      </c>
      <c r="E190" s="5" t="inlineStr">
        <is>
          <t>是</t>
        </is>
      </c>
      <c r="F190" s="5" t="inlineStr">
        <is>
          <t>个人活动类型占比准确</t>
        </is>
      </c>
      <c r="G190" s="5" t="inlineStr">
        <is>
          <t>基准表提供个人各活动类型数量</t>
        </is>
      </c>
      <c r="H190" s="5" t="inlineStr">
        <is>
          <t>1.记录各类型数量和占比
2.计算合计</t>
        </is>
      </c>
      <c r="I190" s="5" t="inlineStr">
        <is>
          <t>活动总数等于各类型数量之和；占比保留1位小数并与基准一致</t>
        </is>
      </c>
      <c r="J190" s="5" t="inlineStr"/>
      <c r="K190" s="5" t="inlineStr"/>
      <c r="L190" s="5" t="inlineStr"/>
    </row>
    <row r="191">
      <c r="A191" s="5" t="inlineStr">
        <is>
          <t>PFD-ACT-008</t>
        </is>
      </c>
      <c r="B191" s="5" t="inlineStr">
        <is>
          <t>11-个人跟进看板-活动类型与每周趋势</t>
        </is>
      </c>
      <c r="C191" s="5" t="inlineStr">
        <is>
          <t>P1</t>
        </is>
      </c>
      <c r="D191" s="5" t="inlineStr">
        <is>
          <t>否</t>
        </is>
      </c>
      <c r="E191" s="5" t="inlineStr">
        <is>
          <t>是</t>
        </is>
      </c>
      <c r="F191" s="5" t="inlineStr">
        <is>
          <t>个人活动摘要指标</t>
        </is>
      </c>
      <c r="G191" s="5" t="inlineStr">
        <is>
          <t>当前负责人本期有活动</t>
        </is>
      </c>
      <c r="H191" s="5" t="inlineStr">
        <is>
          <t>1.查看活动类型统计下方摘要</t>
        </is>
      </c>
      <c r="I191" s="5" t="inlineStr">
        <is>
          <t>展示本期活动总数、跟进客户数、平均每客户次数、首次跟进及时率；计算口径正确</t>
        </is>
      </c>
      <c r="J191" s="5" t="inlineStr"/>
      <c r="K191" s="5" t="inlineStr"/>
      <c r="L191" s="5" t="inlineStr"/>
    </row>
    <row r="192">
      <c r="A192" s="5" t="inlineStr">
        <is>
          <t>PFD-ACT-009</t>
        </is>
      </c>
      <c r="B192" s="5" t="inlineStr">
        <is>
          <t>11-个人跟进看板-活动类型与每周趋势</t>
        </is>
      </c>
      <c r="C192" s="5" t="inlineStr">
        <is>
          <t>P1</t>
        </is>
      </c>
      <c r="D192" s="5" t="inlineStr">
        <is>
          <t>否</t>
        </is>
      </c>
      <c r="E192" s="5" t="inlineStr">
        <is>
          <t>是</t>
        </is>
      </c>
      <c r="F192" s="5" t="inlineStr">
        <is>
          <t>每周跟进趋势双线</t>
        </is>
      </c>
      <c r="G192" s="5" t="inlineStr">
        <is>
          <t>当前负责人跨多周有活动</t>
        </is>
      </c>
      <c r="H192" s="5" t="inlineStr">
        <is>
          <t>1.查看每周跟进趋势图
2.核对图例</t>
        </is>
      </c>
      <c r="I192" s="5" t="inlineStr">
        <is>
          <t>蓝线为活动记录数，绿线为触达客户数；折线点和数值标签与周维度基准一致</t>
        </is>
      </c>
      <c r="J192" s="5" t="inlineStr"/>
      <c r="K192" s="5" t="inlineStr"/>
      <c r="L192" s="5" t="inlineStr"/>
    </row>
    <row r="193">
      <c r="A193" s="2" t="inlineStr">
        <is>
          <t>PFD-ACT-010</t>
        </is>
      </c>
      <c r="B193" s="2" t="inlineStr">
        <is>
          <t>11-个人跟进看板-活动类型与每周趋势</t>
        </is>
      </c>
      <c r="C193" s="2" t="inlineStr">
        <is>
          <t>P1</t>
        </is>
      </c>
      <c r="D193" s="2" t="inlineStr">
        <is>
          <t>否</t>
        </is>
      </c>
      <c r="E193" s="2" t="inlineStr">
        <is>
          <t>否</t>
        </is>
      </c>
      <c r="F193" s="2" t="inlineStr">
        <is>
          <t>每周趋势W1-W8轴标签</t>
        </is>
      </c>
      <c r="G193" s="2" t="inlineStr">
        <is>
          <t>时间范围覆盖8周或原型周期</t>
        </is>
      </c>
      <c r="H193" s="2" t="inlineStr">
        <is>
          <t>1.查看趋势图X轴</t>
        </is>
      </c>
      <c r="I193" s="2" t="inlineStr">
        <is>
          <t>X轴展示W1至W8或按实际周期生成的周标签；点位顺序从早到晚</t>
        </is>
      </c>
      <c r="J193" s="2" t="inlineStr"/>
      <c r="K193" s="2" t="inlineStr"/>
      <c r="L193" s="2" t="inlineStr"/>
    </row>
    <row r="194">
      <c r="A194" s="2" t="inlineStr">
        <is>
          <t>PFD-ACT-011</t>
        </is>
      </c>
      <c r="B194" s="2" t="inlineStr">
        <is>
          <t>11-个人跟进看板-活动类型与每周趋势</t>
        </is>
      </c>
      <c r="C194" s="2" t="inlineStr">
        <is>
          <t>P1</t>
        </is>
      </c>
      <c r="D194" s="2" t="inlineStr">
        <is>
          <t>否</t>
        </is>
      </c>
      <c r="E194" s="2" t="inlineStr">
        <is>
          <t>否</t>
        </is>
      </c>
      <c r="F194" s="2" t="inlineStr">
        <is>
          <t>每周趋势活动数大于等于触达客户数</t>
        </is>
      </c>
      <c r="G194" s="2" t="inlineStr">
        <is>
          <t>准备每周活动和触达客户基准</t>
        </is>
      </c>
      <c r="H194" s="2" t="inlineStr">
        <is>
          <t>1.逐周比较活动记录数和触达客户数</t>
        </is>
      </c>
      <c r="I194" s="2" t="inlineStr">
        <is>
          <t>同一周活动记录数应大于等于触达客户数；异常时有明确口径说明</t>
        </is>
      </c>
      <c r="J194" s="2" t="inlineStr"/>
      <c r="K194" s="2" t="inlineStr"/>
      <c r="L194" s="2" t="inlineStr"/>
    </row>
    <row r="195">
      <c r="A195" s="2" t="inlineStr">
        <is>
          <t>PFD-ACT-012</t>
        </is>
      </c>
      <c r="B195" s="2" t="inlineStr">
        <is>
          <t>11-个人跟进看板-活动类型与每周趋势</t>
        </is>
      </c>
      <c r="C195" s="2" t="inlineStr">
        <is>
          <t>P2</t>
        </is>
      </c>
      <c r="D195" s="2" t="inlineStr">
        <is>
          <t>否</t>
        </is>
      </c>
      <c r="E195" s="2" t="inlineStr">
        <is>
          <t>否</t>
        </is>
      </c>
      <c r="F195" s="2" t="inlineStr">
        <is>
          <t>个人活动统计随负责人切换刷新</t>
        </is>
      </c>
      <c r="G195" s="2" t="inlineStr">
        <is>
          <t>账号可查看多负责人</t>
        </is>
      </c>
      <c r="H195" s="2" t="inlineStr">
        <is>
          <t>1.切换负责人
2.查看活动类型和周趋势</t>
        </is>
      </c>
      <c r="I195" s="2" t="inlineStr">
        <is>
          <t>活动类型、摘要、周趋势全部刷新为新负责人数据，无张明残留</t>
        </is>
      </c>
      <c r="J195" s="2" t="inlineStr"/>
      <c r="K195" s="2" t="inlineStr"/>
      <c r="L195" s="2" t="inlineStr"/>
    </row>
    <row r="196">
      <c r="A196" s="5" t="inlineStr">
        <is>
          <t>PFD-SEA-006</t>
        </is>
      </c>
      <c r="B196" s="5" t="inlineStr">
        <is>
          <t>12-个人跟进看板-公海流转记录</t>
        </is>
      </c>
      <c r="C196" s="5" t="inlineStr">
        <is>
          <t>P1</t>
        </is>
      </c>
      <c r="D196" s="5" t="inlineStr">
        <is>
          <t>否</t>
        </is>
      </c>
      <c r="E196" s="5" t="inlineStr">
        <is>
          <t>是</t>
        </is>
      </c>
      <c r="F196" s="5" t="inlineStr">
        <is>
          <t>个人公海流转表头完整</t>
        </is>
      </c>
      <c r="G196" s="5" t="inlineStr">
        <is>
          <t>当前负责人有公海流转记录</t>
        </is>
      </c>
      <c r="H196" s="5" t="inlineStr">
        <is>
          <t>1.查看公海流转记录表头</t>
        </is>
      </c>
      <c r="I196" s="5" t="inlineStr">
        <is>
          <t>字段包含客户名称、入公海时间、入公海类型、分配/认领时间、入公海前跟进次数、最近跟进、当前状态、当前负责人</t>
        </is>
      </c>
      <c r="J196" s="5" t="inlineStr"/>
      <c r="K196" s="5" t="inlineStr"/>
      <c r="L196" s="5" t="inlineStr"/>
    </row>
    <row r="197">
      <c r="A197" s="5" t="inlineStr">
        <is>
          <t>PFD-SEA-007</t>
        </is>
      </c>
      <c r="B197" s="5" t="inlineStr">
        <is>
          <t>12-个人跟进看板-公海流转记录</t>
        </is>
      </c>
      <c r="C197" s="5" t="inlineStr">
        <is>
          <t>P1</t>
        </is>
      </c>
      <c r="D197" s="5" t="inlineStr">
        <is>
          <t>否</t>
        </is>
      </c>
      <c r="E197" s="5" t="inlineStr">
        <is>
          <t>是</t>
        </is>
      </c>
      <c r="F197" s="5" t="inlineStr">
        <is>
          <t>个人公海流转类型样式</t>
        </is>
      </c>
      <c r="G197" s="5" t="inlineStr">
        <is>
          <t>存在系统回收和主动移入记录</t>
        </is>
      </c>
      <c r="H197" s="5" t="inlineStr">
        <is>
          <t>1.查看入公海类型列</t>
        </is>
      </c>
      <c r="I197" s="5" t="inlineStr">
        <is>
          <t>系统回收使用红色样式，主动移入使用橙色样式；文案准确</t>
        </is>
      </c>
      <c r="J197" s="5" t="inlineStr"/>
      <c r="K197" s="5" t="inlineStr"/>
      <c r="L197" s="5" t="inlineStr"/>
    </row>
    <row r="198">
      <c r="A198" s="5" t="inlineStr">
        <is>
          <t>PFD-SEA-008</t>
        </is>
      </c>
      <c r="B198" s="5" t="inlineStr">
        <is>
          <t>12-个人跟进看板-公海流转记录</t>
        </is>
      </c>
      <c r="C198" s="5" t="inlineStr">
        <is>
          <t>P1</t>
        </is>
      </c>
      <c r="D198" s="5" t="inlineStr">
        <is>
          <t>否</t>
        </is>
      </c>
      <c r="E198" s="5" t="inlineStr">
        <is>
          <t>是</t>
        </is>
      </c>
      <c r="F198" s="5" t="inlineStr">
        <is>
          <t>个人公海流转记录时间口径</t>
        </is>
      </c>
      <c r="G198" s="5" t="inlineStr">
        <is>
          <t>准备本期内外公海流转记录</t>
        </is>
      </c>
      <c r="H198" s="5" t="inlineStr">
        <is>
          <t>1.切换分析时间范围
2.查看公海流转记录</t>
        </is>
      </c>
      <c r="I198" s="5" t="inlineStr">
        <is>
          <t>仅展示本期或当前筛选范围内该负责人相关主动移入与系统回收记录</t>
        </is>
      </c>
      <c r="J198" s="5" t="inlineStr"/>
      <c r="K198" s="5" t="inlineStr"/>
      <c r="L198" s="5" t="inlineStr"/>
    </row>
    <row r="199">
      <c r="A199" s="2" t="inlineStr">
        <is>
          <t>PFD-SEA-009</t>
        </is>
      </c>
      <c r="B199" s="2" t="inlineStr">
        <is>
          <t>12-个人跟进看板-公海流转记录</t>
        </is>
      </c>
      <c r="C199" s="2" t="inlineStr">
        <is>
          <t>P1</t>
        </is>
      </c>
      <c r="D199" s="2" t="inlineStr">
        <is>
          <t>否</t>
        </is>
      </c>
      <c r="E199" s="2" t="inlineStr">
        <is>
          <t>否</t>
        </is>
      </c>
      <c r="F199" s="2" t="inlineStr">
        <is>
          <t>重新分配/认领后的当前状态</t>
        </is>
      </c>
      <c r="G199" s="2" t="inlineStr">
        <is>
          <t>公海客户后续被重新分配或认领</t>
        </is>
      </c>
      <c r="H199" s="2" t="inlineStr">
        <is>
          <t>1.查看公海流转记录当前状态和当前负责人</t>
        </is>
      </c>
      <c r="I199" s="2" t="inlineStr">
        <is>
          <t>当前状态可展示仍在公海、已被重新分配、已被其他人认领；当前负责人显示公海或新负责人</t>
        </is>
      </c>
      <c r="J199" s="2" t="inlineStr"/>
      <c r="K199" s="2" t="inlineStr"/>
      <c r="L199" s="2" t="inlineStr"/>
    </row>
    <row r="200">
      <c r="A200" s="2" t="inlineStr">
        <is>
          <t>PFD-SEA-010</t>
        </is>
      </c>
      <c r="B200" s="2" t="inlineStr">
        <is>
          <t>12-个人跟进看板-公海流转记录</t>
        </is>
      </c>
      <c r="C200" s="2" t="inlineStr">
        <is>
          <t>P1</t>
        </is>
      </c>
      <c r="D200" s="2" t="inlineStr">
        <is>
          <t>否</t>
        </is>
      </c>
      <c r="E200" s="2" t="inlineStr">
        <is>
          <t>否</t>
        </is>
      </c>
      <c r="F200" s="2" t="inlineStr">
        <is>
          <t>公海流转行点击明细</t>
        </is>
      </c>
      <c r="G200" s="2" t="inlineStr">
        <is>
          <t>公海流转记录有数据</t>
        </is>
      </c>
      <c r="H200" s="2" t="inlineStr">
        <is>
          <t>1.点击任意流转记录行</t>
        </is>
      </c>
      <c r="I200" s="2" t="inlineStr">
        <is>
          <t>打开客户明细弹窗；标题包含客户名+公海流转明细；描述包含入公海类型和时间</t>
        </is>
      </c>
      <c r="J200" s="2" t="inlineStr"/>
      <c r="K200" s="2" t="inlineStr"/>
      <c r="L200" s="2" t="inlineStr"/>
    </row>
    <row r="201">
      <c r="A201" s="2" t="inlineStr">
        <is>
          <t>PFD-SEA-011</t>
        </is>
      </c>
      <c r="B201" s="2" t="inlineStr">
        <is>
          <t>12-个人跟进看板-公海流转记录</t>
        </is>
      </c>
      <c r="C201" s="2" t="inlineStr">
        <is>
          <t>P2</t>
        </is>
      </c>
      <c r="D201" s="2" t="inlineStr">
        <is>
          <t>否</t>
        </is>
      </c>
      <c r="E201" s="2" t="inlineStr">
        <is>
          <t>否</t>
        </is>
      </c>
      <c r="F201" s="2" t="inlineStr">
        <is>
          <t>入公海前跟进次数为0展示</t>
        </is>
      </c>
      <c r="G201" s="2" t="inlineStr">
        <is>
          <t>存在系统回收且入公海前未跟进客户</t>
        </is>
      </c>
      <c r="H201" s="2" t="inlineStr">
        <is>
          <t>1.查看入公海前跟进次数列
2.下钻明细</t>
        </is>
      </c>
      <c r="I201" s="2" t="inlineStr">
        <is>
          <t>入公海前跟进次数可为0；最近跟进为空时展示--，不影响统计</t>
        </is>
      </c>
      <c r="J201" s="2" t="inlineStr"/>
      <c r="K201" s="2" t="inlineStr"/>
      <c r="L201" s="2" t="inlineStr"/>
    </row>
    <row r="202">
      <c r="A202" s="4" t="inlineStr">
        <is>
          <t>CFD-DAT-011</t>
        </is>
      </c>
      <c r="B202" s="4" t="inlineStr">
        <is>
          <t>13-数据准确性与端到端</t>
        </is>
      </c>
      <c r="C202" s="4" t="inlineStr">
        <is>
          <t>P0</t>
        </is>
      </c>
      <c r="D202" s="4" t="inlineStr">
        <is>
          <t>是</t>
        </is>
      </c>
      <c r="E202" s="4" t="inlineStr">
        <is>
          <t>是</t>
        </is>
      </c>
      <c r="F202" s="4" t="inlineStr">
        <is>
          <t>客户看板与原型字段覆盖一致性</t>
        </is>
      </c>
      <c r="G202" s="4" t="inlineStr">
        <is>
          <t>测试环境部署最新客户看板</t>
        </is>
      </c>
      <c r="H202" s="4" t="inlineStr">
        <is>
          <t>1.对照customer-dashboard原型
2.逐模块检查字段、按钮、弹窗</t>
        </is>
      </c>
      <c r="I202" s="4" t="inlineStr">
        <is>
          <t>页面实现覆盖原型中的筛选、配置、KPI、图表、列表、导出弹窗和toast，不缺字段</t>
        </is>
      </c>
      <c r="J202" s="4" t="inlineStr"/>
      <c r="K202" s="4" t="inlineStr">
        <is>
          <t>原型回归门禁</t>
        </is>
      </c>
      <c r="L202" s="4" t="inlineStr"/>
    </row>
    <row r="203">
      <c r="A203" s="4" t="inlineStr">
        <is>
          <t>CFD-DAT-012</t>
        </is>
      </c>
      <c r="B203" s="4" t="inlineStr">
        <is>
          <t>13-数据准确性与端到端</t>
        </is>
      </c>
      <c r="C203" s="4" t="inlineStr">
        <is>
          <t>P0</t>
        </is>
      </c>
      <c r="D203" s="4" t="inlineStr">
        <is>
          <t>是</t>
        </is>
      </c>
      <c r="E203" s="4" t="inlineStr">
        <is>
          <t>是</t>
        </is>
      </c>
      <c r="F203" s="4" t="inlineStr">
        <is>
          <t>个人看板与原型字段覆盖一致性</t>
        </is>
      </c>
      <c r="G203" s="4" t="inlineStr">
        <is>
          <t>测试环境部署最新个人看板</t>
        </is>
      </c>
      <c r="H203" s="4" t="inlineStr">
        <is>
          <t>1.对照personal-dashboard原型
2.逐模块检查字段、按钮、弹窗</t>
        </is>
      </c>
      <c r="I203" s="4" t="inlineStr">
        <is>
          <t>页面实现覆盖个人名片、筛选、六个个人KPI、状态/覆盖、名下客户、活动饼图、周趋势、公海流转</t>
        </is>
      </c>
      <c r="J203" s="4" t="inlineStr"/>
      <c r="K203" s="4" t="inlineStr">
        <is>
          <t>原型回归门禁</t>
        </is>
      </c>
      <c r="L203" s="4" t="inlineStr"/>
    </row>
    <row r="204">
      <c r="A204" s="5" t="inlineStr">
        <is>
          <t>CFD-DAT-013</t>
        </is>
      </c>
      <c r="B204" s="5" t="inlineStr">
        <is>
          <t>13-数据准确性与端到端</t>
        </is>
      </c>
      <c r="C204" s="5" t="inlineStr">
        <is>
          <t>P1</t>
        </is>
      </c>
      <c r="D204" s="5" t="inlineStr">
        <is>
          <t>否</t>
        </is>
      </c>
      <c r="E204" s="5" t="inlineStr">
        <is>
          <t>是</t>
        </is>
      </c>
      <c r="F204" s="5" t="inlineStr">
        <is>
          <t>客户看板到个人看板联动</t>
        </is>
      </c>
      <c r="G204" s="5" t="inlineStr">
        <is>
          <t>客户看板人员对比表有人员头像链接</t>
        </is>
      </c>
      <c r="H204" s="5" t="inlineStr">
        <is>
          <t>1.客户看板选择筛选条件
2.点击某人员头像进入个人看板
3.核对负责人和数据</t>
        </is>
      </c>
      <c r="I204" s="5" t="inlineStr">
        <is>
          <t>个人看板负责人为所点击人员；个人数据与客户看板该人员维度的共同指标一致</t>
        </is>
      </c>
      <c r="J204" s="5" t="inlineStr"/>
      <c r="K204" s="5" t="inlineStr"/>
      <c r="L204" s="5" t="inlineStr"/>
    </row>
    <row r="205">
      <c r="A205" s="2" t="inlineStr">
        <is>
          <t>CFD-DAT-014</t>
        </is>
      </c>
      <c r="B205" s="2" t="inlineStr">
        <is>
          <t>13-数据准确性与端到端</t>
        </is>
      </c>
      <c r="C205" s="2" t="inlineStr">
        <is>
          <t>P1</t>
        </is>
      </c>
      <c r="D205" s="2" t="inlineStr">
        <is>
          <t>否</t>
        </is>
      </c>
      <c r="E205" s="2" t="inlineStr">
        <is>
          <t>否</t>
        </is>
      </c>
      <c r="F205" s="2" t="inlineStr">
        <is>
          <t>响应式布局</t>
        </is>
      </c>
      <c r="G205" s="2" t="inlineStr">
        <is>
          <t>准备桌面、平板、手机宽度</t>
        </is>
      </c>
      <c r="H205" s="2" t="inlineStr">
        <is>
          <t>1.分别设置1440、900、640宽度
2.查看客户看板和个人看板</t>
        </is>
      </c>
      <c r="I205" s="2" t="inlineStr">
        <is>
          <t>KPI栅格、双栏模块、个人名片、活动区域按原型响应式折行；无遮挡和横向溢出（宽表除外）</t>
        </is>
      </c>
      <c r="J205" s="2" t="inlineStr"/>
      <c r="K205" s="2" t="inlineStr"/>
      <c r="L205"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CFD-MNU-001</t>
        </is>
      </c>
      <c r="B2" s="4" t="inlineStr">
        <is>
          <t>0-菜单与权限</t>
        </is>
      </c>
      <c r="C2" s="4" t="inlineStr">
        <is>
          <t>P0</t>
        </is>
      </c>
      <c r="D2" s="4" t="inlineStr">
        <is>
          <t>是</t>
        </is>
      </c>
      <c r="E2" s="4" t="inlineStr">
        <is>
          <t>是</t>
        </is>
      </c>
      <c r="F2" s="4" t="inlineStr">
        <is>
          <t>CRM 新增「客户跟进看板」菜单</t>
        </is>
      </c>
      <c r="G2" s="4" t="inlineStr">
        <is>
          <t>账号已分配菜单权限</t>
        </is>
      </c>
      <c r="H2" s="4" t="inlineStr">
        <is>
          <t>1.登录CRM
2.查看CRM菜单
3.点击客户跟进看板</t>
        </is>
      </c>
      <c r="I2" s="4" t="inlineStr">
        <is>
          <t>菜单名称、层级与需求一致；点击后进入客户跟进看板页面，无白屏/500</t>
        </is>
      </c>
      <c r="J2" s="4" t="inlineStr"/>
      <c r="K2" s="4" t="inlineStr">
        <is>
          <t>阻塞准入</t>
        </is>
      </c>
      <c r="L2" s="4" t="inlineStr"/>
    </row>
    <row r="3">
      <c r="A3" s="4" t="inlineStr">
        <is>
          <t>CFD-MNU-002</t>
        </is>
      </c>
      <c r="B3" s="4" t="inlineStr">
        <is>
          <t>0-菜单与权限</t>
        </is>
      </c>
      <c r="C3" s="4" t="inlineStr">
        <is>
          <t>P0</t>
        </is>
      </c>
      <c r="D3" s="4" t="inlineStr">
        <is>
          <t>是</t>
        </is>
      </c>
      <c r="E3" s="4" t="inlineStr">
        <is>
          <t>是</t>
        </is>
      </c>
      <c r="F3" s="4" t="inlineStr">
        <is>
          <t>无菜单权限账号不可见且不可直链访问</t>
        </is>
      </c>
      <c r="G3" s="4" t="inlineStr">
        <is>
          <t>账号未分配客户跟进看板权限</t>
        </is>
      </c>
      <c r="H3" s="4" t="inlineStr">
        <is>
          <t>1.登录CRM查看菜单
2.直接访问看板URL</t>
        </is>
      </c>
      <c r="I3" s="4" t="inlineStr">
        <is>
          <t>菜单不可见；直链访问被拦截或提示无权限；不泄露客户数据</t>
        </is>
      </c>
      <c r="J3" s="4" t="inlineStr"/>
      <c r="K3" s="4" t="inlineStr">
        <is>
          <t>权限阻塞</t>
        </is>
      </c>
      <c r="L3" s="4" t="inlineStr"/>
    </row>
    <row r="4">
      <c r="A4" s="4" t="inlineStr">
        <is>
          <t>CFD-MNU-003</t>
        </is>
      </c>
      <c r="B4" s="4" t="inlineStr">
        <is>
          <t>0-菜单与权限</t>
        </is>
      </c>
      <c r="C4" s="4" t="inlineStr">
        <is>
          <t>P0</t>
        </is>
      </c>
      <c r="D4" s="4" t="inlineStr">
        <is>
          <t>是</t>
        </is>
      </c>
      <c r="E4" s="4" t="inlineStr">
        <is>
          <t>是</t>
        </is>
      </c>
      <c r="F4" s="4" t="inlineStr">
        <is>
          <t>特殊权限账号可查看全部数据</t>
        </is>
      </c>
      <c r="G4" s="4" t="inlineStr">
        <is>
          <t>账号已配置「可看全部数据」特殊权限；存在跨部门客户</t>
        </is>
      </c>
      <c r="H4" s="4" t="inlineStr">
        <is>
          <t>1.使用特殊权限账号登录
2.默认条件查询
3.与全量基准数据对账</t>
        </is>
      </c>
      <c r="I4" s="4" t="inlineStr">
        <is>
          <t>统计、图表、明细均覆盖全部权限数据，与基准一致</t>
        </is>
      </c>
      <c r="J4" s="4" t="inlineStr"/>
      <c r="K4" s="4" t="inlineStr">
        <is>
          <t>需求明确需要保留特殊权限</t>
        </is>
      </c>
      <c r="L4" s="4" t="inlineStr"/>
    </row>
    <row r="5">
      <c r="A5" s="4" t="inlineStr">
        <is>
          <t>CFD-MNU-004</t>
        </is>
      </c>
      <c r="B5" s="4" t="inlineStr">
        <is>
          <t>0-菜单与权限</t>
        </is>
      </c>
      <c r="C5" s="4" t="inlineStr">
        <is>
          <t>P0</t>
        </is>
      </c>
      <c r="D5" s="4" t="inlineStr">
        <is>
          <t>是</t>
        </is>
      </c>
      <c r="E5" s="4" t="inlineStr">
        <is>
          <t>是</t>
        </is>
      </c>
      <c r="F5" s="4" t="inlineStr">
        <is>
          <t>普通账号仅查看权限范围内数据</t>
        </is>
      </c>
      <c r="G5" s="4" t="inlineStr">
        <is>
          <t>普通销售或部门负责人账号；存在权限外客户</t>
        </is>
      </c>
      <c r="H5" s="4" t="inlineStr">
        <is>
          <t>1.登录普通账号
2.默认查询
3.抽查明细客户归属</t>
        </is>
      </c>
      <c r="I5" s="4" t="inlineStr">
        <is>
          <t>不展示权限范围外客户；筛选只能在权限内收窄</t>
        </is>
      </c>
      <c r="J5" s="4" t="inlineStr"/>
      <c r="K5" s="4" t="inlineStr">
        <is>
          <t>数据权限阻塞</t>
        </is>
      </c>
      <c r="L5" s="4" t="inlineStr"/>
    </row>
    <row r="6">
      <c r="A6" s="5" t="inlineStr">
        <is>
          <t>CFD-MNU-005</t>
        </is>
      </c>
      <c r="B6" s="5" t="inlineStr">
        <is>
          <t>0-菜单与权限</t>
        </is>
      </c>
      <c r="C6" s="5" t="inlineStr">
        <is>
          <t>P1</t>
        </is>
      </c>
      <c r="D6" s="5" t="inlineStr">
        <is>
          <t>否</t>
        </is>
      </c>
      <c r="E6" s="5" t="inlineStr">
        <is>
          <t>是</t>
        </is>
      </c>
      <c r="F6" s="5" t="inlineStr">
        <is>
          <t>客户跟进看板页面模块完整加载</t>
        </is>
      </c>
      <c r="G6" s="5" t="inlineStr">
        <is>
          <t>账号有菜单权限且有数据</t>
        </is>
      </c>
      <c r="H6" s="5" t="inlineStr">
        <is>
          <t>1.进入页面
2.自上而下检查模块</t>
        </is>
      </c>
      <c r="I6" s="5" t="inlineStr">
        <is>
          <t>展示顶部导航与筛选、经营过程总览、客户状态分布、即将回收公海客户、人员跟进对比、活动类型分析、客户明细入口</t>
        </is>
      </c>
      <c r="J6" s="5" t="inlineStr"/>
      <c r="K6" s="5" t="inlineStr">
        <is>
          <t>首轮冒烟</t>
        </is>
      </c>
      <c r="L6" s="5" t="inlineStr"/>
    </row>
    <row r="7">
      <c r="A7" s="2" t="inlineStr">
        <is>
          <t>CFD-MNU-006</t>
        </is>
      </c>
      <c r="B7" s="2" t="inlineStr">
        <is>
          <t>0-菜单与权限</t>
        </is>
      </c>
      <c r="C7" s="2" t="inlineStr">
        <is>
          <t>P1</t>
        </is>
      </c>
      <c r="D7" s="2" t="inlineStr">
        <is>
          <t>否</t>
        </is>
      </c>
      <c r="E7" s="2" t="inlineStr">
        <is>
          <t>否</t>
        </is>
      </c>
      <c r="F7" s="2" t="inlineStr">
        <is>
          <t>权限内无数据账号空态</t>
        </is>
      </c>
      <c r="G7" s="2" t="inlineStr">
        <is>
          <t>账号有菜单权限但权限范围内无客户</t>
        </is>
      </c>
      <c r="H7" s="2" t="inlineStr">
        <is>
          <t>1.进入看板
2.执行默认查询</t>
        </is>
      </c>
      <c r="I7" s="2" t="inlineStr">
        <is>
          <t>各指标显示0或--；图表/列表展示空态文案；页面不报错</t>
        </is>
      </c>
      <c r="J7" s="2" t="inlineStr"/>
      <c r="K7" s="2" t="inlineStr"/>
      <c r="L7"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CFD-FLT-001</t>
        </is>
      </c>
      <c r="B2" s="4" t="inlineStr">
        <is>
          <t>1-客户看板-顶部导航与筛选区</t>
        </is>
      </c>
      <c r="C2" s="4" t="inlineStr">
        <is>
          <t>P0</t>
        </is>
      </c>
      <c r="D2" s="4" t="inlineStr">
        <is>
          <t>是</t>
        </is>
      </c>
      <c r="E2" s="4" t="inlineStr">
        <is>
          <t>是</t>
        </is>
      </c>
      <c r="F2" s="4" t="inlineStr">
        <is>
          <t>默认筛选条件展示</t>
        </is>
      </c>
      <c r="G2" s="4" t="inlineStr">
        <is>
          <t>首次进入客户跟进看板</t>
        </is>
      </c>
      <c r="H2" s="4" t="inlineStr">
        <is>
          <t>1.进入页面
2.查看顶部筛选区</t>
        </is>
      </c>
      <c r="I2" s="4" t="inlineStr">
        <is>
          <t>默认时间、部门/人员/客户状态等筛选项按原型展示；查询按钮可用</t>
        </is>
      </c>
      <c r="J2" s="4" t="inlineStr"/>
      <c r="K2" s="4" t="inlineStr">
        <is>
          <t>筛选区阻塞</t>
        </is>
      </c>
      <c r="L2" s="4" t="inlineStr"/>
    </row>
    <row r="3">
      <c r="A3" s="4" t="inlineStr">
        <is>
          <t>CFD-FLT-002</t>
        </is>
      </c>
      <c r="B3" s="4" t="inlineStr">
        <is>
          <t>1-客户看板-顶部导航与筛选区</t>
        </is>
      </c>
      <c r="C3" s="4" t="inlineStr">
        <is>
          <t>P0</t>
        </is>
      </c>
      <c r="D3" s="4" t="inlineStr">
        <is>
          <t>是</t>
        </is>
      </c>
      <c r="E3" s="4" t="inlineStr">
        <is>
          <t>是</t>
        </is>
      </c>
      <c r="F3" s="4" t="inlineStr">
        <is>
          <t>默认查询自动加载</t>
        </is>
      </c>
      <c r="G3" s="4" t="inlineStr">
        <is>
          <t>存在当前周期客户数据</t>
        </is>
      </c>
      <c r="H3" s="4" t="inlineStr">
        <is>
          <t>1.进入页面
2.不手动点击查询，观察页面</t>
        </is>
      </c>
      <c r="I3" s="4" t="inlineStr">
        <is>
          <t>页面按默认条件加载所有模块；指标、图表、列表口径一致</t>
        </is>
      </c>
      <c r="J3" s="4" t="inlineStr"/>
      <c r="K3" s="4" t="inlineStr"/>
      <c r="L3" s="4" t="inlineStr"/>
    </row>
    <row r="4">
      <c r="A4" s="5" t="inlineStr">
        <is>
          <t>CFD-FLT-003</t>
        </is>
      </c>
      <c r="B4" s="5" t="inlineStr">
        <is>
          <t>1-客户看板-顶部导航与筛选区</t>
        </is>
      </c>
      <c r="C4" s="5" t="inlineStr">
        <is>
          <t>P0</t>
        </is>
      </c>
      <c r="D4" s="5" t="inlineStr">
        <is>
          <t>否</t>
        </is>
      </c>
      <c r="E4" s="5" t="inlineStr">
        <is>
          <t>是</t>
        </is>
      </c>
      <c r="F4" s="5" t="inlineStr">
        <is>
          <t>时间筛选-本期/本月</t>
        </is>
      </c>
      <c r="G4" s="5" t="inlineStr">
        <is>
          <t>基准数据覆盖本期内外客户及活动</t>
        </is>
      </c>
      <c r="H4" s="5" t="inlineStr">
        <is>
          <t>1.选择本期/本月
2.点击查询
3.对比基准</t>
        </is>
      </c>
      <c r="I4" s="5" t="inlineStr">
        <is>
          <t>仅统计筛选周期内经营过程、覆盖、活动、回收等数据；客户当前状态类指标按需求口径展示</t>
        </is>
      </c>
      <c r="J4" s="5" t="inlineStr"/>
      <c r="K4" s="5" t="inlineStr"/>
      <c r="L4" s="5" t="inlineStr"/>
    </row>
    <row r="5">
      <c r="A5" s="5" t="inlineStr">
        <is>
          <t>CFD-FLT-004</t>
        </is>
      </c>
      <c r="B5" s="5" t="inlineStr">
        <is>
          <t>1-客户看板-顶部导航与筛选区</t>
        </is>
      </c>
      <c r="C5" s="5" t="inlineStr">
        <is>
          <t>P0</t>
        </is>
      </c>
      <c r="D5" s="5" t="inlineStr">
        <is>
          <t>否</t>
        </is>
      </c>
      <c r="E5" s="5" t="inlineStr">
        <is>
          <t>是</t>
        </is>
      </c>
      <c r="F5" s="5" t="inlineStr">
        <is>
          <t>时间筛选-自定义合法区间</t>
        </is>
      </c>
      <c r="G5" s="5" t="inlineStr">
        <is>
          <t>准备跨日期客户、活动、回收数据</t>
        </is>
      </c>
      <c r="H5" s="5" t="inlineStr">
        <is>
          <t>1.选择自定义开始/结束日期
2.点击查询</t>
        </is>
      </c>
      <c r="I5" s="5" t="inlineStr">
        <is>
          <t>所有模块同步按日期区间刷新；边界日期包含规则正确</t>
        </is>
      </c>
      <c r="J5" s="5" t="inlineStr"/>
      <c r="K5" s="5" t="inlineStr"/>
      <c r="L5" s="5" t="inlineStr"/>
    </row>
    <row r="6">
      <c r="A6" s="2" t="inlineStr">
        <is>
          <t>CFD-FLT-005</t>
        </is>
      </c>
      <c r="B6" s="2" t="inlineStr">
        <is>
          <t>1-客户看板-顶部导航与筛选区</t>
        </is>
      </c>
      <c r="C6" s="2" t="inlineStr">
        <is>
          <t>P2</t>
        </is>
      </c>
      <c r="D6" s="2" t="inlineStr">
        <is>
          <t>否</t>
        </is>
      </c>
      <c r="E6" s="2" t="inlineStr">
        <is>
          <t>否</t>
        </is>
      </c>
      <c r="F6" s="2" t="inlineStr">
        <is>
          <t>时间筛选-开始日期晚于结束日期</t>
        </is>
      </c>
      <c r="G6" s="2" t="inlineStr">
        <is>
          <t>无</t>
        </is>
      </c>
      <c r="H6" s="2" t="inlineStr">
        <is>
          <t>1.选择开始日期晚于结束日期
2.点击查询</t>
        </is>
      </c>
      <c r="I6" s="2" t="inlineStr">
        <is>
          <t>前端阻止提交或给出明确提示；不发起错误统计请求</t>
        </is>
      </c>
      <c r="J6" s="2" t="inlineStr"/>
      <c r="K6" s="2" t="inlineStr"/>
      <c r="L6" s="2" t="inlineStr"/>
    </row>
    <row r="7">
      <c r="A7" s="5" t="inlineStr">
        <is>
          <t>CFD-FLT-006</t>
        </is>
      </c>
      <c r="B7" s="5" t="inlineStr">
        <is>
          <t>1-客户看板-顶部导航与筛选区</t>
        </is>
      </c>
      <c r="C7" s="5" t="inlineStr">
        <is>
          <t>P0</t>
        </is>
      </c>
      <c r="D7" s="5" t="inlineStr">
        <is>
          <t>否</t>
        </is>
      </c>
      <c r="E7" s="5" t="inlineStr">
        <is>
          <t>是</t>
        </is>
      </c>
      <c r="F7" s="5" t="inlineStr">
        <is>
          <t>部门筛选按权限展示</t>
        </is>
      </c>
      <c r="G7" s="5" t="inlineStr">
        <is>
          <t>账号有多部门数据权限</t>
        </is>
      </c>
      <c r="H7" s="5" t="inlineStr">
        <is>
          <t>1.打开部门筛选
2.查看部门树
3.选择多个部门查询</t>
        </is>
      </c>
      <c r="I7" s="5" t="inlineStr">
        <is>
          <t>仅展示权限内部门；多选后所有模块按所选部门汇总</t>
        </is>
      </c>
      <c r="J7" s="5" t="inlineStr"/>
      <c r="K7" s="5" t="inlineStr"/>
      <c r="L7" s="5" t="inlineStr"/>
    </row>
    <row r="8">
      <c r="A8" s="5" t="inlineStr">
        <is>
          <t>CFD-FLT-007</t>
        </is>
      </c>
      <c r="B8" s="5" t="inlineStr">
        <is>
          <t>1-客户看板-顶部导航与筛选区</t>
        </is>
      </c>
      <c r="C8" s="5" t="inlineStr">
        <is>
          <t>P1</t>
        </is>
      </c>
      <c r="D8" s="5" t="inlineStr">
        <is>
          <t>否</t>
        </is>
      </c>
      <c r="E8" s="5" t="inlineStr">
        <is>
          <t>是</t>
        </is>
      </c>
      <c r="F8" s="5" t="inlineStr">
        <is>
          <t>跟进人筛选支持搜索与多选</t>
        </is>
      </c>
      <c r="G8" s="5" t="inlineStr">
        <is>
          <t>存在多名跟进人及重名员工</t>
        </is>
      </c>
      <c r="H8" s="5" t="inlineStr">
        <is>
          <t>1.输入跟进人关键字
2.勾选多名人员
3.查询</t>
        </is>
      </c>
      <c r="I8" s="5" t="inlineStr">
        <is>
          <t>搜索结果准确；重名员工可区分；数据按所选跟进人合并统计</t>
        </is>
      </c>
      <c r="J8" s="5" t="inlineStr"/>
      <c r="K8" s="5" t="inlineStr"/>
      <c r="L8" s="5" t="inlineStr"/>
    </row>
    <row r="9">
      <c r="A9" s="2" t="inlineStr">
        <is>
          <t>CFD-FLT-008</t>
        </is>
      </c>
      <c r="B9" s="2" t="inlineStr">
        <is>
          <t>1-客户看板-顶部导航与筛选区</t>
        </is>
      </c>
      <c r="C9" s="2" t="inlineStr">
        <is>
          <t>P1</t>
        </is>
      </c>
      <c r="D9" s="2" t="inlineStr">
        <is>
          <t>否</t>
        </is>
      </c>
      <c r="E9" s="2" t="inlineStr">
        <is>
          <t>否</t>
        </is>
      </c>
      <c r="F9" s="2" t="inlineStr">
        <is>
          <t>客户状态筛选包含新增待跟进</t>
        </is>
      </c>
      <c r="G9" s="2" t="inlineStr">
        <is>
          <t>系统存在待跟进、跟进中等状态客户</t>
        </is>
      </c>
      <c r="H9" s="2" t="inlineStr">
        <is>
          <t>1.打开客户状态筛选
2.检查选项
3.选择待跟进查询</t>
        </is>
      </c>
      <c r="I9" s="2" t="inlineStr">
        <is>
          <t>状态筛选项包含「待跟进」；查询结果仅包含待跟进客户相关统计/明细</t>
        </is>
      </c>
      <c r="J9" s="2" t="inlineStr"/>
      <c r="K9" s="2" t="inlineStr">
        <is>
          <t>覆盖2.3新增状态</t>
        </is>
      </c>
      <c r="L9" s="2" t="inlineStr"/>
    </row>
    <row r="10">
      <c r="A10" s="2" t="inlineStr">
        <is>
          <t>CFD-FLT-009</t>
        </is>
      </c>
      <c r="B10" s="2" t="inlineStr">
        <is>
          <t>1-客户看板-顶部导航与筛选区</t>
        </is>
      </c>
      <c r="C10" s="2" t="inlineStr">
        <is>
          <t>P1</t>
        </is>
      </c>
      <c r="D10" s="2" t="inlineStr">
        <is>
          <t>否</t>
        </is>
      </c>
      <c r="E10" s="2" t="inlineStr">
        <is>
          <t>否</t>
        </is>
      </c>
      <c r="F10" s="2" t="inlineStr">
        <is>
          <t>多条件组合筛选</t>
        </is>
      </c>
      <c r="G10" s="2" t="inlineStr">
        <is>
          <t>基准表准备部门+人员+状态+时间组合数据</t>
        </is>
      </c>
      <c r="H10" s="2" t="inlineStr">
        <is>
          <t>1.组合选择时间、部门、人员、状态
2.查询
3.与基准对账</t>
        </is>
      </c>
      <c r="I10" s="2" t="inlineStr">
        <is>
          <t>查询结果=权限数据∩时间∩部门∩人员∩状态；各模块一致</t>
        </is>
      </c>
      <c r="J10" s="2" t="inlineStr"/>
      <c r="K10" s="2" t="inlineStr"/>
      <c r="L10" s="2" t="inlineStr"/>
    </row>
    <row r="11">
      <c r="A11" s="5" t="inlineStr">
        <is>
          <t>CFD-FLT-010</t>
        </is>
      </c>
      <c r="B11" s="5" t="inlineStr">
        <is>
          <t>1-客户看板-顶部导航与筛选区</t>
        </is>
      </c>
      <c r="C11" s="5" t="inlineStr">
        <is>
          <t>P1</t>
        </is>
      </c>
      <c r="D11" s="5" t="inlineStr">
        <is>
          <t>否</t>
        </is>
      </c>
      <c r="E11" s="5" t="inlineStr">
        <is>
          <t>是</t>
        </is>
      </c>
      <c r="F11" s="5" t="inlineStr">
        <is>
          <t>重置筛选条件</t>
        </is>
      </c>
      <c r="G11" s="5" t="inlineStr">
        <is>
          <t>已修改多个筛选条件并查询</t>
        </is>
      </c>
      <c r="H11" s="5" t="inlineStr">
        <is>
          <t>1.点击重置
2.检查筛选值
3.再次查询</t>
        </is>
      </c>
      <c r="I11" s="5" t="inlineStr">
        <is>
          <t>筛选恢复默认；页面数据恢复默认查询结果</t>
        </is>
      </c>
      <c r="J11" s="5" t="inlineStr"/>
      <c r="K11" s="5" t="inlineStr"/>
      <c r="L11" s="5" t="inlineStr"/>
    </row>
    <row r="12">
      <c r="A12" s="5" t="inlineStr">
        <is>
          <t>CFD-FLT-011</t>
        </is>
      </c>
      <c r="B12" s="5" t="inlineStr">
        <is>
          <t>1-客户看板-顶部导航与筛选区</t>
        </is>
      </c>
      <c r="C12" s="5" t="inlineStr">
        <is>
          <t>P1</t>
        </is>
      </c>
      <c r="D12" s="5" t="inlineStr">
        <is>
          <t>否</t>
        </is>
      </c>
      <c r="E12" s="5" t="inlineStr">
        <is>
          <t>是</t>
        </is>
      </c>
      <c r="F12" s="5" t="inlineStr">
        <is>
          <t>客户看板时间筛选选项完整</t>
        </is>
      </c>
      <c r="G12" s="5" t="inlineStr">
        <is>
          <t>进入客户跟进管理看板全局视图</t>
        </is>
      </c>
      <c r="H12" s="5" t="inlineStr">
        <is>
          <t>1.打开分析时间范围下拉
2.逐项核对选项</t>
        </is>
      </c>
      <c r="I12" s="5" t="inlineStr">
        <is>
          <t>选项包含：本月(YYYY-MM)、最近30天、最近90天、本季度、本年度；默认选中本月</t>
        </is>
      </c>
      <c r="J12" s="5" t="inlineStr"/>
      <c r="K12" s="5" t="inlineStr">
        <is>
          <t>原型customer-dashboard</t>
        </is>
      </c>
      <c r="L12" s="5" t="inlineStr"/>
    </row>
    <row r="13">
      <c r="A13" s="5" t="inlineStr">
        <is>
          <t>CFD-FLT-012</t>
        </is>
      </c>
      <c r="B13" s="5" t="inlineStr">
        <is>
          <t>1-客户看板-顶部导航与筛选区</t>
        </is>
      </c>
      <c r="C13" s="5" t="inlineStr">
        <is>
          <t>P1</t>
        </is>
      </c>
      <c r="D13" s="5" t="inlineStr">
        <is>
          <t>否</t>
        </is>
      </c>
      <c r="E13" s="5" t="inlineStr">
        <is>
          <t>是</t>
        </is>
      </c>
      <c r="F13" s="5" t="inlineStr">
        <is>
          <t>客户看板部门筛选选项完整</t>
        </is>
      </c>
      <c r="G13" s="5" t="inlineStr">
        <is>
          <t>账号具备全公司或多部门权限</t>
        </is>
      </c>
      <c r="H13" s="5" t="inlineStr">
        <is>
          <t>1.打开部门下拉
2.核对可选项
3.分别选择销售一部/二部/三部/市场部查询</t>
        </is>
      </c>
      <c r="I13" s="5" t="inlineStr">
        <is>
          <t>展示全公司、销售一部、销售二部、销售三部、市场部；查询后各模块按部门刷新</t>
        </is>
      </c>
      <c r="J13" s="5" t="inlineStr"/>
      <c r="K13" s="5" t="inlineStr"/>
      <c r="L13" s="5" t="inlineStr"/>
    </row>
    <row r="14">
      <c r="A14" s="5" t="inlineStr">
        <is>
          <t>CFD-FLT-013</t>
        </is>
      </c>
      <c r="B14" s="5" t="inlineStr">
        <is>
          <t>1-客户看板-顶部导航与筛选区</t>
        </is>
      </c>
      <c r="C14" s="5" t="inlineStr">
        <is>
          <t>P1</t>
        </is>
      </c>
      <c r="D14" s="5" t="inlineStr">
        <is>
          <t>否</t>
        </is>
      </c>
      <c r="E14" s="5" t="inlineStr">
        <is>
          <t>是</t>
        </is>
      </c>
      <c r="F14" s="5" t="inlineStr">
        <is>
          <t>客户看板负责人筛选选项完整</t>
        </is>
      </c>
      <c r="G14" s="5" t="inlineStr">
        <is>
          <t>存在张明、李娜、赵颖、王磊等人员数据</t>
        </is>
      </c>
      <c r="H14" s="5" t="inlineStr">
        <is>
          <t>1.打开负责人下拉
2.选择指定负责人
3.查询并核对人员对比/明细</t>
        </is>
      </c>
      <c r="I14" s="5" t="inlineStr">
        <is>
          <t>选项包含全部人员及原型人员；指定负责人后仅统计该负责人相关客户和责任周期</t>
        </is>
      </c>
      <c r="J14" s="5" t="inlineStr"/>
      <c r="K14" s="5" t="inlineStr"/>
      <c r="L14" s="5" t="inlineStr"/>
    </row>
    <row r="15">
      <c r="A15" s="5" t="inlineStr">
        <is>
          <t>CFD-FLT-014</t>
        </is>
      </c>
      <c r="B15" s="5" t="inlineStr">
        <is>
          <t>1-客户看板-顶部导航与筛选区</t>
        </is>
      </c>
      <c r="C15" s="5" t="inlineStr">
        <is>
          <t>P1</t>
        </is>
      </c>
      <c r="D15" s="5" t="inlineStr">
        <is>
          <t>否</t>
        </is>
      </c>
      <c r="E15" s="5" t="inlineStr">
        <is>
          <t>是</t>
        </is>
      </c>
      <c r="F15" s="5" t="inlineStr">
        <is>
          <t>客户来源筛选选项完整且联动</t>
        </is>
      </c>
      <c r="G15" s="5" t="inlineStr">
        <is>
          <t>存在自拓、线索转换、转介绍、展会来源客户</t>
        </is>
      </c>
      <c r="H15" s="5" t="inlineStr">
        <is>
          <t>1.打开客户来源下拉
2.分别选择各来源查询
3.核对状态分布、人员对比、明细</t>
        </is>
      </c>
      <c r="I15" s="5" t="inlineStr">
        <is>
          <t>选项包含全部、自拓、线索转换、转介绍、展会；各模块与客户明细来源一致</t>
        </is>
      </c>
      <c r="J15" s="5" t="inlineStr"/>
      <c r="K15" s="5" t="inlineStr"/>
      <c r="L15" s="5" t="inlineStr"/>
    </row>
    <row r="16">
      <c r="A16" s="5" t="inlineStr">
        <is>
          <t>CFD-FLT-015</t>
        </is>
      </c>
      <c r="B16" s="5" t="inlineStr">
        <is>
          <t>1-客户看板-顶部导航与筛选区</t>
        </is>
      </c>
      <c r="C16" s="5" t="inlineStr">
        <is>
          <t>P1</t>
        </is>
      </c>
      <c r="D16" s="5" t="inlineStr">
        <is>
          <t>否</t>
        </is>
      </c>
      <c r="E16" s="5" t="inlineStr">
        <is>
          <t>是</t>
        </is>
      </c>
      <c r="F16" s="5" t="inlineStr">
        <is>
          <t>区域筛选国内/海外联动</t>
        </is>
      </c>
      <c r="G16" s="5" t="inlineStr">
        <is>
          <t>准备国内与海外客户数据</t>
        </is>
      </c>
      <c r="H16" s="5" t="inlineStr">
        <is>
          <t>1.区域选择国内查询
2.区域选择海外查询
3.对比客户明细区域字段</t>
        </is>
      </c>
      <c r="I16" s="5" t="inlineStr">
        <is>
          <t>国内/海外筛选结果准确；图表、KPI、弹窗明细同步联动</t>
        </is>
      </c>
      <c r="J16" s="5" t="inlineStr"/>
      <c r="K16" s="5" t="inlineStr"/>
      <c r="L16" s="5" t="inlineStr"/>
    </row>
    <row r="17">
      <c r="A17" s="2" t="inlineStr">
        <is>
          <t>CFD-FLT-016</t>
        </is>
      </c>
      <c r="B17" s="2" t="inlineStr">
        <is>
          <t>1-客户看板-顶部导航与筛选区</t>
        </is>
      </c>
      <c r="C17" s="2" t="inlineStr">
        <is>
          <t>P1</t>
        </is>
      </c>
      <c r="D17" s="2" t="inlineStr">
        <is>
          <t>否</t>
        </is>
      </c>
      <c r="E17" s="2" t="inlineStr">
        <is>
          <t>否</t>
        </is>
      </c>
      <c r="F17" s="2" t="inlineStr">
        <is>
          <t>查询按钮提示与防重复提交</t>
        </is>
      </c>
      <c r="G17" s="2" t="inlineStr">
        <is>
          <t>网络可观察或可查看请求</t>
        </is>
      </c>
      <c r="H17" s="2" t="inlineStr">
        <is>
          <t>1.连续点击查询
2.观察toast与请求次数</t>
        </is>
      </c>
      <c r="I17" s="2" t="inlineStr">
        <is>
          <t>展示「已按当前条件刷新看板数据」提示；无重复请求导致的数据闪烁或覆盖错误</t>
        </is>
      </c>
      <c r="J17" s="2" t="inlineStr"/>
      <c r="K17" s="2" t="inlineStr"/>
      <c r="L17" s="2" t="inlineStr"/>
    </row>
    <row r="18">
      <c r="A18" s="5" t="inlineStr">
        <is>
          <t>CFD-FLT-017</t>
        </is>
      </c>
      <c r="B18" s="5" t="inlineStr">
        <is>
          <t>1-客户看板-顶部导航与筛选区</t>
        </is>
      </c>
      <c r="C18" s="5" t="inlineStr">
        <is>
          <t>P1</t>
        </is>
      </c>
      <c r="D18" s="5" t="inlineStr">
        <is>
          <t>否</t>
        </is>
      </c>
      <c r="E18" s="5" t="inlineStr">
        <is>
          <t>是</t>
        </is>
      </c>
      <c r="F18" s="5" t="inlineStr">
        <is>
          <t>重置后恢复原型默认筛选</t>
        </is>
      </c>
      <c r="G18" s="5" t="inlineStr">
        <is>
          <t>已选择非默认时间、部门、负责人、状态、来源、区域</t>
        </is>
      </c>
      <c r="H18" s="5" t="inlineStr">
        <is>
          <t>1.点击重置
2.检查每个筛选控件
3.点击查询</t>
        </is>
      </c>
      <c r="I18" s="5" t="inlineStr">
        <is>
          <t>恢复本月、全公司、全部人员、全部客户状态、全部客户来源、全部区域；数据恢复默认结果</t>
        </is>
      </c>
      <c r="J18" s="5" t="inlineStr"/>
      <c r="K18" s="5" t="inlineStr"/>
      <c r="L18" s="5"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CFD-OVR-001</t>
        </is>
      </c>
      <c r="B2" s="4" t="inlineStr">
        <is>
          <t>2-客户看板-经营过程总览</t>
        </is>
      </c>
      <c r="C2" s="4" t="inlineStr">
        <is>
          <t>P0</t>
        </is>
      </c>
      <c r="D2" s="4" t="inlineStr">
        <is>
          <t>是</t>
        </is>
      </c>
      <c r="E2" s="4" t="inlineStr">
        <is>
          <t>是</t>
        </is>
      </c>
      <c r="F2" s="4" t="inlineStr">
        <is>
          <t>经营过程总览指标卡完整展示</t>
        </is>
      </c>
      <c r="G2" s="4" t="inlineStr">
        <is>
          <t>默认筛选下存在客户过程数据</t>
        </is>
      </c>
      <c r="H2" s="4" t="inlineStr">
        <is>
          <t>1.进入看板
2.查看经营过程总览区域</t>
        </is>
      </c>
      <c r="I2" s="4" t="inlineStr">
        <is>
          <t>指标卡名称、数量、顺序、单位与原型一致；无错别字或缺失</t>
        </is>
      </c>
      <c r="J2" s="4" t="inlineStr"/>
      <c r="K2" s="4" t="inlineStr">
        <is>
          <t>核心看板阻塞</t>
        </is>
      </c>
      <c r="L2" s="4" t="inlineStr"/>
    </row>
    <row r="3">
      <c r="A3" s="4" t="inlineStr">
        <is>
          <t>CFD-OVR-002</t>
        </is>
      </c>
      <c r="B3" s="4" t="inlineStr">
        <is>
          <t>2-客户看板-经营过程总览</t>
        </is>
      </c>
      <c r="C3" s="4" t="inlineStr">
        <is>
          <t>P0</t>
        </is>
      </c>
      <c r="D3" s="4" t="inlineStr">
        <is>
          <t>是</t>
        </is>
      </c>
      <c r="E3" s="4" t="inlineStr">
        <is>
          <t>是</t>
        </is>
      </c>
      <c r="F3" s="4" t="inlineStr">
        <is>
          <t>经营过程总览数据口径对账</t>
        </is>
      </c>
      <c r="G3" s="4" t="inlineStr">
        <is>
          <t>开发/BI提供同条件基准表</t>
        </is>
      </c>
      <c r="H3" s="4" t="inlineStr">
        <is>
          <t>1.选择默认条件
2.记录总览指标
3.与基准逐项比对</t>
        </is>
      </c>
      <c r="I3" s="4" t="inlineStr">
        <is>
          <t>各指标数值与基准一致；百分比保留位数、分母为0展示规则正确</t>
        </is>
      </c>
      <c r="J3" s="4" t="inlineStr"/>
      <c r="K3" s="4" t="inlineStr">
        <is>
          <t>数据准确性阻塞</t>
        </is>
      </c>
      <c r="L3" s="4" t="inlineStr"/>
    </row>
    <row r="4">
      <c r="A4" s="5" t="inlineStr">
        <is>
          <t>CFD-OVR-003</t>
        </is>
      </c>
      <c r="B4" s="5" t="inlineStr">
        <is>
          <t>2-客户看板-经营过程总览</t>
        </is>
      </c>
      <c r="C4" s="5" t="inlineStr">
        <is>
          <t>P1</t>
        </is>
      </c>
      <c r="D4" s="5" t="inlineStr">
        <is>
          <t>否</t>
        </is>
      </c>
      <c r="E4" s="5" t="inlineStr">
        <is>
          <t>是</t>
        </is>
      </c>
      <c r="F4" s="5" t="inlineStr">
        <is>
          <t>经营过程总览随筛选联动</t>
        </is>
      </c>
      <c r="G4" s="5" t="inlineStr">
        <is>
          <t>准备多组筛选基准</t>
        </is>
      </c>
      <c r="H4" s="5" t="inlineStr">
        <is>
          <t>1.切换时间/部门/人员/状态
2.查询
3.检查总览区</t>
        </is>
      </c>
      <c r="I4" s="5" t="inlineStr">
        <is>
          <t>总览区同步刷新，不残留上一次筛选结果</t>
        </is>
      </c>
      <c r="J4" s="5" t="inlineStr"/>
      <c r="K4" s="5" t="inlineStr"/>
      <c r="L4" s="5" t="inlineStr"/>
    </row>
    <row r="5">
      <c r="A5" s="2" t="inlineStr">
        <is>
          <t>CFD-OVR-004</t>
        </is>
      </c>
      <c r="B5" s="2" t="inlineStr">
        <is>
          <t>2-客户看板-经营过程总览</t>
        </is>
      </c>
      <c r="C5" s="2" t="inlineStr">
        <is>
          <t>P1</t>
        </is>
      </c>
      <c r="D5" s="2" t="inlineStr">
        <is>
          <t>否</t>
        </is>
      </c>
      <c r="E5" s="2" t="inlineStr">
        <is>
          <t>否</t>
        </is>
      </c>
      <c r="F5" s="2" t="inlineStr">
        <is>
          <t>经营过程总览tips展示</t>
        </is>
      </c>
      <c r="G5" s="2" t="inlineStr">
        <is>
          <t>需求tips已配置或待补充文案已落地</t>
        </is>
      </c>
      <c r="H5" s="2" t="inlineStr">
        <is>
          <t>1.鼠标悬浮指标tips图标
2.查看说明</t>
        </is>
      </c>
      <c r="I5" s="2" t="inlineStr">
        <is>
          <t>tips文案与最终需求一致；换行和遮挡正常</t>
        </is>
      </c>
      <c r="J5" s="2" t="inlineStr"/>
      <c r="K5" s="2" t="inlineStr">
        <is>
          <t>需求写明tips待补充，最终文案需二次确认</t>
        </is>
      </c>
      <c r="L5" s="2" t="inlineStr"/>
    </row>
    <row r="6">
      <c r="A6" s="2" t="inlineStr">
        <is>
          <t>CFD-OVR-005</t>
        </is>
      </c>
      <c r="B6" s="2" t="inlineStr">
        <is>
          <t>2-客户看板-经营过程总览</t>
        </is>
      </c>
      <c r="C6" s="2" t="inlineStr">
        <is>
          <t>P2</t>
        </is>
      </c>
      <c r="D6" s="2" t="inlineStr">
        <is>
          <t>否</t>
        </is>
      </c>
      <c r="E6" s="2" t="inlineStr">
        <is>
          <t>否</t>
        </is>
      </c>
      <c r="F6" s="2" t="inlineStr">
        <is>
          <t>经营过程总览无数据展示</t>
        </is>
      </c>
      <c r="G6" s="2" t="inlineStr">
        <is>
          <t>筛选条件下无客户/无活动</t>
        </is>
      </c>
      <c r="H6" s="2" t="inlineStr">
        <is>
          <t>1.选择无数据条件
2.查询</t>
        </is>
      </c>
      <c r="I6" s="2" t="inlineStr">
        <is>
          <t>指标展示0、0.00%或--符合口径；不出现NaN、Infinity、负空值</t>
        </is>
      </c>
      <c r="J6" s="2" t="inlineStr"/>
      <c r="K6" s="2" t="inlineStr"/>
      <c r="L6" s="2" t="inlineStr"/>
    </row>
    <row r="7">
      <c r="A7" s="2" t="inlineStr">
        <is>
          <t>CFD-OVR-006</t>
        </is>
      </c>
      <c r="B7" s="2" t="inlineStr">
        <is>
          <t>2-客户看板-经营过程总览</t>
        </is>
      </c>
      <c r="C7" s="2" t="inlineStr">
        <is>
          <t>P2</t>
        </is>
      </c>
      <c r="D7" s="2" t="inlineStr">
        <is>
          <t>否</t>
        </is>
      </c>
      <c r="E7" s="2" t="inlineStr">
        <is>
          <t>否</t>
        </is>
      </c>
      <c r="F7" s="2" t="inlineStr">
        <is>
          <t>经营过程总览大数值格式</t>
        </is>
      </c>
      <c r="G7" s="2" t="inlineStr">
        <is>
          <t>基准数据包含万级以上客户/活动</t>
        </is>
      </c>
      <c r="H7" s="2" t="inlineStr">
        <is>
          <t>1.查询大数据范围
2.检查展示</t>
        </is>
      </c>
      <c r="I7" s="2" t="inlineStr">
        <is>
          <t>千分位、单位、截断/换行符合UI规范；tooltip可查看完整值</t>
        </is>
      </c>
      <c r="J7" s="2" t="inlineStr"/>
      <c r="K7" s="2" t="inlineStr"/>
      <c r="L7" s="2" t="inlineStr"/>
    </row>
    <row r="8">
      <c r="A8" s="4" t="inlineStr">
        <is>
          <t>CFD-OVR-007</t>
        </is>
      </c>
      <c r="B8" s="4" t="inlineStr">
        <is>
          <t>2-客户看板-经营过程总览</t>
        </is>
      </c>
      <c r="C8" s="4" t="inlineStr">
        <is>
          <t>P0</t>
        </is>
      </c>
      <c r="D8" s="4" t="inlineStr">
        <is>
          <t>是</t>
        </is>
      </c>
      <c r="E8" s="4" t="inlineStr">
        <is>
          <t>是</t>
        </is>
      </c>
      <c r="F8" s="4" t="inlineStr">
        <is>
          <t>本期分配客户数责任周期口径</t>
        </is>
      </c>
      <c r="G8" s="4" t="inlineStr">
        <is>
          <t>同一客户本期被重复分配给不同/相同员工</t>
        </is>
      </c>
      <c r="H8" s="4" t="inlineStr">
        <is>
          <t>1.查询本月
2.点击本期分配客户数明细
3.核对重复分配记录</t>
        </is>
      </c>
      <c r="I8" s="4" t="inlineStr">
        <is>
          <t>本期分配客户数按责任周期计算，同客户重复分配按多次计入；明细可追溯</t>
        </is>
      </c>
      <c r="J8" s="4" t="inlineStr"/>
      <c r="K8" s="4" t="inlineStr"/>
      <c r="L8" s="4" t="inlineStr"/>
    </row>
    <row r="9">
      <c r="A9" s="4" t="inlineStr">
        <is>
          <t>CFD-OVR-008</t>
        </is>
      </c>
      <c r="B9" s="4" t="inlineStr">
        <is>
          <t>2-客户看板-经营过程总览</t>
        </is>
      </c>
      <c r="C9" s="4" t="inlineStr">
        <is>
          <t>P0</t>
        </is>
      </c>
      <c r="D9" s="4" t="inlineStr">
        <is>
          <t>是</t>
        </is>
      </c>
      <c r="E9" s="4" t="inlineStr">
        <is>
          <t>是</t>
        </is>
      </c>
      <c r="F9" s="4" t="inlineStr">
        <is>
          <t>及时跟进率公式</t>
        </is>
      </c>
      <c r="G9" s="4" t="inlineStr">
        <is>
          <t>准备本期分配和本期入公海责任周期基准</t>
        </is>
      </c>
      <c r="H9" s="4" t="inlineStr">
        <is>
          <t>1.查看及时跟进率tips
2.核算公式
3.与页面百分比对比</t>
        </is>
      </c>
      <c r="I9" s="4" t="inlineStr">
        <is>
          <t>tips展示公式：(本期分配责任周期数-本期入公海责任周期数)/本期分配责任周期数；页面值与公式一致</t>
        </is>
      </c>
      <c r="J9" s="4" t="inlineStr"/>
      <c r="K9" s="4" t="inlineStr"/>
      <c r="L9" s="4" t="inlineStr"/>
    </row>
    <row r="10">
      <c r="A10" s="5" t="inlineStr">
        <is>
          <t>CFD-OVR-009</t>
        </is>
      </c>
      <c r="B10" s="5" t="inlineStr">
        <is>
          <t>2-客户看板-经营过程总览</t>
        </is>
      </c>
      <c r="C10" s="5" t="inlineStr">
        <is>
          <t>P1</t>
        </is>
      </c>
      <c r="D10" s="5" t="inlineStr">
        <is>
          <t>否</t>
        </is>
      </c>
      <c r="E10" s="5" t="inlineStr">
        <is>
          <t>是</t>
        </is>
      </c>
      <c r="F10" s="5" t="inlineStr">
        <is>
          <t>本期入公海数拆分展示</t>
        </is>
      </c>
      <c r="G10" s="5" t="inlineStr">
        <is>
          <t>存在主动移入和系统回收记录</t>
        </is>
      </c>
      <c r="H10" s="5" t="inlineStr">
        <is>
          <t>1.查看本期入公海卡片
2.点击卡片明细
3.核对主动/系统拆分</t>
        </is>
      </c>
      <c r="I10" s="5" t="inlineStr">
        <is>
          <t>卡片展示总数、主动移入、系统回收和入公海率；明细入公海类型准确</t>
        </is>
      </c>
      <c r="J10" s="5" t="inlineStr"/>
      <c r="K10" s="5" t="inlineStr"/>
      <c r="L10" s="5" t="inlineStr"/>
    </row>
    <row r="11">
      <c r="A11" s="5" t="inlineStr">
        <is>
          <t>CFD-OVR-010</t>
        </is>
      </c>
      <c r="B11" s="5" t="inlineStr">
        <is>
          <t>2-客户看板-经营过程总览</t>
        </is>
      </c>
      <c r="C11" s="5" t="inlineStr">
        <is>
          <t>P1</t>
        </is>
      </c>
      <c r="D11" s="5" t="inlineStr">
        <is>
          <t>否</t>
        </is>
      </c>
      <c r="E11" s="5" t="inlineStr">
        <is>
          <t>是</t>
        </is>
      </c>
      <c r="F11" s="5" t="inlineStr">
        <is>
          <t>即将回收客户数读取预警配置</t>
        </is>
      </c>
      <c r="G11" s="5" t="inlineStr">
        <is>
          <t>配置不同公海回收预警规则</t>
        </is>
      </c>
      <c r="H11" s="5" t="inlineStr">
        <is>
          <t>1.调整/准备预警配置
2.查询看板
3.点击即将回收客户数</t>
        </is>
      </c>
      <c r="I11" s="5" t="inlineStr">
        <is>
          <t>统计与CRM现有公海回收预警配置一致；明细预计回收时间准确</t>
        </is>
      </c>
      <c r="J11" s="5" t="inlineStr"/>
      <c r="K11" s="5" t="inlineStr"/>
      <c r="L11" s="5" t="inlineStr"/>
    </row>
    <row r="12">
      <c r="A12" s="4" t="inlineStr">
        <is>
          <t>CFD-OVR-011</t>
        </is>
      </c>
      <c r="B12" s="4" t="inlineStr">
        <is>
          <t>2-客户看板-经营过程总览</t>
        </is>
      </c>
      <c r="C12" s="4" t="inlineStr">
        <is>
          <t>P0</t>
        </is>
      </c>
      <c r="D12" s="4" t="inlineStr">
        <is>
          <t>是</t>
        </is>
      </c>
      <c r="E12" s="4" t="inlineStr">
        <is>
          <t>是</t>
        </is>
      </c>
      <c r="F12" s="4" t="inlineStr">
        <is>
          <t>本期成交客户数按成交事件去重</t>
        </is>
      </c>
      <c r="G12" s="4" t="inlineStr">
        <is>
          <t>同一客户本期有多条成交相关记录</t>
        </is>
      </c>
      <c r="H12" s="4" t="inlineStr">
        <is>
          <t>1.查询本期成交客户数
2.打开明细
3.核对成交客户去重</t>
        </is>
      </c>
      <c r="I12" s="4" t="inlineStr">
        <is>
          <t>按成交事件去重客户统计；同一客户不重复计数</t>
        </is>
      </c>
      <c r="J12" s="4" t="inlineStr"/>
      <c r="K12" s="4" t="inlineStr"/>
      <c r="L12" s="4" t="inlineStr"/>
    </row>
    <row r="13">
      <c r="A13" s="5" t="inlineStr">
        <is>
          <t>CFD-OVR-012</t>
        </is>
      </c>
      <c r="B13" s="5" t="inlineStr">
        <is>
          <t>2-客户看板-经营过程总览</t>
        </is>
      </c>
      <c r="C13" s="5" t="inlineStr">
        <is>
          <t>P1</t>
        </is>
      </c>
      <c r="D13" s="5" t="inlineStr">
        <is>
          <t>否</t>
        </is>
      </c>
      <c r="E13" s="5" t="inlineStr">
        <is>
          <t>是</t>
        </is>
      </c>
      <c r="F13" s="5" t="inlineStr">
        <is>
          <t>当前公海客户数不受时间范围影响</t>
        </is>
      </c>
      <c r="G13" s="5" t="inlineStr">
        <is>
          <t>存在历史进入公海但当前仍在公海的客户</t>
        </is>
      </c>
      <c r="H13" s="5" t="inlineStr">
        <is>
          <t>1.切换本月/最近30天/本季度
2.观察当前公海客户数</t>
        </is>
      </c>
      <c r="I13" s="5" t="inlineStr">
        <is>
          <t>当前公海客户数为当前存量口径，不随分析时间范围变化；其他本期指标按时间变化</t>
        </is>
      </c>
      <c r="J13" s="5" t="inlineStr"/>
      <c r="K13" s="5" t="inlineStr"/>
      <c r="L13" s="5" t="inlineStr"/>
    </row>
    <row r="14">
      <c r="A14" s="2" t="inlineStr">
        <is>
          <t>CFD-OVR-013</t>
        </is>
      </c>
      <c r="B14" s="2" t="inlineStr">
        <is>
          <t>2-客户看板-经营过程总览</t>
        </is>
      </c>
      <c r="C14" s="2" t="inlineStr">
        <is>
          <t>P1</t>
        </is>
      </c>
      <c r="D14" s="2" t="inlineStr">
        <is>
          <t>否</t>
        </is>
      </c>
      <c r="E14" s="2" t="inlineStr">
        <is>
          <t>否</t>
        </is>
      </c>
      <c r="F14" s="2" t="inlineStr">
        <is>
          <t>六个KPI均可点击下钻</t>
        </is>
      </c>
      <c r="G14" s="2" t="inlineStr">
        <is>
          <t>六个KPI均有数据</t>
        </is>
      </c>
      <c r="H14" s="2" t="inlineStr">
        <is>
          <t>1.依次点击六个KPI卡片
2.查看弹窗标题和描述</t>
        </is>
      </c>
      <c r="I14" s="2" t="inlineStr">
        <is>
          <t>每个KPI均打开对应明细弹窗；标题分别为本期分配、及时跟进率、本期入公海、即将回收、本期成交、当前公海明细</t>
        </is>
      </c>
      <c r="J14" s="2" t="inlineStr"/>
      <c r="K14" s="2" t="inlineStr"/>
      <c r="L14" s="2" t="inlineStr"/>
    </row>
    <row r="15">
      <c r="A15" s="2" t="inlineStr">
        <is>
          <t>CFD-OVR-014</t>
        </is>
      </c>
      <c r="B15" s="2" t="inlineStr">
        <is>
          <t>2-客户看板-经营过程总览</t>
        </is>
      </c>
      <c r="C15" s="2" t="inlineStr">
        <is>
          <t>P2</t>
        </is>
      </c>
      <c r="D15" s="2" t="inlineStr">
        <is>
          <t>否</t>
        </is>
      </c>
      <c r="E15" s="2" t="inlineStr">
        <is>
          <t>否</t>
        </is>
      </c>
      <c r="F15" s="2" t="inlineStr">
        <is>
          <t>KPI颜色和单位展示</t>
        </is>
      </c>
      <c r="G15" s="2" t="inlineStr">
        <is>
          <t>页面加载成功</t>
        </is>
      </c>
      <c r="H15" s="2" t="inlineStr">
        <is>
          <t>1.检查六个KPI卡片样式
2.核对数值单位</t>
        </is>
      </c>
      <c r="I15" s="2" t="inlineStr">
        <is>
          <t>六张卡片分别显示蓝/绿/橙/红/紫/灰顶部色；数量单位为个，及时跟进率单位为%</t>
        </is>
      </c>
      <c r="J15" s="2" t="inlineStr"/>
      <c r="K15" s="2" t="inlineStr"/>
      <c r="L15"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CFD-STA-001</t>
        </is>
      </c>
      <c r="B2" s="4" t="inlineStr">
        <is>
          <t>3-客户看板-客户状态分布与本期覆盖</t>
        </is>
      </c>
      <c r="C2" s="4" t="inlineStr">
        <is>
          <t>P0</t>
        </is>
      </c>
      <c r="D2" s="4" t="inlineStr">
        <is>
          <t>是</t>
        </is>
      </c>
      <c r="E2" s="4" t="inlineStr">
        <is>
          <t>是</t>
        </is>
      </c>
      <c r="F2" s="4" t="inlineStr">
        <is>
          <t>新增客户状态「待跟进」创建口径</t>
        </is>
      </c>
      <c r="G2" s="4" t="inlineStr">
        <is>
          <t>新建客户后未增加任何活动记录</t>
        </is>
      </c>
      <c r="H2" s="4" t="inlineStr">
        <is>
          <t>1.创建客户
2.不新增活动记录
3.进入看板和客户列表查询</t>
        </is>
      </c>
      <c r="I2" s="4" t="inlineStr">
        <is>
          <t>客户状态为「待跟进」；看板状态分布和客户列表筛选均可统计到该客户</t>
        </is>
      </c>
      <c r="J2" s="4" t="inlineStr"/>
      <c r="K2" s="4" t="inlineStr">
        <is>
          <t>新增状态阻塞</t>
        </is>
      </c>
      <c r="L2" s="4" t="inlineStr"/>
    </row>
    <row r="3">
      <c r="A3" s="4" t="inlineStr">
        <is>
          <t>CFD-STA-002</t>
        </is>
      </c>
      <c r="B3" s="4" t="inlineStr">
        <is>
          <t>3-客户看板-客户状态分布与本期覆盖</t>
        </is>
      </c>
      <c r="C3" s="4" t="inlineStr">
        <is>
          <t>P0</t>
        </is>
      </c>
      <c r="D3" s="4" t="inlineStr">
        <is>
          <t>是</t>
        </is>
      </c>
      <c r="E3" s="4" t="inlineStr">
        <is>
          <t>是</t>
        </is>
      </c>
      <c r="F3" s="4" t="inlineStr">
        <is>
          <t>新增活动后待跟进状态流转</t>
        </is>
      </c>
      <c r="G3" s="4" t="inlineStr">
        <is>
          <t>存在待跟进客户</t>
        </is>
      </c>
      <c r="H3" s="4" t="inlineStr">
        <is>
          <t>1.为客户新增一条有效活动记录
2.刷新客户列表和看板</t>
        </is>
      </c>
      <c r="I3" s="4" t="inlineStr">
        <is>
          <t>客户不再满足待跟进口径；状态按业务规则流转，统计同步更新</t>
        </is>
      </c>
      <c r="J3" s="4" t="inlineStr"/>
      <c r="K3" s="4" t="inlineStr"/>
      <c r="L3" s="4" t="inlineStr"/>
    </row>
    <row r="4">
      <c r="A4" s="4" t="inlineStr">
        <is>
          <t>CFD-STA-003</t>
        </is>
      </c>
      <c r="B4" s="4" t="inlineStr">
        <is>
          <t>3-客户看板-客户状态分布与本期覆盖</t>
        </is>
      </c>
      <c r="C4" s="4" t="inlineStr">
        <is>
          <t>P0</t>
        </is>
      </c>
      <c r="D4" s="4" t="inlineStr">
        <is>
          <t>是</t>
        </is>
      </c>
      <c r="E4" s="4" t="inlineStr">
        <is>
          <t>是</t>
        </is>
      </c>
      <c r="F4" s="4" t="inlineStr">
        <is>
          <t>历史跟进中且无活动客户初始化为待跟进</t>
        </is>
      </c>
      <c r="G4" s="4" t="inlineStr">
        <is>
          <t>历史数据中存在当前跟进中且无任何活动记录的客户</t>
        </is>
      </c>
      <c r="H4" s="4" t="inlineStr">
        <is>
          <t>1.执行/等待初始化
2.查询客户列表
3.查看看板状态分布</t>
        </is>
      </c>
      <c r="I4" s="4" t="inlineStr">
        <is>
          <t>该类历史客户被初始化为「待跟进」；数量与脚本/基准一致</t>
        </is>
      </c>
      <c r="J4" s="4" t="inlineStr"/>
      <c r="K4" s="4" t="inlineStr">
        <is>
          <t>历史初始化阻塞</t>
        </is>
      </c>
      <c r="L4" s="4" t="inlineStr"/>
    </row>
    <row r="5">
      <c r="A5" s="5" t="inlineStr">
        <is>
          <t>CFD-STA-004</t>
        </is>
      </c>
      <c r="B5" s="5" t="inlineStr">
        <is>
          <t>3-客户看板-客户状态分布与本期覆盖</t>
        </is>
      </c>
      <c r="C5" s="5" t="inlineStr">
        <is>
          <t>P1</t>
        </is>
      </c>
      <c r="D5" s="5" t="inlineStr">
        <is>
          <t>否</t>
        </is>
      </c>
      <c r="E5" s="5" t="inlineStr">
        <is>
          <t>是</t>
        </is>
      </c>
      <c r="F5" s="5" t="inlineStr">
        <is>
          <t>历史有活动客户不被误初始化</t>
        </is>
      </c>
      <c r="G5" s="5" t="inlineStr">
        <is>
          <t>历史跟进中客户中含至少一条活动记录</t>
        </is>
      </c>
      <c r="H5" s="5" t="inlineStr">
        <is>
          <t>1.查询初始化后状态
2.对比活动记录</t>
        </is>
      </c>
      <c r="I5" s="5" t="inlineStr">
        <is>
          <t>有活动记录客户不被错误改为待跟进</t>
        </is>
      </c>
      <c r="J5" s="5" t="inlineStr"/>
      <c r="K5" s="5" t="inlineStr"/>
      <c r="L5" s="5" t="inlineStr"/>
    </row>
    <row r="6">
      <c r="A6" s="4" t="inlineStr">
        <is>
          <t>CFD-STA-005</t>
        </is>
      </c>
      <c r="B6" s="4" t="inlineStr">
        <is>
          <t>3-客户看板-客户状态分布与本期覆盖</t>
        </is>
      </c>
      <c r="C6" s="4" t="inlineStr">
        <is>
          <t>P0</t>
        </is>
      </c>
      <c r="D6" s="4" t="inlineStr">
        <is>
          <t>是</t>
        </is>
      </c>
      <c r="E6" s="4" t="inlineStr">
        <is>
          <t>是</t>
        </is>
      </c>
      <c r="F6" s="4" t="inlineStr">
        <is>
          <t>客户列表状态筛选新增待跟进</t>
        </is>
      </c>
      <c r="G6" s="4" t="inlineStr">
        <is>
          <t>客户列表有状态筛选权限</t>
        </is>
      </c>
      <c r="H6" s="4" t="inlineStr">
        <is>
          <t>1.进入客户列表
2.打开状态筛选项</t>
        </is>
      </c>
      <c r="I6" s="4" t="inlineStr">
        <is>
          <t>筛选项包含「待跟进」；名称、排序符合产品要求</t>
        </is>
      </c>
      <c r="J6" s="4" t="inlineStr"/>
      <c r="K6" s="4" t="inlineStr">
        <is>
          <t>客户列表需求</t>
        </is>
      </c>
      <c r="L6" s="4" t="inlineStr"/>
    </row>
    <row r="7">
      <c r="A7" s="5" t="inlineStr">
        <is>
          <t>CFD-STA-006</t>
        </is>
      </c>
      <c r="B7" s="5" t="inlineStr">
        <is>
          <t>3-客户看板-客户状态分布与本期覆盖</t>
        </is>
      </c>
      <c r="C7" s="5" t="inlineStr">
        <is>
          <t>P1</t>
        </is>
      </c>
      <c r="D7" s="5" t="inlineStr">
        <is>
          <t>否</t>
        </is>
      </c>
      <c r="E7" s="5" t="inlineStr">
        <is>
          <t>是</t>
        </is>
      </c>
      <c r="F7" s="5" t="inlineStr">
        <is>
          <t>客户列表待跟进筛选结果准确</t>
        </is>
      </c>
      <c r="G7" s="5" t="inlineStr">
        <is>
          <t>存在待跟进和非待跟进客户</t>
        </is>
      </c>
      <c r="H7" s="5" t="inlineStr">
        <is>
          <t>1.客户列表选择待跟进
2.查询
3.抽查每条客户活动记录</t>
        </is>
      </c>
      <c r="I7" s="5" t="inlineStr">
        <is>
          <t>结果均为无活动记录定义的待跟进客户；分页总数准确</t>
        </is>
      </c>
      <c r="J7" s="5" t="inlineStr"/>
      <c r="K7" s="5" t="inlineStr"/>
      <c r="L7" s="5" t="inlineStr"/>
    </row>
    <row r="8">
      <c r="A8" s="4" t="inlineStr">
        <is>
          <t>CFD-STA-007</t>
        </is>
      </c>
      <c r="B8" s="4" t="inlineStr">
        <is>
          <t>3-客户看板-客户状态分布与本期覆盖</t>
        </is>
      </c>
      <c r="C8" s="4" t="inlineStr">
        <is>
          <t>P0</t>
        </is>
      </c>
      <c r="D8" s="4" t="inlineStr">
        <is>
          <t>是</t>
        </is>
      </c>
      <c r="E8" s="4" t="inlineStr">
        <is>
          <t>是</t>
        </is>
      </c>
      <c r="F8" s="4" t="inlineStr">
        <is>
          <t>状态分布图表展示待跟进</t>
        </is>
      </c>
      <c r="G8" s="4" t="inlineStr">
        <is>
          <t>存在各状态客户</t>
        </is>
      </c>
      <c r="H8" s="4" t="inlineStr">
        <is>
          <t>1.进入看板
2.查看状态分布图</t>
        </is>
      </c>
      <c r="I8" s="4" t="inlineStr">
        <is>
          <t>图表包含待跟进分类；数量、占比与基准一致</t>
        </is>
      </c>
      <c r="J8" s="4" t="inlineStr"/>
      <c r="K8" s="4" t="inlineStr"/>
      <c r="L8" s="4" t="inlineStr"/>
    </row>
    <row r="9">
      <c r="A9" s="5" t="inlineStr">
        <is>
          <t>CFD-STA-008</t>
        </is>
      </c>
      <c r="B9" s="5" t="inlineStr">
        <is>
          <t>3-客户看板-客户状态分布与本期覆盖</t>
        </is>
      </c>
      <c r="C9" s="5" t="inlineStr">
        <is>
          <t>P1</t>
        </is>
      </c>
      <c r="D9" s="5" t="inlineStr">
        <is>
          <t>否</t>
        </is>
      </c>
      <c r="E9" s="5" t="inlineStr">
        <is>
          <t>是</t>
        </is>
      </c>
      <c r="F9" s="5" t="inlineStr">
        <is>
          <t>当前跟进情况统计准确</t>
        </is>
      </c>
      <c r="G9" s="5" t="inlineStr">
        <is>
          <t>基准表包含各跟进状态客户</t>
        </is>
      </c>
      <c r="H9" s="5" t="inlineStr">
        <is>
          <t>1.查询默认条件
2.查看当前跟进情况区域
3.对账</t>
        </is>
      </c>
      <c r="I9" s="5" t="inlineStr">
        <is>
          <t>当前跟进情况各项数量/占比与基准一致</t>
        </is>
      </c>
      <c r="J9" s="5" t="inlineStr"/>
      <c r="K9" s="5" t="inlineStr"/>
      <c r="L9" s="5" t="inlineStr"/>
    </row>
    <row r="10">
      <c r="A10" s="5" t="inlineStr">
        <is>
          <t>CFD-STA-009</t>
        </is>
      </c>
      <c r="B10" s="5" t="inlineStr">
        <is>
          <t>3-客户看板-客户状态分布与本期覆盖</t>
        </is>
      </c>
      <c r="C10" s="5" t="inlineStr">
        <is>
          <t>P1</t>
        </is>
      </c>
      <c r="D10" s="5" t="inlineStr">
        <is>
          <t>否</t>
        </is>
      </c>
      <c r="E10" s="5" t="inlineStr">
        <is>
          <t>是</t>
        </is>
      </c>
      <c r="F10" s="5" t="inlineStr">
        <is>
          <t>本期覆盖统计准确</t>
        </is>
      </c>
      <c r="G10" s="5" t="inlineStr">
        <is>
          <t>准备本期有/无覆盖客户及活动</t>
        </is>
      </c>
      <c r="H10" s="5" t="inlineStr">
        <is>
          <t>1.选择本期
2.查看本期覆盖数据
3.与明细交叉校验</t>
        </is>
      </c>
      <c r="I10" s="5" t="inlineStr">
        <is>
          <t>覆盖客户数、未覆盖客户数、覆盖率计算正确；分母为0展示--</t>
        </is>
      </c>
      <c r="J10" s="5" t="inlineStr"/>
      <c r="K10" s="5" t="inlineStr"/>
      <c r="L10" s="5" t="inlineStr"/>
    </row>
    <row r="11">
      <c r="A11" s="2" t="inlineStr">
        <is>
          <t>CFD-STA-010</t>
        </is>
      </c>
      <c r="B11" s="2" t="inlineStr">
        <is>
          <t>3-客户看板-客户状态分布与本期覆盖</t>
        </is>
      </c>
      <c r="C11" s="2" t="inlineStr">
        <is>
          <t>P1</t>
        </is>
      </c>
      <c r="D11" s="2" t="inlineStr">
        <is>
          <t>否</t>
        </is>
      </c>
      <c r="E11" s="2" t="inlineStr">
        <is>
          <t>否</t>
        </is>
      </c>
      <c r="F11" s="2" t="inlineStr">
        <is>
          <t>点击状态/覆盖数据打开明细弹窗</t>
        </is>
      </c>
      <c r="G11" s="2" t="inlineStr">
        <is>
          <t>图表或指标存在可点击数据</t>
        </is>
      </c>
      <c r="H11" s="2" t="inlineStr">
        <is>
          <t>1.点击状态分布中的分类
2.点击覆盖指标
3.查看弹窗</t>
        </is>
      </c>
      <c r="I11" s="2" t="inlineStr">
        <is>
          <t>弹窗打开成功；标题、筛选条件回显、列表字段与点击对象一致</t>
        </is>
      </c>
      <c r="J11" s="2" t="inlineStr"/>
      <c r="K11" s="2" t="inlineStr"/>
      <c r="L11" s="2" t="inlineStr"/>
    </row>
    <row r="12">
      <c r="A12" s="2" t="inlineStr">
        <is>
          <t>CFD-STA-011</t>
        </is>
      </c>
      <c r="B12" s="2" t="inlineStr">
        <is>
          <t>3-客户看板-客户状态分布与本期覆盖</t>
        </is>
      </c>
      <c r="C12" s="2" t="inlineStr">
        <is>
          <t>P1</t>
        </is>
      </c>
      <c r="D12" s="2" t="inlineStr">
        <is>
          <t>否</t>
        </is>
      </c>
      <c r="E12" s="2" t="inlineStr">
        <is>
          <t>否</t>
        </is>
      </c>
      <c r="F12" s="2" t="inlineStr">
        <is>
          <t>弹窗内查询结果分页展示</t>
        </is>
      </c>
      <c r="G12" s="2" t="inlineStr">
        <is>
          <t>明细数据超过一页</t>
        </is>
      </c>
      <c r="H12" s="2" t="inlineStr">
        <is>
          <t>1.打开明细弹窗
2.查看分页器
3.切换下一页/页大小</t>
        </is>
      </c>
      <c r="I12" s="2" t="inlineStr">
        <is>
          <t>分页总数、页码、每页条数正确；翻页后条件不丢失</t>
        </is>
      </c>
      <c r="J12" s="2" t="inlineStr"/>
      <c r="K12" s="2" t="inlineStr">
        <is>
          <t>需求明确弹窗支持分页</t>
        </is>
      </c>
      <c r="L12" s="2" t="inlineStr"/>
    </row>
    <row r="13">
      <c r="A13" s="2" t="inlineStr">
        <is>
          <t>CFD-STA-012</t>
        </is>
      </c>
      <c r="B13" s="2" t="inlineStr">
        <is>
          <t>3-客户看板-客户状态分布与本期覆盖</t>
        </is>
      </c>
      <c r="C13" s="2" t="inlineStr">
        <is>
          <t>P2</t>
        </is>
      </c>
      <c r="D13" s="2" t="inlineStr">
        <is>
          <t>否</t>
        </is>
      </c>
      <c r="E13" s="2" t="inlineStr">
        <is>
          <t>否</t>
        </is>
      </c>
      <c r="F13" s="2" t="inlineStr">
        <is>
          <t>弹窗分页无数据/最后一页边界</t>
        </is>
      </c>
      <c r="G13" s="2" t="inlineStr">
        <is>
          <t>准备刚好整页和非整页数据</t>
        </is>
      </c>
      <c r="H13" s="2" t="inlineStr">
        <is>
          <t>1.切换到最后一页
2.修改筛选为无数据</t>
        </is>
      </c>
      <c r="I13" s="2" t="inlineStr">
        <is>
          <t>最后一页不重复/不缺失；无数据展示空态，分页总数为0</t>
        </is>
      </c>
      <c r="J13" s="2" t="inlineStr"/>
      <c r="K13" s="2" t="inlineStr"/>
      <c r="L13" s="2" t="inlineStr"/>
    </row>
    <row r="14">
      <c r="A14" s="5" t="inlineStr">
        <is>
          <t>CFD-STA-013</t>
        </is>
      </c>
      <c r="B14" s="5" t="inlineStr">
        <is>
          <t>3-客户看板-客户状态分布与本期覆盖</t>
        </is>
      </c>
      <c r="C14" s="5" t="inlineStr">
        <is>
          <t>P1</t>
        </is>
      </c>
      <c r="D14" s="5" t="inlineStr">
        <is>
          <t>否</t>
        </is>
      </c>
      <c r="E14" s="5" t="inlineStr">
        <is>
          <t>是</t>
        </is>
      </c>
      <c r="F14" s="5" t="inlineStr">
        <is>
          <t>客户状态分布分类完整</t>
        </is>
      </c>
      <c r="G14" s="5" t="inlineStr">
        <is>
          <t>存在待跟进、跟进中、已成交、流失、公海客户</t>
        </is>
      </c>
      <c r="H14" s="5" t="inlineStr">
        <is>
          <t>1.查看客户状态分布饼图
2.核对图例</t>
        </is>
      </c>
      <c r="I14" s="5" t="inlineStr">
        <is>
          <t>图例包含待跟进、跟进中、已成交、流失、公海；中心显示客户总数</t>
        </is>
      </c>
      <c r="J14" s="5" t="inlineStr"/>
      <c r="K14" s="5" t="inlineStr"/>
      <c r="L14" s="5" t="inlineStr"/>
    </row>
    <row r="15">
      <c r="A15" s="5" t="inlineStr">
        <is>
          <t>CFD-STA-014</t>
        </is>
      </c>
      <c r="B15" s="5" t="inlineStr">
        <is>
          <t>3-客户看板-客户状态分布与本期覆盖</t>
        </is>
      </c>
      <c r="C15" s="5" t="inlineStr">
        <is>
          <t>P1</t>
        </is>
      </c>
      <c r="D15" s="5" t="inlineStr">
        <is>
          <t>否</t>
        </is>
      </c>
      <c r="E15" s="5" t="inlineStr">
        <is>
          <t>是</t>
        </is>
      </c>
      <c r="F15" s="5" t="inlineStr">
        <is>
          <t>客户状态分布占比合计</t>
        </is>
      </c>
      <c r="G15" s="5" t="inlineStr">
        <is>
          <t>基准表提供各状态数量</t>
        </is>
      </c>
      <c r="H15" s="5" t="inlineStr">
        <is>
          <t>1.记录各状态数量和占比
2.手工计算合计</t>
        </is>
      </c>
      <c r="I15" s="5" t="inlineStr">
        <is>
          <t>各状态数量求和=客户总数；占比按总数计算，四舍五入后合计允许合理误差</t>
        </is>
      </c>
      <c r="J15" s="5" t="inlineStr"/>
      <c r="K15" s="5" t="inlineStr"/>
      <c r="L15" s="5" t="inlineStr"/>
    </row>
    <row r="16">
      <c r="A16" s="5" t="inlineStr">
        <is>
          <t>CFD-STA-015</t>
        </is>
      </c>
      <c r="B16" s="5" t="inlineStr">
        <is>
          <t>3-客户看板-客户状态分布与本期覆盖</t>
        </is>
      </c>
      <c r="C16" s="5" t="inlineStr">
        <is>
          <t>P1</t>
        </is>
      </c>
      <c r="D16" s="5" t="inlineStr">
        <is>
          <t>否</t>
        </is>
      </c>
      <c r="E16" s="5" t="inlineStr">
        <is>
          <t>是</t>
        </is>
      </c>
      <c r="F16" s="5" t="inlineStr">
        <is>
          <t>当前跟进情况桶完整</t>
        </is>
      </c>
      <c r="G16" s="5" t="inlineStr">
        <is>
          <t>准备不同最近跟进时间客户</t>
        </is>
      </c>
      <c r="H16" s="5" t="inlineStr">
        <is>
          <t>1.切到当前跟进情况
2.核对条形图分组</t>
        </is>
      </c>
      <c r="I16" s="5" t="inlineStr">
        <is>
          <t>分组包含7天内、8-14天、15-30天、31-60天、61-90天、90天以上、从未跟进</t>
        </is>
      </c>
      <c r="J16" s="5" t="inlineStr"/>
      <c r="K16" s="5" t="inlineStr"/>
      <c r="L16" s="5" t="inlineStr"/>
    </row>
    <row r="17">
      <c r="A17" s="5" t="inlineStr">
        <is>
          <t>CFD-STA-016</t>
        </is>
      </c>
      <c r="B17" s="5" t="inlineStr">
        <is>
          <t>3-客户看板-客户状态分布与本期覆盖</t>
        </is>
      </c>
      <c r="C17" s="5" t="inlineStr">
        <is>
          <t>P1</t>
        </is>
      </c>
      <c r="D17" s="5" t="inlineStr">
        <is>
          <t>否</t>
        </is>
      </c>
      <c r="E17" s="5" t="inlineStr">
        <is>
          <t>是</t>
        </is>
      </c>
      <c r="F17" s="5" t="inlineStr">
        <is>
          <t>当前跟进情况不受分析时间影响</t>
        </is>
      </c>
      <c r="G17" s="5" t="inlineStr">
        <is>
          <t>同一客户最近跟进时间不变</t>
        </is>
      </c>
      <c r="H17" s="5" t="inlineStr">
        <is>
          <t>1.记录当前跟进情况
2.切换分析时间范围
3.再次查询</t>
        </is>
      </c>
      <c r="I17" s="5" t="inlineStr">
        <is>
          <t>当前跟进情况按查询时刻/当前责任周期最近有效跟进统计，不随顶部分析时间范围变化</t>
        </is>
      </c>
      <c r="J17" s="5" t="inlineStr"/>
      <c r="K17" s="5" t="inlineStr">
        <is>
          <t>原型说明</t>
        </is>
      </c>
      <c r="L17" s="5" t="inlineStr"/>
    </row>
    <row r="18">
      <c r="A18" s="5" t="inlineStr">
        <is>
          <t>CFD-STA-017</t>
        </is>
      </c>
      <c r="B18" s="5" t="inlineStr">
        <is>
          <t>3-客户看板-客户状态分布与本期覆盖</t>
        </is>
      </c>
      <c r="C18" s="5" t="inlineStr">
        <is>
          <t>P1</t>
        </is>
      </c>
      <c r="D18" s="5" t="inlineStr">
        <is>
          <t>否</t>
        </is>
      </c>
      <c r="E18" s="5" t="inlineStr">
        <is>
          <t>是</t>
        </is>
      </c>
      <c r="F18" s="5" t="inlineStr">
        <is>
          <t>本期覆盖统计桶完整</t>
        </is>
      </c>
      <c r="G18" s="5" t="inlineStr">
        <is>
          <t>准备本期活动次数为0、1、2-3、4+的客户</t>
        </is>
      </c>
      <c r="H18" s="5" t="inlineStr">
        <is>
          <t>1.切换到本期覆盖
2.查看条形图分组
3.核对各组明细</t>
        </is>
      </c>
      <c r="I18" s="5" t="inlineStr">
        <is>
          <t>分组包含0次、1次、2-3次、4次及以上；客户归组与本期有效活动次数一致</t>
        </is>
      </c>
      <c r="J18" s="5" t="inlineStr"/>
      <c r="K18" s="5" t="inlineStr"/>
      <c r="L18" s="5" t="inlineStr"/>
    </row>
    <row r="19">
      <c r="A19" s="5" t="inlineStr">
        <is>
          <t>CFD-STA-018</t>
        </is>
      </c>
      <c r="B19" s="5" t="inlineStr">
        <is>
          <t>3-客户看板-客户状态分布与本期覆盖</t>
        </is>
      </c>
      <c r="C19" s="5" t="inlineStr">
        <is>
          <t>P1</t>
        </is>
      </c>
      <c r="D19" s="5" t="inlineStr">
        <is>
          <t>否</t>
        </is>
      </c>
      <c r="E19" s="5" t="inlineStr">
        <is>
          <t>是</t>
        </is>
      </c>
      <c r="F19" s="5" t="inlineStr">
        <is>
          <t>本期覆盖摘要指标</t>
        </is>
      </c>
      <c r="G19" s="5" t="inlineStr">
        <is>
          <t>基准表提供本期负责客户和已跟进客户</t>
        </is>
      </c>
      <c r="H19" s="5" t="inlineStr">
        <is>
          <t>1.切换本期覆盖
2.记录本期负责客户、本期已跟进客户、本期跟进覆盖率
3.计算覆盖率</t>
        </is>
      </c>
      <c r="I19" s="5" t="inlineStr">
        <is>
          <t>覆盖率=本期已跟进客户/本期负责客户；分母为0时展示--或0符合规则</t>
        </is>
      </c>
      <c r="J19" s="5" t="inlineStr"/>
      <c r="K19" s="5" t="inlineStr"/>
      <c r="L19" s="5" t="inlineStr"/>
    </row>
    <row r="20">
      <c r="A20" s="2" t="inlineStr">
        <is>
          <t>CFD-STA-019</t>
        </is>
      </c>
      <c r="B20" s="2" t="inlineStr">
        <is>
          <t>3-客户看板-客户状态分布与本期覆盖</t>
        </is>
      </c>
      <c r="C20" s="2" t="inlineStr">
        <is>
          <t>P2</t>
        </is>
      </c>
      <c r="D20" s="2" t="inlineStr">
        <is>
          <t>否</t>
        </is>
      </c>
      <c r="E20" s="2" t="inlineStr">
        <is>
          <t>否</t>
        </is>
      </c>
      <c r="F20" s="2" t="inlineStr">
        <is>
          <t>状态图tooltip/图例展示</t>
        </is>
      </c>
      <c r="G20" s="2" t="inlineStr">
        <is>
          <t>状态分布有数据</t>
        </is>
      </c>
      <c r="H20" s="2" t="inlineStr">
        <is>
          <t>1.鼠标悬浮饼图或图例
2.查看title/tooltip</t>
        </is>
      </c>
      <c r="I20" s="2" t="inlineStr">
        <is>
          <t>展示状态名称、数量和占比；颜色与图例一致</t>
        </is>
      </c>
      <c r="J20" s="2" t="inlineStr"/>
      <c r="K20" s="2" t="inlineStr"/>
      <c r="L20"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CFD-SEA-001</t>
        </is>
      </c>
      <c r="B2" s="4" t="inlineStr">
        <is>
          <t>4-客户看板-即将回收公海客户</t>
        </is>
      </c>
      <c r="C2" s="4" t="inlineStr">
        <is>
          <t>P0</t>
        </is>
      </c>
      <c r="D2" s="4" t="inlineStr">
        <is>
          <t>是</t>
        </is>
      </c>
      <c r="E2" s="4" t="inlineStr">
        <is>
          <t>是</t>
        </is>
      </c>
      <c r="F2" s="4" t="inlineStr">
        <is>
          <t>即将回收公海客户模块展示</t>
        </is>
      </c>
      <c r="G2" s="4" t="inlineStr">
        <is>
          <t>配置公海回收规则；存在即将回收客户</t>
        </is>
      </c>
      <c r="H2" s="4" t="inlineStr">
        <is>
          <t>1.进入看板
2.查看即将回收公海客户区域</t>
        </is>
      </c>
      <c r="I2" s="4" t="inlineStr">
        <is>
          <t>模块名称、指标、列表字段与原型一致；数据正常加载</t>
        </is>
      </c>
      <c r="J2" s="4" t="inlineStr"/>
      <c r="K2" s="4" t="inlineStr">
        <is>
          <t>核心风险模块</t>
        </is>
      </c>
      <c r="L2" s="4" t="inlineStr"/>
    </row>
    <row r="3">
      <c r="A3" s="4" t="inlineStr">
        <is>
          <t>CFD-SEA-002</t>
        </is>
      </c>
      <c r="B3" s="4" t="inlineStr">
        <is>
          <t>4-客户看板-即将回收公海客户</t>
        </is>
      </c>
      <c r="C3" s="4" t="inlineStr">
        <is>
          <t>P0</t>
        </is>
      </c>
      <c r="D3" s="4" t="inlineStr">
        <is>
          <t>是</t>
        </is>
      </c>
      <c r="E3" s="4" t="inlineStr">
        <is>
          <t>是</t>
        </is>
      </c>
      <c r="F3" s="4" t="inlineStr">
        <is>
          <t>即将回收统计口径对账</t>
        </is>
      </c>
      <c r="G3" s="4" t="inlineStr">
        <is>
          <t>基准表包含触发回收规则客户</t>
        </is>
      </c>
      <c r="H3" s="4" t="inlineStr">
        <is>
          <t>1.默认查询
2.记录即将回收数量
3.与基准对比</t>
        </is>
      </c>
      <c r="I3" s="4" t="inlineStr">
        <is>
          <t>统计仅包含满足即将回收口径且权限内客户；数量一致</t>
        </is>
      </c>
      <c r="J3" s="4" t="inlineStr"/>
      <c r="K3" s="4" t="inlineStr"/>
      <c r="L3" s="4" t="inlineStr"/>
    </row>
    <row r="4">
      <c r="A4" s="5" t="inlineStr">
        <is>
          <t>CFD-SEA-003</t>
        </is>
      </c>
      <c r="B4" s="5" t="inlineStr">
        <is>
          <t>4-客户看板-即将回收公海客户</t>
        </is>
      </c>
      <c r="C4" s="5" t="inlineStr">
        <is>
          <t>P1</t>
        </is>
      </c>
      <c r="D4" s="5" t="inlineStr">
        <is>
          <t>否</t>
        </is>
      </c>
      <c r="E4" s="5" t="inlineStr">
        <is>
          <t>是</t>
        </is>
      </c>
      <c r="F4" s="5" t="inlineStr">
        <is>
          <t>回收规则倒计时边界</t>
        </is>
      </c>
      <c r="G4" s="5" t="inlineStr">
        <is>
          <t>准备临界到期、未到期、已过期客户</t>
        </is>
      </c>
      <c r="H4" s="5" t="inlineStr">
        <is>
          <t>1.查询模块
2.检查剩余时间/到期时间</t>
        </is>
      </c>
      <c r="I4" s="5" t="inlineStr">
        <is>
          <t>临界客户归类正确；时间显示不跨天错误；排序符合原型</t>
        </is>
      </c>
      <c r="J4" s="5" t="inlineStr"/>
      <c r="K4" s="5" t="inlineStr"/>
      <c r="L4" s="5" t="inlineStr"/>
    </row>
    <row r="5">
      <c r="A5" s="4" t="inlineStr">
        <is>
          <t>CFD-SEA-004</t>
        </is>
      </c>
      <c r="B5" s="4" t="inlineStr">
        <is>
          <t>4-客户看板-即将回收公海客户</t>
        </is>
      </c>
      <c r="C5" s="4" t="inlineStr">
        <is>
          <t>P0</t>
        </is>
      </c>
      <c r="D5" s="4" t="inlineStr">
        <is>
          <t>是</t>
        </is>
      </c>
      <c r="E5" s="4" t="inlineStr">
        <is>
          <t>是</t>
        </is>
      </c>
      <c r="F5" s="4" t="inlineStr">
        <is>
          <t>配置提醒不回收导致负值风险处理</t>
        </is>
      </c>
      <c r="G5" s="4" t="inlineStr">
        <is>
          <t>存在已触发回收规则但配置提醒不回收的客户</t>
        </is>
      </c>
      <c r="H5" s="4" t="inlineStr">
        <is>
          <t>1.构造提醒不回收客户
2.查询看板
3.检查统计值</t>
        </is>
      </c>
      <c r="I5" s="4" t="inlineStr">
        <is>
          <t>统计不出现负数；该类客户按最终方案展示或排除；口径说明清晰</t>
        </is>
      </c>
      <c r="J5" s="4" t="inlineStr"/>
      <c r="K5" s="4" t="inlineStr">
        <is>
          <t>需求中特别提示需考虑</t>
        </is>
      </c>
      <c r="L5" s="4" t="inlineStr"/>
    </row>
    <row r="6">
      <c r="A6" s="2" t="inlineStr">
        <is>
          <t>CFD-SEA-005</t>
        </is>
      </c>
      <c r="B6" s="2" t="inlineStr">
        <is>
          <t>4-客户看板-即将回收公海客户</t>
        </is>
      </c>
      <c r="C6" s="2" t="inlineStr">
        <is>
          <t>P1</t>
        </is>
      </c>
      <c r="D6" s="2" t="inlineStr">
        <is>
          <t>否</t>
        </is>
      </c>
      <c r="E6" s="2" t="inlineStr">
        <is>
          <t>否</t>
        </is>
      </c>
      <c r="F6" s="2" t="inlineStr">
        <is>
          <t>实际回收后统计刷新</t>
        </is>
      </c>
      <c r="G6" s="2" t="inlineStr">
        <is>
          <t>存在即将回收客户</t>
        </is>
      </c>
      <c r="H6" s="2" t="inlineStr">
        <is>
          <t>1.触发客户回收
2.刷新看板</t>
        </is>
      </c>
      <c r="I6" s="2" t="inlineStr">
        <is>
          <t>客户从即将回收列表移除或状态变更；总数同步减少，不残留缓存</t>
        </is>
      </c>
      <c r="J6" s="2" t="inlineStr"/>
      <c r="K6" s="2" t="inlineStr"/>
      <c r="L6" s="2" t="inlineStr"/>
    </row>
    <row r="7">
      <c r="A7" s="2" t="inlineStr">
        <is>
          <t>CFD-SEA-006</t>
        </is>
      </c>
      <c r="B7" s="2" t="inlineStr">
        <is>
          <t>4-客户看板-即将回收公海客户</t>
        </is>
      </c>
      <c r="C7" s="2" t="inlineStr">
        <is>
          <t>P1</t>
        </is>
      </c>
      <c r="D7" s="2" t="inlineStr">
        <is>
          <t>否</t>
        </is>
      </c>
      <c r="E7" s="2" t="inlineStr">
        <is>
          <t>否</t>
        </is>
      </c>
      <c r="F7" s="2" t="inlineStr">
        <is>
          <t>即将回收明细弹窗/列表字段</t>
        </is>
      </c>
      <c r="G7" s="2" t="inlineStr">
        <is>
          <t>存在多条即将回收客户</t>
        </is>
      </c>
      <c r="H7" s="2" t="inlineStr">
        <is>
          <t>1.点击模块明细入口
2.检查列表字段</t>
        </is>
      </c>
      <c r="I7" s="2" t="inlineStr">
        <is>
          <t>客户名称、负责人、部门、最后跟进时间、预计回收时间/剩余天数等字段准确</t>
        </is>
      </c>
      <c r="J7" s="2" t="inlineStr"/>
      <c r="K7" s="2" t="inlineStr"/>
      <c r="L7" s="2" t="inlineStr"/>
    </row>
    <row r="8">
      <c r="A8" s="2" t="inlineStr">
        <is>
          <t>CFD-SEA-007</t>
        </is>
      </c>
      <c r="B8" s="2" t="inlineStr">
        <is>
          <t>4-客户看板-即将回收公海客户</t>
        </is>
      </c>
      <c r="C8" s="2" t="inlineStr">
        <is>
          <t>P1</t>
        </is>
      </c>
      <c r="D8" s="2" t="inlineStr">
        <is>
          <t>否</t>
        </is>
      </c>
      <c r="E8" s="2" t="inlineStr">
        <is>
          <t>否</t>
        </is>
      </c>
      <c r="F8" s="2" t="inlineStr">
        <is>
          <t>即将回收模块随全局筛选联动</t>
        </is>
      </c>
      <c r="G8" s="2" t="inlineStr">
        <is>
          <t>准备跨部门/人员/状态的回收客户</t>
        </is>
      </c>
      <c r="H8" s="2" t="inlineStr">
        <is>
          <t>1.切换部门、人员、时间
2.查询</t>
        </is>
      </c>
      <c r="I8" s="2" t="inlineStr">
        <is>
          <t>模块数据随筛选收窄，且不突破权限范围</t>
        </is>
      </c>
      <c r="J8" s="2" t="inlineStr"/>
      <c r="K8" s="2" t="inlineStr"/>
      <c r="L8" s="2" t="inlineStr"/>
    </row>
    <row r="9">
      <c r="A9" s="2" t="inlineStr">
        <is>
          <t>CFD-SEA-008</t>
        </is>
      </c>
      <c r="B9" s="2" t="inlineStr">
        <is>
          <t>4-客户看板-即将回收公海客户</t>
        </is>
      </c>
      <c r="C9" s="2" t="inlineStr">
        <is>
          <t>P2</t>
        </is>
      </c>
      <c r="D9" s="2" t="inlineStr">
        <is>
          <t>否</t>
        </is>
      </c>
      <c r="E9" s="2" t="inlineStr">
        <is>
          <t>否</t>
        </is>
      </c>
      <c r="F9" s="2" t="inlineStr">
        <is>
          <t>无即将回收客户空态</t>
        </is>
      </c>
      <c r="G9" s="2" t="inlineStr">
        <is>
          <t>筛选条件下无即将回收客户</t>
        </is>
      </c>
      <c r="H9" s="2" t="inlineStr">
        <is>
          <t>1.选择无数据条件
2.查询</t>
        </is>
      </c>
      <c r="I9" s="2" t="inlineStr">
        <is>
          <t>展示0和空态文案；无负数、NaN或异常提示</t>
        </is>
      </c>
      <c r="J9" s="2" t="inlineStr"/>
      <c r="K9" s="2" t="inlineStr"/>
      <c r="L9" s="2" t="inlineStr"/>
    </row>
    <row r="10">
      <c r="A10" s="5" t="inlineStr">
        <is>
          <t>CFD-SEA-009</t>
        </is>
      </c>
      <c r="B10" s="5" t="inlineStr">
        <is>
          <t>4-客户看板-即将回收公海客户</t>
        </is>
      </c>
      <c r="C10" s="5" t="inlineStr">
        <is>
          <t>P1</t>
        </is>
      </c>
      <c r="D10" s="5" t="inlineStr">
        <is>
          <t>否</t>
        </is>
      </c>
      <c r="E10" s="5" t="inlineStr">
        <is>
          <t>是</t>
        </is>
      </c>
      <c r="F10" s="5" t="inlineStr">
        <is>
          <t>即将回收列表字段完整</t>
        </is>
      </c>
      <c r="G10" s="5" t="inlineStr">
        <is>
          <t>存在即将回收客户</t>
        </is>
      </c>
      <c r="H10" s="5" t="inlineStr">
        <is>
          <t>1.查看表头
2.核对每列数据</t>
        </is>
      </c>
      <c r="I10" s="5" t="inlineStr">
        <is>
          <t>字段包含客户名称、当前负责人、部门、客户状态、分配/领取时间、最近跟进、即将触发规则、预计回收时间、剩余时间、预警</t>
        </is>
      </c>
      <c r="J10" s="5" t="inlineStr"/>
      <c r="K10" s="5" t="inlineStr"/>
      <c r="L10" s="5" t="inlineStr"/>
    </row>
    <row r="11">
      <c r="A11" s="5" t="inlineStr">
        <is>
          <t>CFD-SEA-010</t>
        </is>
      </c>
      <c r="B11" s="5" t="inlineStr">
        <is>
          <t>4-客户看板-即将回收公海客户</t>
        </is>
      </c>
      <c r="C11" s="5" t="inlineStr">
        <is>
          <t>P1</t>
        </is>
      </c>
      <c r="D11" s="5" t="inlineStr">
        <is>
          <t>否</t>
        </is>
      </c>
      <c r="E11" s="5" t="inlineStr">
        <is>
          <t>是</t>
        </is>
      </c>
      <c r="F11" s="5" t="inlineStr">
        <is>
          <t>即将回收按预计回收时间升序</t>
        </is>
      </c>
      <c r="G11" s="5" t="inlineStr">
        <is>
          <t>准备多个预计回收时间不同的客户</t>
        </is>
      </c>
      <c r="H11" s="5" t="inlineStr">
        <is>
          <t>1.查询即将回收列表
2.按行读取预计回收时间</t>
        </is>
      </c>
      <c r="I11" s="5" t="inlineStr">
        <is>
          <t>列表按预计回收时间从近到远展示；今日到期排在前面</t>
        </is>
      </c>
      <c r="J11" s="5" t="inlineStr"/>
      <c r="K11" s="5" t="inlineStr"/>
      <c r="L11" s="5" t="inlineStr"/>
    </row>
    <row r="12">
      <c r="A12" s="2" t="inlineStr">
        <is>
          <t>CFD-SEA-011</t>
        </is>
      </c>
      <c r="B12" s="2" t="inlineStr">
        <is>
          <t>4-客户看板-即将回收公海客户</t>
        </is>
      </c>
      <c r="C12" s="2" t="inlineStr">
        <is>
          <t>P1</t>
        </is>
      </c>
      <c r="D12" s="2" t="inlineStr">
        <is>
          <t>否</t>
        </is>
      </c>
      <c r="E12" s="2" t="inlineStr">
        <is>
          <t>否</t>
        </is>
      </c>
      <c r="F12" s="2" t="inlineStr">
        <is>
          <t>预警等级样式</t>
        </is>
      </c>
      <c r="G12" s="2" t="inlineStr">
        <is>
          <t>存在今日到期、1天内、2天内、预警中数据</t>
        </is>
      </c>
      <c r="H12" s="2" t="inlineStr">
        <is>
          <t>1.查看预警列
2.核对颜色和文案</t>
        </is>
      </c>
      <c r="I12" s="2" t="inlineStr">
        <is>
          <t>今日到期为红色，1/2天内为橙色，预警中为蓝色；文案与剩余时间匹配</t>
        </is>
      </c>
      <c r="J12" s="2" t="inlineStr"/>
      <c r="K12" s="2" t="inlineStr"/>
      <c r="L12" s="2" t="inlineStr"/>
    </row>
    <row r="13">
      <c r="A13" s="2" t="inlineStr">
        <is>
          <t>CFD-SEA-012</t>
        </is>
      </c>
      <c r="B13" s="2" t="inlineStr">
        <is>
          <t>4-客户看板-即将回收公海客户</t>
        </is>
      </c>
      <c r="C13" s="2" t="inlineStr">
        <is>
          <t>P1</t>
        </is>
      </c>
      <c r="D13" s="2" t="inlineStr">
        <is>
          <t>否</t>
        </is>
      </c>
      <c r="E13" s="2" t="inlineStr">
        <is>
          <t>否</t>
        </is>
      </c>
      <c r="F13" s="2" t="inlineStr">
        <is>
          <t>待跟进客户未首次有效活动回收规则</t>
        </is>
      </c>
      <c r="G13" s="2" t="inlineStr">
        <is>
          <t>存在待跟进且最近跟进为空的客户</t>
        </is>
      </c>
      <c r="H13" s="2" t="inlineStr">
        <is>
          <t>1.查看即将回收列表
2.核对即将触发规则</t>
        </is>
      </c>
      <c r="I13" s="2" t="inlineStr">
        <is>
          <t>待跟进且未首次有效活动的客户展示「未首次有效活动回收」；最近跟进显示--或空态</t>
        </is>
      </c>
      <c r="J13" s="2" t="inlineStr"/>
      <c r="K13" s="2" t="inlineStr"/>
      <c r="L13" s="2" t="inlineStr"/>
    </row>
    <row r="14">
      <c r="A14" s="2" t="inlineStr">
        <is>
          <t>CFD-SEA-013</t>
        </is>
      </c>
      <c r="B14" s="2" t="inlineStr">
        <is>
          <t>4-客户看板-即将回收公海客户</t>
        </is>
      </c>
      <c r="C14" s="2" t="inlineStr">
        <is>
          <t>P1</t>
        </is>
      </c>
      <c r="D14" s="2" t="inlineStr">
        <is>
          <t>否</t>
        </is>
      </c>
      <c r="E14" s="2" t="inlineStr">
        <is>
          <t>否</t>
        </is>
      </c>
      <c r="F14" s="2" t="inlineStr">
        <is>
          <t>跟进中客户未持续跟进回收规则</t>
        </is>
      </c>
      <c r="G14" s="2" t="inlineStr">
        <is>
          <t>存在跟进中且长时间未跟进客户</t>
        </is>
      </c>
      <c r="H14" s="2" t="inlineStr">
        <is>
          <t>1.查看即将回收列表
2.核对规则和最近跟进</t>
        </is>
      </c>
      <c r="I14" s="2" t="inlineStr">
        <is>
          <t>跟进中客户展示「未持续跟进回收」；预计回收时间根据最后跟进和规则计算</t>
        </is>
      </c>
      <c r="J14" s="2" t="inlineStr"/>
      <c r="K14" s="2" t="inlineStr"/>
      <c r="L14" s="2" t="inlineStr"/>
    </row>
    <row r="15">
      <c r="A15" s="2" t="inlineStr">
        <is>
          <t>CFD-SEA-014</t>
        </is>
      </c>
      <c r="B15" s="2" t="inlineStr">
        <is>
          <t>4-客户看板-即将回收公海客户</t>
        </is>
      </c>
      <c r="C15" s="2" t="inlineStr">
        <is>
          <t>P1</t>
        </is>
      </c>
      <c r="D15" s="2" t="inlineStr">
        <is>
          <t>否</t>
        </is>
      </c>
      <c r="E15" s="2" t="inlineStr">
        <is>
          <t>否</t>
        </is>
      </c>
      <c r="F15" s="2" t="inlineStr">
        <is>
          <t>点击即将回收行打开客户明细</t>
        </is>
      </c>
      <c r="G15" s="2" t="inlineStr">
        <is>
          <t>即将回收列表有数据</t>
        </is>
      </c>
      <c r="H15" s="2" t="inlineStr">
        <is>
          <t>1.点击任意客户行
2.查看明细弹窗</t>
        </is>
      </c>
      <c r="I15" s="2" t="inlineStr">
        <is>
          <t>弹窗标题为客户名+即将回收明细；描述展示预计回收时间；明细字段与客户一致</t>
        </is>
      </c>
      <c r="J15" s="2" t="inlineStr"/>
      <c r="K15" s="2" t="inlineStr"/>
      <c r="L15"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CFD-EMP-001</t>
        </is>
      </c>
      <c r="B2" s="4" t="inlineStr">
        <is>
          <t>5-客户看板-人员跟进对比</t>
        </is>
      </c>
      <c r="C2" s="4" t="inlineStr">
        <is>
          <t>P0</t>
        </is>
      </c>
      <c r="D2" s="4" t="inlineStr">
        <is>
          <t>是</t>
        </is>
      </c>
      <c r="E2" s="4" t="inlineStr">
        <is>
          <t>是</t>
        </is>
      </c>
      <c r="F2" s="4" t="inlineStr">
        <is>
          <t>人员跟进对比模块加载</t>
        </is>
      </c>
      <c r="G2" s="4" t="inlineStr">
        <is>
          <t>存在多名人员跟进数据</t>
        </is>
      </c>
      <c r="H2" s="4" t="inlineStr">
        <is>
          <t>1.进入看板
2.查看人员跟进对比区域</t>
        </is>
      </c>
      <c r="I2" s="4" t="inlineStr">
        <is>
          <t>图表/表格/导出入口展示完整；人员维度数据加载成功</t>
        </is>
      </c>
      <c r="J2" s="4" t="inlineStr"/>
      <c r="K2" s="4" t="inlineStr">
        <is>
          <t>核心模块</t>
        </is>
      </c>
      <c r="L2" s="4" t="inlineStr"/>
    </row>
    <row r="3">
      <c r="A3" s="4" t="inlineStr">
        <is>
          <t>CFD-EMP-002</t>
        </is>
      </c>
      <c r="B3" s="4" t="inlineStr">
        <is>
          <t>5-客户看板-人员跟进对比</t>
        </is>
      </c>
      <c r="C3" s="4" t="inlineStr">
        <is>
          <t>P0</t>
        </is>
      </c>
      <c r="D3" s="4" t="inlineStr">
        <is>
          <t>是</t>
        </is>
      </c>
      <c r="E3" s="4" t="inlineStr">
        <is>
          <t>是</t>
        </is>
      </c>
      <c r="F3" s="4" t="inlineStr">
        <is>
          <t>人员跟进对比数据口径</t>
        </is>
      </c>
      <c r="G3" s="4" t="inlineStr">
        <is>
          <t>基准表包含人员本周期跟进数据</t>
        </is>
      </c>
      <c r="H3" s="4" t="inlineStr">
        <is>
          <t>1.默认查询
2.记录各人员指标
3.与基准对账</t>
        </is>
      </c>
      <c r="I3" s="4" t="inlineStr">
        <is>
          <t>承接/跟进/覆盖/及时等指标与基准一致；同一客户多人员归属按需求口径统计</t>
        </is>
      </c>
      <c r="J3" s="4" t="inlineStr"/>
      <c r="K3" s="4" t="inlineStr">
        <is>
          <t>数据阻塞</t>
        </is>
      </c>
      <c r="L3" s="4" t="inlineStr"/>
    </row>
    <row r="4">
      <c r="A4" s="5" t="inlineStr">
        <is>
          <t>CFD-EMP-003</t>
        </is>
      </c>
      <c r="B4" s="5" t="inlineStr">
        <is>
          <t>5-客户看板-人员跟进对比</t>
        </is>
      </c>
      <c r="C4" s="5" t="inlineStr">
        <is>
          <t>P1</t>
        </is>
      </c>
      <c r="D4" s="5" t="inlineStr">
        <is>
          <t>否</t>
        </is>
      </c>
      <c r="E4" s="5" t="inlineStr">
        <is>
          <t>是</t>
        </is>
      </c>
      <c r="F4" s="5" t="inlineStr">
        <is>
          <t>人员排序与排名规则</t>
        </is>
      </c>
      <c r="G4" s="5" t="inlineStr">
        <is>
          <t>存在不同指标值人员</t>
        </is>
      </c>
      <c r="H4" s="5" t="inlineStr">
        <is>
          <t>1.查看图表/表格默认排序
2.切换排序字段（如支持）</t>
        </is>
      </c>
      <c r="I4" s="5" t="inlineStr">
        <is>
          <t>默认排序符合原型；相同值排序稳定；人员不丢失</t>
        </is>
      </c>
      <c r="J4" s="5" t="inlineStr"/>
      <c r="K4" s="5" t="inlineStr"/>
      <c r="L4" s="5" t="inlineStr"/>
    </row>
    <row r="5">
      <c r="A5" s="2" t="inlineStr">
        <is>
          <t>CFD-EMP-004</t>
        </is>
      </c>
      <c r="B5" s="2" t="inlineStr">
        <is>
          <t>5-客户看板-人员跟进对比</t>
        </is>
      </c>
      <c r="C5" s="2" t="inlineStr">
        <is>
          <t>P1</t>
        </is>
      </c>
      <c r="D5" s="2" t="inlineStr">
        <is>
          <t>否</t>
        </is>
      </c>
      <c r="E5" s="2" t="inlineStr">
        <is>
          <t>否</t>
        </is>
      </c>
      <c r="F5" s="2" t="inlineStr">
        <is>
          <t>人员本周期跟进明细弹窗</t>
        </is>
      </c>
      <c r="G5" s="2" t="inlineStr">
        <is>
          <t>某人员本周期有多条跟进明细</t>
        </is>
      </c>
      <c r="H5" s="2" t="inlineStr">
        <is>
          <t>1.点击该人员明细入口
2.查看弹窗</t>
        </is>
      </c>
      <c r="I5" s="2" t="inlineStr">
        <is>
          <t>弹窗标题含人员和周期；明细列表仅展示该人员本周期数据</t>
        </is>
      </c>
      <c r="J5" s="2" t="inlineStr"/>
      <c r="K5" s="2" t="inlineStr">
        <is>
          <t>需求明确</t>
        </is>
      </c>
      <c r="L5" s="2" t="inlineStr"/>
    </row>
    <row r="6">
      <c r="A6" s="2" t="inlineStr">
        <is>
          <t>CFD-EMP-005</t>
        </is>
      </c>
      <c r="B6" s="2" t="inlineStr">
        <is>
          <t>5-客户看板-人员跟进对比</t>
        </is>
      </c>
      <c r="C6" s="2" t="inlineStr">
        <is>
          <t>P1</t>
        </is>
      </c>
      <c r="D6" s="2" t="inlineStr">
        <is>
          <t>否</t>
        </is>
      </c>
      <c r="E6" s="2" t="inlineStr">
        <is>
          <t>否</t>
        </is>
      </c>
      <c r="F6" s="2" t="inlineStr">
        <is>
          <t>人员本周期跟进明细分页</t>
        </is>
      </c>
      <c r="G6" s="2" t="inlineStr">
        <is>
          <t>单个人员明细超过一页</t>
        </is>
      </c>
      <c r="H6" s="2" t="inlineStr">
        <is>
          <t>1.打开明细弹窗
2.切换页码/页大小</t>
        </is>
      </c>
      <c r="I6" s="2" t="inlineStr">
        <is>
          <t>分页总数准确；翻页不丢失人员和筛选条件</t>
        </is>
      </c>
      <c r="J6" s="2" t="inlineStr"/>
      <c r="K6" s="2" t="inlineStr"/>
      <c r="L6" s="2" t="inlineStr"/>
    </row>
    <row r="7">
      <c r="A7" s="4" t="inlineStr">
        <is>
          <t>CFD-EMP-006</t>
        </is>
      </c>
      <c r="B7" s="4" t="inlineStr">
        <is>
          <t>5-客户看板-人员跟进对比</t>
        </is>
      </c>
      <c r="C7" s="4" t="inlineStr">
        <is>
          <t>P0</t>
        </is>
      </c>
      <c r="D7" s="4" t="inlineStr">
        <is>
          <t>是</t>
        </is>
      </c>
      <c r="E7" s="4" t="inlineStr">
        <is>
          <t>是</t>
        </is>
      </c>
      <c r="F7" s="4" t="inlineStr">
        <is>
          <t>导出按钮权限-有权限展示可用</t>
        </is>
      </c>
      <c r="G7" s="4" t="inlineStr">
        <is>
          <t>账号已配置人员看板导出权限</t>
        </is>
      </c>
      <c r="H7" s="4" t="inlineStr">
        <is>
          <t>1.进入人员跟进对比
2.查看导出按钮
3.点击导出</t>
        </is>
      </c>
      <c r="I7" s="4" t="inlineStr">
        <is>
          <t>导出按钮展示且可触发导出流程</t>
        </is>
      </c>
      <c r="J7" s="4" t="inlineStr"/>
      <c r="K7" s="4" t="inlineStr">
        <is>
          <t>需求：导出按钮单独配置权限</t>
        </is>
      </c>
      <c r="L7" s="4" t="inlineStr"/>
    </row>
    <row r="8">
      <c r="A8" s="4" t="inlineStr">
        <is>
          <t>CFD-EMP-007</t>
        </is>
      </c>
      <c r="B8" s="4" t="inlineStr">
        <is>
          <t>5-客户看板-人员跟进对比</t>
        </is>
      </c>
      <c r="C8" s="4" t="inlineStr">
        <is>
          <t>P0</t>
        </is>
      </c>
      <c r="D8" s="4" t="inlineStr">
        <is>
          <t>是</t>
        </is>
      </c>
      <c r="E8" s="4" t="inlineStr">
        <is>
          <t>是</t>
        </is>
      </c>
      <c r="F8" s="4" t="inlineStr">
        <is>
          <t>导出按钮权限-无权限不可导出</t>
        </is>
      </c>
      <c r="G8" s="4" t="inlineStr">
        <is>
          <t>账号有看板查看权限但无导出权限</t>
        </is>
      </c>
      <c r="H8" s="4" t="inlineStr">
        <is>
          <t>1.进入看板
2.查看导出按钮
3.尝试通过接口/URL导出</t>
        </is>
      </c>
      <c r="I8" s="4" t="inlineStr">
        <is>
          <t>按钮隐藏或禁用；接口侧拦截无权限；查看权限不受影响</t>
        </is>
      </c>
      <c r="J8" s="4" t="inlineStr"/>
      <c r="K8" s="4" t="inlineStr">
        <is>
          <t>权限阻塞</t>
        </is>
      </c>
      <c r="L8" s="4" t="inlineStr"/>
    </row>
    <row r="9">
      <c r="A9" s="5" t="inlineStr">
        <is>
          <t>CFD-EMP-008</t>
        </is>
      </c>
      <c r="B9" s="5" t="inlineStr">
        <is>
          <t>5-客户看板-人员跟进对比</t>
        </is>
      </c>
      <c r="C9" s="5" t="inlineStr">
        <is>
          <t>P1</t>
        </is>
      </c>
      <c r="D9" s="5" t="inlineStr">
        <is>
          <t>否</t>
        </is>
      </c>
      <c r="E9" s="5" t="inlineStr">
        <is>
          <t>是</t>
        </is>
      </c>
      <c r="F9" s="5" t="inlineStr">
        <is>
          <t>导出文件模板字段</t>
        </is>
      </c>
      <c r="G9" s="5" t="inlineStr">
        <is>
          <t>账号有导出权限；存在数据</t>
        </is>
      </c>
      <c r="H9" s="5" t="inlineStr">
        <is>
          <t>1.点击导出
2.下载文件
3.打开核对表头</t>
        </is>
      </c>
      <c r="I9" s="5" t="inlineStr">
        <is>
          <t>导出模板为「客户-人员看板导出」；字段、顺序、sheet名称与模板一致</t>
        </is>
      </c>
      <c r="J9" s="5" t="inlineStr"/>
      <c r="K9" s="5" t="inlineStr">
        <is>
          <t>需求明确模板</t>
        </is>
      </c>
      <c r="L9" s="5" t="inlineStr"/>
    </row>
    <row r="10">
      <c r="A10" s="2" t="inlineStr">
        <is>
          <t>CFD-EMP-009</t>
        </is>
      </c>
      <c r="B10" s="2" t="inlineStr">
        <is>
          <t>5-客户看板-人员跟进对比</t>
        </is>
      </c>
      <c r="C10" s="2" t="inlineStr">
        <is>
          <t>P1</t>
        </is>
      </c>
      <c r="D10" s="2" t="inlineStr">
        <is>
          <t>否</t>
        </is>
      </c>
      <c r="E10" s="2" t="inlineStr">
        <is>
          <t>否</t>
        </is>
      </c>
      <c r="F10" s="2" t="inlineStr">
        <is>
          <t>导出数据与筛选条件一致</t>
        </is>
      </c>
      <c r="G10" s="2" t="inlineStr">
        <is>
          <t>准备多条件筛选数据</t>
        </is>
      </c>
      <c r="H10" s="2" t="inlineStr">
        <is>
          <t>1.选择部门/人员/时间
2.查询
3.导出
4.核对导出内容</t>
        </is>
      </c>
      <c r="I10" s="2" t="inlineStr">
        <is>
          <t>导出数据与页面当前筛选一致，不包含权限外或筛选外数据</t>
        </is>
      </c>
      <c r="J10" s="2" t="inlineStr"/>
      <c r="K10" s="2" t="inlineStr"/>
      <c r="L10" s="2" t="inlineStr"/>
    </row>
    <row r="11">
      <c r="A11" s="2" t="inlineStr">
        <is>
          <t>CFD-EMP-010</t>
        </is>
      </c>
      <c r="B11" s="2" t="inlineStr">
        <is>
          <t>5-客户看板-人员跟进对比</t>
        </is>
      </c>
      <c r="C11" s="2" t="inlineStr">
        <is>
          <t>P1</t>
        </is>
      </c>
      <c r="D11" s="2" t="inlineStr">
        <is>
          <t>否</t>
        </is>
      </c>
      <c r="E11" s="2" t="inlineStr">
        <is>
          <t>否</t>
        </is>
      </c>
      <c r="F11" s="2" t="inlineStr">
        <is>
          <t>导出无数据处理</t>
        </is>
      </c>
      <c r="G11" s="2" t="inlineStr">
        <is>
          <t>筛选条件下无人员明细</t>
        </is>
      </c>
      <c r="H11" s="2" t="inlineStr">
        <is>
          <t>1.查询无数据条件
2.点击导出</t>
        </is>
      </c>
      <c r="I11" s="2" t="inlineStr">
        <is>
          <t>按产品规则导出空模板或提示无数据；不生成损坏文件</t>
        </is>
      </c>
      <c r="J11" s="2" t="inlineStr"/>
      <c r="K11" s="2" t="inlineStr"/>
      <c r="L11" s="2" t="inlineStr"/>
    </row>
    <row r="12">
      <c r="A12" s="2" t="inlineStr">
        <is>
          <t>CFD-EMP-011</t>
        </is>
      </c>
      <c r="B12" s="2" t="inlineStr">
        <is>
          <t>5-客户看板-人员跟进对比</t>
        </is>
      </c>
      <c r="C12" s="2" t="inlineStr">
        <is>
          <t>P2</t>
        </is>
      </c>
      <c r="D12" s="2" t="inlineStr">
        <is>
          <t>否</t>
        </is>
      </c>
      <c r="E12" s="2" t="inlineStr">
        <is>
          <t>否</t>
        </is>
      </c>
      <c r="F12" s="2" t="inlineStr">
        <is>
          <t>人员名称过长/重名展示</t>
        </is>
      </c>
      <c r="G12" s="2" t="inlineStr">
        <is>
          <t>存在重名人员和长姓名人员</t>
        </is>
      </c>
      <c r="H12" s="2" t="inlineStr">
        <is>
          <t>1.查询人员对比
2.查看图表、表格、导出</t>
        </is>
      </c>
      <c r="I12" s="2" t="inlineStr">
        <is>
          <t>重名可通过部门/工号区分；长文本不遮挡关键数据</t>
        </is>
      </c>
      <c r="J12" s="2" t="inlineStr"/>
      <c r="K12" s="2" t="inlineStr"/>
      <c r="L12" s="2" t="inlineStr"/>
    </row>
    <row r="13">
      <c r="A13" s="5" t="inlineStr">
        <is>
          <t>CFD-EMP-012</t>
        </is>
      </c>
      <c r="B13" s="5" t="inlineStr">
        <is>
          <t>5-客户看板-人员跟进对比</t>
        </is>
      </c>
      <c r="C13" s="5" t="inlineStr">
        <is>
          <t>P1</t>
        </is>
      </c>
      <c r="D13" s="5" t="inlineStr">
        <is>
          <t>否</t>
        </is>
      </c>
      <c r="E13" s="5" t="inlineStr">
        <is>
          <t>是</t>
        </is>
      </c>
      <c r="F13" s="5" t="inlineStr">
        <is>
          <t>人员跟进对比表头完整</t>
        </is>
      </c>
      <c r="G13" s="5" t="inlineStr">
        <is>
          <t>人员对比模块有数据</t>
        </is>
      </c>
      <c r="H13" s="5" t="inlineStr">
        <is>
          <t>1.查看人员跟进对比表头</t>
        </is>
      </c>
      <c r="I13" s="5" t="inlineStr">
        <is>
          <t>字段包含姓名、部门、当前名下客户、状态分布、本期分配、本期跟进客户、跟进次数、及时跟进率、本期入公海、主动移入、系统回收、本期成交、明细导出</t>
        </is>
      </c>
      <c r="J13" s="5" t="inlineStr"/>
      <c r="K13" s="5" t="inlineStr"/>
      <c r="L13" s="5" t="inlineStr"/>
    </row>
    <row r="14">
      <c r="A14" s="5" t="inlineStr">
        <is>
          <t>CFD-EMP-013</t>
        </is>
      </c>
      <c r="B14" s="5" t="inlineStr">
        <is>
          <t>5-客户看板-人员跟进对比</t>
        </is>
      </c>
      <c r="C14" s="5" t="inlineStr">
        <is>
          <t>P1</t>
        </is>
      </c>
      <c r="D14" s="5" t="inlineStr">
        <is>
          <t>否</t>
        </is>
      </c>
      <c r="E14" s="5" t="inlineStr">
        <is>
          <t>是</t>
        </is>
      </c>
      <c r="F14" s="5" t="inlineStr">
        <is>
          <t>人员状态分布堆叠条</t>
        </is>
      </c>
      <c r="G14" s="5" t="inlineStr">
        <is>
          <t>人员名下存在多状态客户</t>
        </is>
      </c>
      <c r="H14" s="5" t="inlineStr">
        <is>
          <t>1.查看状态分布列
2.悬浮或检查tooltip
3.与人员明细核对</t>
        </is>
      </c>
      <c r="I14" s="5" t="inlineStr">
        <is>
          <t>堆叠条包含待跟进/跟进中/成交/流失；各段比例按当前名下客户总数计算</t>
        </is>
      </c>
      <c r="J14" s="5" t="inlineStr"/>
      <c r="K14" s="5" t="inlineStr"/>
      <c r="L14" s="5" t="inlineStr"/>
    </row>
    <row r="15">
      <c r="A15" s="4" t="inlineStr">
        <is>
          <t>CFD-EMP-014</t>
        </is>
      </c>
      <c r="B15" s="4" t="inlineStr">
        <is>
          <t>5-客户看板-人员跟进对比</t>
        </is>
      </c>
      <c r="C15" s="4" t="inlineStr">
        <is>
          <t>P0</t>
        </is>
      </c>
      <c r="D15" s="4" t="inlineStr">
        <is>
          <t>是</t>
        </is>
      </c>
      <c r="E15" s="4" t="inlineStr">
        <is>
          <t>是</t>
        </is>
      </c>
      <c r="F15" s="4" t="inlineStr">
        <is>
          <t>人员及时跟进率公式与颜色分级</t>
        </is>
      </c>
      <c r="G15" s="4" t="inlineStr">
        <is>
          <t>准备不同入公海率人员数据</t>
        </is>
      </c>
      <c r="H15" s="4" t="inlineStr">
        <is>
          <t>1.记录本期分配、主动移入、系统回收
2.计算及时跟进率
3.检查颜色</t>
        </is>
      </c>
      <c r="I15" s="4" t="inlineStr">
        <is>
          <t>及时跟进率=(本期分配-主动移入-系统回收)/本期分配；高/中/低颜色分级正确</t>
        </is>
      </c>
      <c r="J15" s="4" t="inlineStr"/>
      <c r="K15" s="4" t="inlineStr">
        <is>
          <t>影响人员绩效判断</t>
        </is>
      </c>
      <c r="L15" s="4" t="inlineStr"/>
    </row>
    <row r="16">
      <c r="A16" s="5" t="inlineStr">
        <is>
          <t>CFD-EMP-015</t>
        </is>
      </c>
      <c r="B16" s="5" t="inlineStr">
        <is>
          <t>5-客户看板-人员跟进对比</t>
        </is>
      </c>
      <c r="C16" s="5" t="inlineStr">
        <is>
          <t>P1</t>
        </is>
      </c>
      <c r="D16" s="5" t="inlineStr">
        <is>
          <t>否</t>
        </is>
      </c>
      <c r="E16" s="5" t="inlineStr">
        <is>
          <t>是</t>
        </is>
      </c>
      <c r="F16" s="5" t="inlineStr">
        <is>
          <t>点击及时跟进率打开责任周期明细</t>
        </is>
      </c>
      <c r="G16" s="5" t="inlineStr">
        <is>
          <t>人员对比表有人员数据</t>
        </is>
      </c>
      <c r="H16" s="5" t="inlineStr">
        <is>
          <t>1.点击某人员及时跟进率
2.查看弹窗表头和描述</t>
        </is>
      </c>
      <c r="I16" s="5" t="inlineStr">
        <is>
          <t>打开「责任周期跟进明细」；说明包含是否已处理、首跟时间、活动数量与及时跟进率</t>
        </is>
      </c>
      <c r="J16" s="5" t="inlineStr"/>
      <c r="K16" s="5" t="inlineStr"/>
      <c r="L16" s="5" t="inlineStr"/>
    </row>
    <row r="17">
      <c r="A17" s="5" t="inlineStr">
        <is>
          <t>CFD-EMP-016</t>
        </is>
      </c>
      <c r="B17" s="5" t="inlineStr">
        <is>
          <t>5-客户看板-人员跟进对比</t>
        </is>
      </c>
      <c r="C17" s="5" t="inlineStr">
        <is>
          <t>P1</t>
        </is>
      </c>
      <c r="D17" s="5" t="inlineStr">
        <is>
          <t>否</t>
        </is>
      </c>
      <c r="E17" s="5" t="inlineStr">
        <is>
          <t>是</t>
        </is>
      </c>
      <c r="F17" s="5" t="inlineStr">
        <is>
          <t>点击本期入公海打开责任周期明细</t>
        </is>
      </c>
      <c r="G17" s="5" t="inlineStr">
        <is>
          <t>人员本期有入公海记录</t>
        </is>
      </c>
      <c r="H17" s="5" t="inlineStr">
        <is>
          <t>1.点击本期入公海数
2.核对弹窗数据</t>
        </is>
      </c>
      <c r="I17" s="5" t="inlineStr">
        <is>
          <t>仅展示责任周期结束类型为主动移入公海或系统回收公海的记录</t>
        </is>
      </c>
      <c r="J17" s="5" t="inlineStr"/>
      <c r="K17" s="5" t="inlineStr"/>
      <c r="L17" s="5" t="inlineStr"/>
    </row>
    <row r="18">
      <c r="A18" s="2" t="inlineStr">
        <is>
          <t>CFD-EMP-017</t>
        </is>
      </c>
      <c r="B18" s="2" t="inlineStr">
        <is>
          <t>5-客户看板-人员跟进对比</t>
        </is>
      </c>
      <c r="C18" s="2" t="inlineStr">
        <is>
          <t>P1</t>
        </is>
      </c>
      <c r="D18" s="2" t="inlineStr">
        <is>
          <t>否</t>
        </is>
      </c>
      <c r="E18" s="2" t="inlineStr">
        <is>
          <t>否</t>
        </is>
      </c>
      <c r="F18" s="2" t="inlineStr">
        <is>
          <t>点击主动移入仅过滤主动移入</t>
        </is>
      </c>
      <c r="G18" s="2" t="inlineStr">
        <is>
          <t>人员本期有主动移入记录</t>
        </is>
      </c>
      <c r="H18" s="2" t="inlineStr">
        <is>
          <t>1.点击主动移入数
2.核对弹窗责任周期结束类型</t>
        </is>
      </c>
      <c r="I18" s="2" t="inlineStr">
        <is>
          <t>弹窗仅展示责任周期结束类型=主动移入公海的记录</t>
        </is>
      </c>
      <c r="J18" s="2" t="inlineStr"/>
      <c r="K18" s="2" t="inlineStr"/>
      <c r="L18" s="2" t="inlineStr"/>
    </row>
    <row r="19">
      <c r="A19" s="2" t="inlineStr">
        <is>
          <t>CFD-EMP-018</t>
        </is>
      </c>
      <c r="B19" s="2" t="inlineStr">
        <is>
          <t>5-客户看板-人员跟进对比</t>
        </is>
      </c>
      <c r="C19" s="2" t="inlineStr">
        <is>
          <t>P1</t>
        </is>
      </c>
      <c r="D19" s="2" t="inlineStr">
        <is>
          <t>否</t>
        </is>
      </c>
      <c r="E19" s="2" t="inlineStr">
        <is>
          <t>否</t>
        </is>
      </c>
      <c r="F19" s="2" t="inlineStr">
        <is>
          <t>点击系统回收仅过滤系统回收</t>
        </is>
      </c>
      <c r="G19" s="2" t="inlineStr">
        <is>
          <t>人员本期有系统回收记录</t>
        </is>
      </c>
      <c r="H19" s="2" t="inlineStr">
        <is>
          <t>1.点击系统回收数
2.核对弹窗责任周期结束类型</t>
        </is>
      </c>
      <c r="I19" s="2" t="inlineStr">
        <is>
          <t>弹窗仅展示责任周期结束类型=系统回收公海的记录</t>
        </is>
      </c>
      <c r="J19" s="2" t="inlineStr"/>
      <c r="K19" s="2" t="inlineStr"/>
      <c r="L19" s="2" t="inlineStr"/>
    </row>
    <row r="20">
      <c r="A20" s="5" t="inlineStr">
        <is>
          <t>CFD-EMP-019</t>
        </is>
      </c>
      <c r="B20" s="5" t="inlineStr">
        <is>
          <t>5-客户看板-人员跟进对比</t>
        </is>
      </c>
      <c r="C20" s="5" t="inlineStr">
        <is>
          <t>P1</t>
        </is>
      </c>
      <c r="D20" s="5" t="inlineStr">
        <is>
          <t>否</t>
        </is>
      </c>
      <c r="E20" s="5" t="inlineStr">
        <is>
          <t>是</t>
        </is>
      </c>
      <c r="F20" s="5" t="inlineStr">
        <is>
          <t>责任周期明细字段完整</t>
        </is>
      </c>
      <c r="G20" s="5" t="inlineStr">
        <is>
          <t>已打开人员责任周期明细弹窗</t>
        </is>
      </c>
      <c r="H20" s="5" t="inlineStr">
        <is>
          <t>1.横向检查表头
2.与导出模板比对</t>
        </is>
      </c>
      <c r="I20" s="5" t="inlineStr">
        <is>
          <t>字段包含统计归属员工、所属部门、客户名称、客户等级、客户创建时间、分配到员工时间、责任周期结束时间、结束类型、当前跟进人、是否当前仍由该员工负责、是否已处理、首次有效活动时间、首跟工作时长、活动总数、电话/微信/拜访/邮件活动数</t>
        </is>
      </c>
      <c r="J20" s="5" t="inlineStr"/>
      <c r="K20" s="5" t="inlineStr"/>
      <c r="L20" s="5" t="inlineStr"/>
    </row>
    <row r="21">
      <c r="A21" s="2" t="inlineStr">
        <is>
          <t>CFD-EMP-020</t>
        </is>
      </c>
      <c r="B21" s="2" t="inlineStr">
        <is>
          <t>5-客户看板-人员跟进对比</t>
        </is>
      </c>
      <c r="C21" s="2" t="inlineStr">
        <is>
          <t>P1</t>
        </is>
      </c>
      <c r="D21" s="2" t="inlineStr">
        <is>
          <t>否</t>
        </is>
      </c>
      <c r="E21" s="2" t="inlineStr">
        <is>
          <t>否</t>
        </is>
      </c>
      <c r="F21" s="2" t="inlineStr">
        <is>
          <t>人员头像跳转个人看板</t>
        </is>
      </c>
      <c r="G21" s="2" t="inlineStr">
        <is>
          <t>人员对比表有人员头像</t>
        </is>
      </c>
      <c r="H21" s="2" t="inlineStr">
        <is>
          <t>1.点击某人员头像
2.观察跳转URL和页面负责人</t>
        </is>
      </c>
      <c r="I21" s="2" t="inlineStr">
        <is>
          <t>跳转到个人跟进看板并携带owner参数；个人看板负责人为所点击人员</t>
        </is>
      </c>
      <c r="J21" s="2" t="inlineStr"/>
      <c r="K21" s="2" t="inlineStr"/>
      <c r="L21" s="2" t="inlineStr"/>
    </row>
    <row r="22">
      <c r="A22" s="4" t="inlineStr">
        <is>
          <t>CFD-EMP-021</t>
        </is>
      </c>
      <c r="B22" s="4" t="inlineStr">
        <is>
          <t>5-客户看板-人员跟进对比</t>
        </is>
      </c>
      <c r="C22" s="4" t="inlineStr">
        <is>
          <t>P0</t>
        </is>
      </c>
      <c r="D22" s="4" t="inlineStr">
        <is>
          <t>是</t>
        </is>
      </c>
      <c r="E22" s="4" t="inlineStr">
        <is>
          <t>是</t>
        </is>
      </c>
      <c r="F22" s="4" t="inlineStr">
        <is>
          <t>顶部导出弹窗默认对象</t>
        </is>
      </c>
      <c r="G22" s="4" t="inlineStr">
        <is>
          <t>账号有导出权限</t>
        </is>
      </c>
      <c r="H22" s="4" t="inlineStr">
        <is>
          <t>1.点击人员跟进对比顶部导出
2.查看导出弹窗</t>
        </is>
      </c>
      <c r="I22" s="4" t="inlineStr">
        <is>
          <t>弹窗标题为导出人员跟进明细；导出对象为全部人员；默认范围摘要与当前查询条件一致</t>
        </is>
      </c>
      <c r="J22" s="4" t="inlineStr"/>
      <c r="K22" s="4" t="inlineStr"/>
      <c r="L22" s="4" t="inlineStr"/>
    </row>
    <row r="23">
      <c r="A23" s="5" t="inlineStr">
        <is>
          <t>CFD-EMP-022</t>
        </is>
      </c>
      <c r="B23" s="5" t="inlineStr">
        <is>
          <t>5-客户看板-人员跟进对比</t>
        </is>
      </c>
      <c r="C23" s="5" t="inlineStr">
        <is>
          <t>P1</t>
        </is>
      </c>
      <c r="D23" s="5" t="inlineStr">
        <is>
          <t>否</t>
        </is>
      </c>
      <c r="E23" s="5" t="inlineStr">
        <is>
          <t>是</t>
        </is>
      </c>
      <c r="F23" s="5" t="inlineStr">
        <is>
          <t>行内导出弹窗对象</t>
        </is>
      </c>
      <c r="G23" s="5" t="inlineStr">
        <is>
          <t>账号有导出权限，人员表有数据</t>
        </is>
      </c>
      <c r="H23" s="5" t="inlineStr">
        <is>
          <t>1.点击某人员行内导出
2.查看导出对象和默认范围</t>
        </is>
      </c>
      <c r="I23" s="5" t="inlineStr">
        <is>
          <t>导出对象显示该人员；默认范围摘要包含本月、该人员、当前筛选客户状态/来源/区域</t>
        </is>
      </c>
      <c r="J23" s="5" t="inlineStr"/>
      <c r="K23" s="5" t="inlineStr"/>
      <c r="L23" s="5" t="inlineStr"/>
    </row>
    <row r="24">
      <c r="A24" s="5" t="inlineStr">
        <is>
          <t>CFD-EMP-023</t>
        </is>
      </c>
      <c r="B24" s="5" t="inlineStr">
        <is>
          <t>5-客户看板-人员跟进对比</t>
        </is>
      </c>
      <c r="C24" s="5" t="inlineStr">
        <is>
          <t>P1</t>
        </is>
      </c>
      <c r="D24" s="5" t="inlineStr">
        <is>
          <t>否</t>
        </is>
      </c>
      <c r="E24" s="5" t="inlineStr">
        <is>
          <t>是</t>
        </is>
      </c>
      <c r="F24" s="5" t="inlineStr">
        <is>
          <t>导出日期范围切换</t>
        </is>
      </c>
      <c r="G24" s="5" t="inlineStr">
        <is>
          <t>导出弹窗已打开</t>
        </is>
      </c>
      <c r="H24" s="5" t="inlineStr">
        <is>
          <t>1.默认查看日期范围
2.点击自定义日期
3.再切回与查询条件一致</t>
        </is>
      </c>
      <c r="I24" s="5" t="inlineStr">
        <is>
          <t>默认选中与查询条件一致且日期输入禁用；选择自定义后开始/结束日期可编辑；切回后禁用</t>
        </is>
      </c>
      <c r="J24" s="5" t="inlineStr"/>
      <c r="K24" s="5" t="inlineStr"/>
      <c r="L24" s="5" t="inlineStr"/>
    </row>
    <row r="25">
      <c r="A25" s="2" t="inlineStr">
        <is>
          <t>CFD-EMP-024</t>
        </is>
      </c>
      <c r="B25" s="2" t="inlineStr">
        <is>
          <t>5-客户看板-人员跟进对比</t>
        </is>
      </c>
      <c r="C25" s="2" t="inlineStr">
        <is>
          <t>P1</t>
        </is>
      </c>
      <c r="D25" s="2" t="inlineStr">
        <is>
          <t>否</t>
        </is>
      </c>
      <c r="E25" s="2" t="inlineStr">
        <is>
          <t>否</t>
        </is>
      </c>
      <c r="F25" s="2" t="inlineStr">
        <is>
          <t>自定义导出日期边界</t>
        </is>
      </c>
      <c r="G25" s="2" t="inlineStr">
        <is>
          <t>导出弹窗已打开且选择自定义日期</t>
        </is>
      </c>
      <c r="H25" s="2" t="inlineStr">
        <is>
          <t>1.选择合法开始/结束日期
2.确认导出
3.查看导出任务提示和文件</t>
        </is>
      </c>
      <c r="I25" s="2" t="inlineStr">
        <is>
          <t>按自定义日期生成导出任务；提示包含实际日期范围；导出数据仅包含该日期范围</t>
        </is>
      </c>
      <c r="J25" s="2" t="inlineStr"/>
      <c r="K25" s="2" t="inlineStr"/>
      <c r="L25" s="2" t="inlineStr"/>
    </row>
    <row r="26">
      <c r="A26" s="2" t="inlineStr">
        <is>
          <t>CFD-EMP-025</t>
        </is>
      </c>
      <c r="B26" s="2" t="inlineStr">
        <is>
          <t>5-客户看板-人员跟进对比</t>
        </is>
      </c>
      <c r="C26" s="2" t="inlineStr">
        <is>
          <t>P2</t>
        </is>
      </c>
      <c r="D26" s="2" t="inlineStr">
        <is>
          <t>否</t>
        </is>
      </c>
      <c r="E26" s="2" t="inlineStr">
        <is>
          <t>否</t>
        </is>
      </c>
      <c r="F26" s="2" t="inlineStr">
        <is>
          <t>导出取消和关闭</t>
        </is>
      </c>
      <c r="G26" s="2" t="inlineStr">
        <is>
          <t>导出弹窗已打开</t>
        </is>
      </c>
      <c r="H26" s="2" t="inlineStr">
        <is>
          <t>1.点击取消
2.再次打开后点击X
3.点击遮罩关闭</t>
        </is>
      </c>
      <c r="I26" s="2" t="inlineStr">
        <is>
          <t>弹窗关闭且不创建导出任务；再次打开默认状态正确</t>
        </is>
      </c>
      <c r="J26" s="2" t="inlineStr"/>
      <c r="K26" s="2" t="inlineStr"/>
      <c r="L26" s="2" t="inlineStr"/>
    </row>
    <row r="27">
      <c r="A27" s="2" t="inlineStr">
        <is>
          <t>CFD-EMP-026</t>
        </is>
      </c>
      <c r="B27" s="2" t="inlineStr">
        <is>
          <t>5-客户看板-人员跟进对比</t>
        </is>
      </c>
      <c r="C27" s="2" t="inlineStr">
        <is>
          <t>P2</t>
        </is>
      </c>
      <c r="D27" s="2" t="inlineStr">
        <is>
          <t>否</t>
        </is>
      </c>
      <c r="E27" s="2" t="inlineStr">
        <is>
          <t>否</t>
        </is>
      </c>
      <c r="F27" s="2" t="inlineStr">
        <is>
          <t>责任周期弹窗内导出当前人员</t>
        </is>
      </c>
      <c r="G27" s="2" t="inlineStr">
        <is>
          <t>已从人员指标打开责任周期明细弹窗</t>
        </is>
      </c>
      <c r="H27" s="2" t="inlineStr">
        <is>
          <t>1.查看弹窗右上角「导出当前人员」
2.点击导出</t>
        </is>
      </c>
      <c r="I27" s="2" t="inlineStr">
        <is>
          <t>按钮展示；点击后打开导出弹窗且导出对象为当前人员</t>
        </is>
      </c>
      <c r="J27" s="2" t="inlineStr"/>
      <c r="K27" s="2" t="inlineStr"/>
      <c r="L27"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CFD-ACT-001</t>
        </is>
      </c>
      <c r="B2" s="4" t="inlineStr">
        <is>
          <t>6-客户看板-活动类型分析</t>
        </is>
      </c>
      <c r="C2" s="4" t="inlineStr">
        <is>
          <t>P0</t>
        </is>
      </c>
      <c r="D2" s="4" t="inlineStr">
        <is>
          <t>是</t>
        </is>
      </c>
      <c r="E2" s="4" t="inlineStr">
        <is>
          <t>是</t>
        </is>
      </c>
      <c r="F2" s="4" t="inlineStr">
        <is>
          <t>活动类型分析模块展示</t>
        </is>
      </c>
      <c r="G2" s="4" t="inlineStr">
        <is>
          <t>存在电话、微信、拜访等多类型活动</t>
        </is>
      </c>
      <c r="H2" s="4" t="inlineStr">
        <is>
          <t>1.进入看板
2.查看活动类型分析区域</t>
        </is>
      </c>
      <c r="I2" s="4" t="inlineStr">
        <is>
          <t>模块标题、图表、列表字段与原型一致</t>
        </is>
      </c>
      <c r="J2" s="4" t="inlineStr"/>
      <c r="K2" s="4" t="inlineStr">
        <is>
          <t>核心模块</t>
        </is>
      </c>
      <c r="L2" s="4" t="inlineStr"/>
    </row>
    <row r="3">
      <c r="A3" s="4" t="inlineStr">
        <is>
          <t>CFD-ACT-002</t>
        </is>
      </c>
      <c r="B3" s="4" t="inlineStr">
        <is>
          <t>6-客户看板-活动类型分析</t>
        </is>
      </c>
      <c r="C3" s="4" t="inlineStr">
        <is>
          <t>P0</t>
        </is>
      </c>
      <c r="D3" s="4" t="inlineStr">
        <is>
          <t>是</t>
        </is>
      </c>
      <c r="E3" s="4" t="inlineStr">
        <is>
          <t>是</t>
        </is>
      </c>
      <c r="F3" s="4" t="inlineStr">
        <is>
          <t>活动类型数量与占比对账</t>
        </is>
      </c>
      <c r="G3" s="4" t="inlineStr">
        <is>
          <t>基准表包含各活动类型数量</t>
        </is>
      </c>
      <c r="H3" s="4" t="inlineStr">
        <is>
          <t>1.默认查询
2.查看活动类型图表
3.与基准比对</t>
        </is>
      </c>
      <c r="I3" s="4" t="inlineStr">
        <is>
          <t>各活动类型数量、占比合计正确；四舍五入符合规则</t>
        </is>
      </c>
      <c r="J3" s="4" t="inlineStr"/>
      <c r="K3" s="4" t="inlineStr">
        <is>
          <t>数据阻塞</t>
        </is>
      </c>
      <c r="L3" s="4" t="inlineStr"/>
    </row>
    <row r="4">
      <c r="A4" s="5" t="inlineStr">
        <is>
          <t>CFD-ACT-003</t>
        </is>
      </c>
      <c r="B4" s="5" t="inlineStr">
        <is>
          <t>6-客户看板-活动类型分析</t>
        </is>
      </c>
      <c r="C4" s="5" t="inlineStr">
        <is>
          <t>P1</t>
        </is>
      </c>
      <c r="D4" s="5" t="inlineStr">
        <is>
          <t>否</t>
        </is>
      </c>
      <c r="E4" s="5" t="inlineStr">
        <is>
          <t>是</t>
        </is>
      </c>
      <c r="F4" s="5" t="inlineStr">
        <is>
          <t>活动类型随时间筛选联动</t>
        </is>
      </c>
      <c r="G4" s="5" t="inlineStr">
        <is>
          <t>活动分布在不同日期</t>
        </is>
      </c>
      <c r="H4" s="5" t="inlineStr">
        <is>
          <t>1.切换时间范围
2.查询
3.检查活动类型分析</t>
        </is>
      </c>
      <c r="I4" s="5" t="inlineStr">
        <is>
          <t>仅统计时间范围内活动；客户当前属性不误用于活动时间过滤</t>
        </is>
      </c>
      <c r="J4" s="5" t="inlineStr"/>
      <c r="K4" s="5" t="inlineStr"/>
      <c r="L4" s="5" t="inlineStr"/>
    </row>
    <row r="5">
      <c r="A5" s="2" t="inlineStr">
        <is>
          <t>CFD-ACT-004</t>
        </is>
      </c>
      <c r="B5" s="2" t="inlineStr">
        <is>
          <t>6-客户看板-活动类型分析</t>
        </is>
      </c>
      <c r="C5" s="2" t="inlineStr">
        <is>
          <t>P1</t>
        </is>
      </c>
      <c r="D5" s="2" t="inlineStr">
        <is>
          <t>否</t>
        </is>
      </c>
      <c r="E5" s="2" t="inlineStr">
        <is>
          <t>否</t>
        </is>
      </c>
      <c r="F5" s="2" t="inlineStr">
        <is>
          <t>活动类型随人员/部门筛选联动</t>
        </is>
      </c>
      <c r="G5" s="2" t="inlineStr">
        <is>
          <t>跨部门、跨人员活动数据</t>
        </is>
      </c>
      <c r="H5" s="2" t="inlineStr">
        <is>
          <t>1.选择部门和人员
2.查询</t>
        </is>
      </c>
      <c r="I5" s="2" t="inlineStr">
        <is>
          <t>活动类型仅统计筛选范围内客户/人员相关活动，口径与需求一致</t>
        </is>
      </c>
      <c r="J5" s="2" t="inlineStr"/>
      <c r="K5" s="2" t="inlineStr"/>
      <c r="L5" s="2" t="inlineStr"/>
    </row>
    <row r="6">
      <c r="A6" s="2" t="inlineStr">
        <is>
          <t>CFD-ACT-005</t>
        </is>
      </c>
      <c r="B6" s="2" t="inlineStr">
        <is>
          <t>6-客户看板-活动类型分析</t>
        </is>
      </c>
      <c r="C6" s="2" t="inlineStr">
        <is>
          <t>P1</t>
        </is>
      </c>
      <c r="D6" s="2" t="inlineStr">
        <is>
          <t>否</t>
        </is>
      </c>
      <c r="E6" s="2" t="inlineStr">
        <is>
          <t>否</t>
        </is>
      </c>
      <c r="F6" s="2" t="inlineStr">
        <is>
          <t>点击活动类型查看明细</t>
        </is>
      </c>
      <c r="G6" s="2" t="inlineStr">
        <is>
          <t>某活动类型存在明细数据</t>
        </is>
      </c>
      <c r="H6" s="2" t="inlineStr">
        <is>
          <t>1.点击图表中的活动类型
2.查看明细弹窗/列表</t>
        </is>
      </c>
      <c r="I6" s="2" t="inlineStr">
        <is>
          <t>明细仅展示该活动类型；客户、人员、活动时间、内容等字段准确</t>
        </is>
      </c>
      <c r="J6" s="2" t="inlineStr"/>
      <c r="K6" s="2" t="inlineStr"/>
      <c r="L6" s="2" t="inlineStr"/>
    </row>
    <row r="7">
      <c r="A7" s="2" t="inlineStr">
        <is>
          <t>CFD-ACT-006</t>
        </is>
      </c>
      <c r="B7" s="2" t="inlineStr">
        <is>
          <t>6-客户看板-活动类型分析</t>
        </is>
      </c>
      <c r="C7" s="2" t="inlineStr">
        <is>
          <t>P2</t>
        </is>
      </c>
      <c r="D7" s="2" t="inlineStr">
        <is>
          <t>否</t>
        </is>
      </c>
      <c r="E7" s="2" t="inlineStr">
        <is>
          <t>否</t>
        </is>
      </c>
      <c r="F7" s="2" t="inlineStr">
        <is>
          <t>未知/已禁用活动类型展示</t>
        </is>
      </c>
      <c r="G7" s="2" t="inlineStr">
        <is>
          <t>存在历史已禁用或未知类型活动</t>
        </is>
      </c>
      <c r="H7" s="2" t="inlineStr">
        <is>
          <t>1.查询含历史活动的数据
2.查看图表和明细</t>
        </is>
      </c>
      <c r="I7" s="2" t="inlineStr">
        <is>
          <t>按产品口径归入原名称/其他；不丢失历史数据</t>
        </is>
      </c>
      <c r="J7" s="2" t="inlineStr"/>
      <c r="K7" s="2" t="inlineStr"/>
      <c r="L7" s="2" t="inlineStr"/>
    </row>
    <row r="8">
      <c r="A8" s="2" t="inlineStr">
        <is>
          <t>CFD-ACT-007</t>
        </is>
      </c>
      <c r="B8" s="2" t="inlineStr">
        <is>
          <t>6-客户看板-活动类型分析</t>
        </is>
      </c>
      <c r="C8" s="2" t="inlineStr">
        <is>
          <t>P2</t>
        </is>
      </c>
      <c r="D8" s="2" t="inlineStr">
        <is>
          <t>否</t>
        </is>
      </c>
      <c r="E8" s="2" t="inlineStr">
        <is>
          <t>否</t>
        </is>
      </c>
      <c r="F8" s="2" t="inlineStr">
        <is>
          <t>无活动数据空态</t>
        </is>
      </c>
      <c r="G8" s="2" t="inlineStr">
        <is>
          <t>筛选条件下无活动记录</t>
        </is>
      </c>
      <c r="H8" s="2" t="inlineStr">
        <is>
          <t>1.选择无活动条件
2.查询</t>
        </is>
      </c>
      <c r="I8" s="2" t="inlineStr">
        <is>
          <t>图表展示空态或0；占比不出现NaN/Infinity</t>
        </is>
      </c>
      <c r="J8" s="2" t="inlineStr"/>
      <c r="K8" s="2" t="inlineStr"/>
      <c r="L8" s="2" t="inlineStr"/>
    </row>
    <row r="9">
      <c r="A9" s="5" t="inlineStr">
        <is>
          <t>CFD-ACT-008</t>
        </is>
      </c>
      <c r="B9" s="5" t="inlineStr">
        <is>
          <t>6-客户看板-活动类型分析</t>
        </is>
      </c>
      <c r="C9" s="5" t="inlineStr">
        <is>
          <t>P1</t>
        </is>
      </c>
      <c r="D9" s="5" t="inlineStr">
        <is>
          <t>否</t>
        </is>
      </c>
      <c r="E9" s="5" t="inlineStr">
        <is>
          <t>是</t>
        </is>
      </c>
      <c r="F9" s="5" t="inlineStr">
        <is>
          <t>客户看板活动类型完整</t>
        </is>
      </c>
      <c r="G9" s="5" t="inlineStr">
        <is>
          <t>存在电话、微信、系统外呼、邮件、线下拜访活动</t>
        </is>
      </c>
      <c r="H9" s="5" t="inlineStr">
        <is>
          <t>1.查看活动类型分析左侧条形图
2.核对类型和数量</t>
        </is>
      </c>
      <c r="I9" s="5" t="inlineStr">
        <is>
          <t>展示电话、微信、系统外呼、邮件、线下拜访；数量与基准一致</t>
        </is>
      </c>
      <c r="J9" s="5" t="inlineStr"/>
      <c r="K9" s="5" t="inlineStr"/>
      <c r="L9" s="5" t="inlineStr"/>
    </row>
    <row r="10">
      <c r="A10" s="5" t="inlineStr">
        <is>
          <t>CFD-ACT-009</t>
        </is>
      </c>
      <c r="B10" s="5" t="inlineStr">
        <is>
          <t>6-客户看板-活动类型分析</t>
        </is>
      </c>
      <c r="C10" s="5" t="inlineStr">
        <is>
          <t>P1</t>
        </is>
      </c>
      <c r="D10" s="5" t="inlineStr">
        <is>
          <t>否</t>
        </is>
      </c>
      <c r="E10" s="5" t="inlineStr">
        <is>
          <t>是</t>
        </is>
      </c>
      <c r="F10" s="5" t="inlineStr">
        <is>
          <t>本期活动趋势双线展示</t>
        </is>
      </c>
      <c r="G10" s="5" t="inlineStr">
        <is>
          <t>本期多个日期有活动和触达客户</t>
        </is>
      </c>
      <c r="H10" s="5" t="inlineStr">
        <is>
          <t>1.查看本期活动趋势
2.核对图例和折线</t>
        </is>
      </c>
      <c r="I10" s="5" t="inlineStr">
        <is>
          <t>蓝线表示有效活动次数，绿线表示涉及客户数；X轴日期点包含05-01、05-07、05-14、05-21、05-25等原型刻度或实际周期刻度</t>
        </is>
      </c>
      <c r="J10" s="5" t="inlineStr"/>
      <c r="K10" s="5" t="inlineStr"/>
      <c r="L10" s="5" t="inlineStr"/>
    </row>
    <row r="11">
      <c r="A11" s="2" t="inlineStr">
        <is>
          <t>CFD-ACT-010</t>
        </is>
      </c>
      <c r="B11" s="2" t="inlineStr">
        <is>
          <t>6-客户看板-活动类型分析</t>
        </is>
      </c>
      <c r="C11" s="2" t="inlineStr">
        <is>
          <t>P1</t>
        </is>
      </c>
      <c r="D11" s="2" t="inlineStr">
        <is>
          <t>否</t>
        </is>
      </c>
      <c r="E11" s="2" t="inlineStr">
        <is>
          <t>否</t>
        </is>
      </c>
      <c r="F11" s="2" t="inlineStr">
        <is>
          <t>活动明细入口</t>
        </is>
      </c>
      <c r="G11" s="2" t="inlineStr">
        <is>
          <t>本期有效活动有数据</t>
        </is>
      </c>
      <c r="H11" s="2" t="inlineStr">
        <is>
          <t>1.点击查看活动明细
2.查看弹窗</t>
        </is>
      </c>
      <c r="I11" s="2" t="inlineStr">
        <is>
          <t>打开活动明细弹窗；描述显示本期全部有效活动次数；列表客户与当前筛选一致</t>
        </is>
      </c>
      <c r="J11" s="2" t="inlineStr"/>
      <c r="K11" s="2" t="inlineStr"/>
      <c r="L11" s="2" t="inlineStr"/>
    </row>
    <row r="12">
      <c r="A12" s="2" t="inlineStr">
        <is>
          <t>CFD-ACT-011</t>
        </is>
      </c>
      <c r="B12" s="2" t="inlineStr">
        <is>
          <t>6-客户看板-活动类型分析</t>
        </is>
      </c>
      <c r="C12" s="2" t="inlineStr">
        <is>
          <t>P1</t>
        </is>
      </c>
      <c r="D12" s="2" t="inlineStr">
        <is>
          <t>否</t>
        </is>
      </c>
      <c r="E12" s="2" t="inlineStr">
        <is>
          <t>否</t>
        </is>
      </c>
      <c r="F12" s="2" t="inlineStr">
        <is>
          <t>活动趋势随时间范围变化</t>
        </is>
      </c>
      <c r="G12" s="2" t="inlineStr">
        <is>
          <t>准备跨周期活动数据</t>
        </is>
      </c>
      <c r="H12" s="2" t="inlineStr">
        <is>
          <t>1.切换最近30天/本季度
2.查询
3.查看趋势</t>
        </is>
      </c>
      <c r="I12" s="2" t="inlineStr">
        <is>
          <t>折线X轴与数据点按所选周期重算；活动总数与趋势点合计一致或口径说明清晰</t>
        </is>
      </c>
      <c r="J12" s="2" t="inlineStr"/>
      <c r="K12" s="2" t="inlineStr"/>
      <c r="L12" s="2" t="inlineStr"/>
    </row>
    <row r="13">
      <c r="A13" s="2" t="inlineStr">
        <is>
          <t>CFD-ACT-012</t>
        </is>
      </c>
      <c r="B13" s="2" t="inlineStr">
        <is>
          <t>6-客户看板-活动类型分析</t>
        </is>
      </c>
      <c r="C13" s="2" t="inlineStr">
        <is>
          <t>P2</t>
        </is>
      </c>
      <c r="D13" s="2" t="inlineStr">
        <is>
          <t>否</t>
        </is>
      </c>
      <c r="E13" s="2" t="inlineStr">
        <is>
          <t>否</t>
        </is>
      </c>
      <c r="F13" s="2" t="inlineStr">
        <is>
          <t>活动类型数量排序</t>
        </is>
      </c>
      <c r="G13" s="2" t="inlineStr">
        <is>
          <t>各活动类型数量不同</t>
        </is>
      </c>
      <c r="H13" s="2" t="inlineStr">
        <is>
          <t>1.查看活动类型条形图顺序</t>
        </is>
      </c>
      <c r="I13" s="2" t="inlineStr">
        <is>
          <t>活动类型按数量降序或产品约定顺序展示；条长与数量成比例</t>
        </is>
      </c>
      <c r="J13" s="2" t="inlineStr"/>
      <c r="K13" s="2" t="inlineStr"/>
      <c r="L13"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CFD-DET-001</t>
        </is>
      </c>
      <c r="B2" s="4" t="inlineStr">
        <is>
          <t>7-客户看板-客户明细弹窗</t>
        </is>
      </c>
      <c r="C2" s="4" t="inlineStr">
        <is>
          <t>P0</t>
        </is>
      </c>
      <c r="D2" s="4" t="inlineStr">
        <is>
          <t>是</t>
        </is>
      </c>
      <c r="E2" s="4" t="inlineStr">
        <is>
          <t>是</t>
        </is>
      </c>
      <c r="F2" s="4" t="inlineStr">
        <is>
          <t>客户明细弹窗打开</t>
        </is>
      </c>
      <c r="G2" s="4" t="inlineStr">
        <is>
          <t>看板指标/图表存在可下钻数据</t>
        </is>
      </c>
      <c r="H2" s="4" t="inlineStr">
        <is>
          <t>1.点击客户明细入口
2.观察弹窗</t>
        </is>
      </c>
      <c r="I2" s="4" t="inlineStr">
        <is>
          <t>弹窗正常打开；标题、筛选条件、关闭按钮、列表展示完整</t>
        </is>
      </c>
      <c r="J2" s="4" t="inlineStr"/>
      <c r="K2" s="4" t="inlineStr">
        <is>
          <t>下钻阻塞</t>
        </is>
      </c>
      <c r="L2" s="4" t="inlineStr"/>
    </row>
    <row r="3">
      <c r="A3" s="4" t="inlineStr">
        <is>
          <t>CFD-DET-002</t>
        </is>
      </c>
      <c r="B3" s="4" t="inlineStr">
        <is>
          <t>7-客户看板-客户明细弹窗</t>
        </is>
      </c>
      <c r="C3" s="4" t="inlineStr">
        <is>
          <t>P0</t>
        </is>
      </c>
      <c r="D3" s="4" t="inlineStr">
        <is>
          <t>是</t>
        </is>
      </c>
      <c r="E3" s="4" t="inlineStr">
        <is>
          <t>是</t>
        </is>
      </c>
      <c r="F3" s="4" t="inlineStr">
        <is>
          <t>客户明细数据与入口条件一致</t>
        </is>
      </c>
      <c r="G3" s="4" t="inlineStr">
        <is>
          <t>存在多状态、多人员客户</t>
        </is>
      </c>
      <c r="H3" s="4" t="inlineStr">
        <is>
          <t>1.从某指标进入明细
2.核对列表每条数据
3.与基准比对</t>
        </is>
      </c>
      <c r="I3" s="4" t="inlineStr">
        <is>
          <t>明细客户集合与入口指标统计完全一致</t>
        </is>
      </c>
      <c r="J3" s="4" t="inlineStr"/>
      <c r="K3" s="4" t="inlineStr">
        <is>
          <t>数据闭环</t>
        </is>
      </c>
      <c r="L3" s="4" t="inlineStr"/>
    </row>
    <row r="4">
      <c r="A4" s="5" t="inlineStr">
        <is>
          <t>CFD-DET-003</t>
        </is>
      </c>
      <c r="B4" s="5" t="inlineStr">
        <is>
          <t>7-客户看板-客户明细弹窗</t>
        </is>
      </c>
      <c r="C4" s="5" t="inlineStr">
        <is>
          <t>P1</t>
        </is>
      </c>
      <c r="D4" s="5" t="inlineStr">
        <is>
          <t>否</t>
        </is>
      </c>
      <c r="E4" s="5" t="inlineStr">
        <is>
          <t>是</t>
        </is>
      </c>
      <c r="F4" s="5" t="inlineStr">
        <is>
          <t>客户明细字段完整性</t>
        </is>
      </c>
      <c r="G4" s="5" t="inlineStr">
        <is>
          <t>弹窗有数据</t>
        </is>
      </c>
      <c r="H4" s="5" t="inlineStr">
        <is>
          <t>1.打开客户明细
2.检查表头和内容</t>
        </is>
      </c>
      <c r="I4" s="5" t="inlineStr">
        <is>
          <t>客户名称、状态、负责人、部门、最后跟进时间、活动数等字段符合原型和口径</t>
        </is>
      </c>
      <c r="J4" s="5" t="inlineStr"/>
      <c r="K4" s="5" t="inlineStr"/>
      <c r="L4" s="5" t="inlineStr"/>
    </row>
    <row r="5">
      <c r="A5" s="2" t="inlineStr">
        <is>
          <t>CFD-DET-004</t>
        </is>
      </c>
      <c r="B5" s="2" t="inlineStr">
        <is>
          <t>7-客户看板-客户明细弹窗</t>
        </is>
      </c>
      <c r="C5" s="2" t="inlineStr">
        <is>
          <t>P1</t>
        </is>
      </c>
      <c r="D5" s="2" t="inlineStr">
        <is>
          <t>否</t>
        </is>
      </c>
      <c r="E5" s="2" t="inlineStr">
        <is>
          <t>否</t>
        </is>
      </c>
      <c r="F5" s="2" t="inlineStr">
        <is>
          <t>客户明细分页</t>
        </is>
      </c>
      <c r="G5" s="2" t="inlineStr">
        <is>
          <t>明细超过一页</t>
        </is>
      </c>
      <c r="H5" s="2" t="inlineStr">
        <is>
          <t>1.打开明细
2.切换下一页/上一页/页大小</t>
        </is>
      </c>
      <c r="I5" s="2" t="inlineStr">
        <is>
          <t>分页总数、当前页、每页条数正确；翻页无重复/遗漏</t>
        </is>
      </c>
      <c r="J5" s="2" t="inlineStr"/>
      <c r="K5" s="2" t="inlineStr"/>
      <c r="L5" s="2" t="inlineStr"/>
    </row>
    <row r="6">
      <c r="A6" s="2" t="inlineStr">
        <is>
          <t>CFD-DET-005</t>
        </is>
      </c>
      <c r="B6" s="2" t="inlineStr">
        <is>
          <t>7-客户看板-客户明细弹窗</t>
        </is>
      </c>
      <c r="C6" s="2" t="inlineStr">
        <is>
          <t>P1</t>
        </is>
      </c>
      <c r="D6" s="2" t="inlineStr">
        <is>
          <t>否</t>
        </is>
      </c>
      <c r="E6" s="2" t="inlineStr">
        <is>
          <t>否</t>
        </is>
      </c>
      <c r="F6" s="2" t="inlineStr">
        <is>
          <t>客户明细排序/搜索（如原型支持）</t>
        </is>
      </c>
      <c r="G6" s="2" t="inlineStr">
        <is>
          <t>弹窗支持排序或搜索控件</t>
        </is>
      </c>
      <c r="H6" s="2" t="inlineStr">
        <is>
          <t>1.点击排序字段或输入客户关键字
2.查询</t>
        </is>
      </c>
      <c r="I6" s="2" t="inlineStr">
        <is>
          <t>排序/搜索结果正确，并保持入口筛选条件</t>
        </is>
      </c>
      <c r="J6" s="2" t="inlineStr"/>
      <c r="K6" s="2" t="inlineStr">
        <is>
          <t>若最终原型不支持则标N/A</t>
        </is>
      </c>
      <c r="L6" s="2" t="inlineStr"/>
    </row>
    <row r="7">
      <c r="A7" s="2" t="inlineStr">
        <is>
          <t>CFD-DET-006</t>
        </is>
      </c>
      <c r="B7" s="2" t="inlineStr">
        <is>
          <t>7-客户看板-客户明细弹窗</t>
        </is>
      </c>
      <c r="C7" s="2" t="inlineStr">
        <is>
          <t>P2</t>
        </is>
      </c>
      <c r="D7" s="2" t="inlineStr">
        <is>
          <t>否</t>
        </is>
      </c>
      <c r="E7" s="2" t="inlineStr">
        <is>
          <t>否</t>
        </is>
      </c>
      <c r="F7" s="2" t="inlineStr">
        <is>
          <t>客户明细关闭与返回</t>
        </is>
      </c>
      <c r="G7" s="2" t="inlineStr">
        <is>
          <t>弹窗已打开</t>
        </is>
      </c>
      <c r="H7" s="2" t="inlineStr">
        <is>
          <t>1.点击关闭/X/遮罩（如支持）
2.返回看板</t>
        </is>
      </c>
      <c r="I7" s="2" t="inlineStr">
        <is>
          <t>弹窗关闭后看板筛选和滚动位置不异常；可再次打开</t>
        </is>
      </c>
      <c r="J7" s="2" t="inlineStr"/>
      <c r="K7" s="2" t="inlineStr"/>
      <c r="L7" s="2" t="inlineStr"/>
    </row>
    <row r="8">
      <c r="A8" s="5" t="inlineStr">
        <is>
          <t>CFD-DET-007</t>
        </is>
      </c>
      <c r="B8" s="5" t="inlineStr">
        <is>
          <t>7-客户看板-客户明细弹窗</t>
        </is>
      </c>
      <c r="C8" s="5" t="inlineStr">
        <is>
          <t>P1</t>
        </is>
      </c>
      <c r="D8" s="5" t="inlineStr">
        <is>
          <t>否</t>
        </is>
      </c>
      <c r="E8" s="5" t="inlineStr">
        <is>
          <t>是</t>
        </is>
      </c>
      <c r="F8" s="5" t="inlineStr">
        <is>
          <t>默认客户明细字段完整</t>
        </is>
      </c>
      <c r="G8" s="5" t="inlineStr">
        <is>
          <t>任意KPI或图表下钻打开弹窗</t>
        </is>
      </c>
      <c r="H8" s="5" t="inlineStr">
        <is>
          <t>1.查看客户明细弹窗表头</t>
        </is>
      </c>
      <c r="I8" s="5" t="inlineStr">
        <is>
          <t>字段包含客户名称、客户状态、来源、区域、当前负责人、分配/领取时间、最近跟进、跟进次数、入公海类型、预计回收、本期成交</t>
        </is>
      </c>
      <c r="J8" s="5" t="inlineStr"/>
      <c r="K8" s="5" t="inlineStr"/>
      <c r="L8" s="5" t="inlineStr"/>
    </row>
    <row r="9">
      <c r="A9" s="2" t="inlineStr">
        <is>
          <t>CFD-DET-008</t>
        </is>
      </c>
      <c r="B9" s="2" t="inlineStr">
        <is>
          <t>7-客户看板-客户明细弹窗</t>
        </is>
      </c>
      <c r="C9" s="2" t="inlineStr">
        <is>
          <t>P1</t>
        </is>
      </c>
      <c r="D9" s="2" t="inlineStr">
        <is>
          <t>否</t>
        </is>
      </c>
      <c r="E9" s="2" t="inlineStr">
        <is>
          <t>否</t>
        </is>
      </c>
      <c r="F9" s="2" t="inlineStr">
        <is>
          <t>客户状态徽标样式</t>
        </is>
      </c>
      <c r="G9" s="2" t="inlineStr">
        <is>
          <t>明细中包含待跟进、跟进中、已成交、流失、公海</t>
        </is>
      </c>
      <c r="H9" s="2" t="inlineStr">
        <is>
          <t>1.打开客户明细
2.检查状态列样式</t>
        </is>
      </c>
      <c r="I9" s="2" t="inlineStr">
        <is>
          <t>不同状态使用不同颜色徽标；待跟进橙色、跟进中蓝色、已成交绿色、流失红色、公海灰色</t>
        </is>
      </c>
      <c r="J9" s="2" t="inlineStr"/>
      <c r="K9" s="2" t="inlineStr"/>
      <c r="L9" s="2" t="inlineStr"/>
    </row>
    <row r="10">
      <c r="A10" s="2" t="inlineStr">
        <is>
          <t>CFD-DET-009</t>
        </is>
      </c>
      <c r="B10" s="2" t="inlineStr">
        <is>
          <t>7-客户看板-客户明细弹窗</t>
        </is>
      </c>
      <c r="C10" s="2" t="inlineStr">
        <is>
          <t>P1</t>
        </is>
      </c>
      <c r="D10" s="2" t="inlineStr">
        <is>
          <t>否</t>
        </is>
      </c>
      <c r="E10" s="2" t="inlineStr">
        <is>
          <t>否</t>
        </is>
      </c>
      <c r="F10" s="2" t="inlineStr">
        <is>
          <t>点击遮罩关闭明细弹窗</t>
        </is>
      </c>
      <c r="G10" s="2" t="inlineStr">
        <is>
          <t>客户明细弹窗已打开</t>
        </is>
      </c>
      <c r="H10" s="2" t="inlineStr">
        <is>
          <t>1.点击弹窗外遮罩区域</t>
        </is>
      </c>
      <c r="I10" s="2" t="inlineStr">
        <is>
          <t>弹窗关闭；页面筛选条件和已加载数据不丢失</t>
        </is>
      </c>
      <c r="J10" s="2" t="inlineStr"/>
      <c r="K10" s="2" t="inlineStr"/>
      <c r="L10" s="2" t="inlineStr"/>
    </row>
    <row r="11">
      <c r="A11" s="2" t="inlineStr">
        <is>
          <t>CFD-DET-010</t>
        </is>
      </c>
      <c r="B11" s="2" t="inlineStr">
        <is>
          <t>7-客户看板-客户明细弹窗</t>
        </is>
      </c>
      <c r="C11" s="2" t="inlineStr">
        <is>
          <t>P2</t>
        </is>
      </c>
      <c r="D11" s="2" t="inlineStr">
        <is>
          <t>否</t>
        </is>
      </c>
      <c r="E11" s="2" t="inlineStr">
        <is>
          <t>否</t>
        </is>
      </c>
      <c r="F11" s="2" t="inlineStr">
        <is>
          <t>宽表横向滚动</t>
        </is>
      </c>
      <c r="G11" s="2" t="inlineStr">
        <is>
          <t>打开责任周期明细宽表</t>
        </is>
      </c>
      <c r="H11" s="2" t="inlineStr">
        <is>
          <t>1.打开人员责任周期明细
2.横向滚动表格</t>
        </is>
      </c>
      <c r="I11" s="2" t="inlineStr">
        <is>
          <t>宽表可横向滚动，列头和数据不重叠；关键字段可完整查看</t>
        </is>
      </c>
      <c r="J11" s="2" t="inlineStr"/>
      <c r="K11" s="2" t="inlineStr"/>
      <c r="L11"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PFD-TOP-001</t>
        </is>
      </c>
      <c r="B2" s="4" t="inlineStr">
        <is>
          <t>8-个人跟进看板-顶部导航与个人概览</t>
        </is>
      </c>
      <c r="C2" s="4" t="inlineStr">
        <is>
          <t>P0</t>
        </is>
      </c>
      <c r="D2" s="4" t="inlineStr">
        <is>
          <t>是</t>
        </is>
      </c>
      <c r="E2" s="4" t="inlineStr">
        <is>
          <t>是</t>
        </is>
      </c>
      <c r="F2" s="4" t="inlineStr">
        <is>
          <t>个人跟进看板入口可访问</t>
        </is>
      </c>
      <c r="G2" s="4" t="inlineStr">
        <is>
          <t>账号有个人看板权限</t>
        </is>
      </c>
      <c r="H2" s="4" t="inlineStr">
        <is>
          <t>1.进入个人跟进看板
2.检查页面加载</t>
        </is>
      </c>
      <c r="I2" s="4" t="inlineStr">
        <is>
          <t>页面正常加载；顶部导航、筛选区、个人概览展示完整</t>
        </is>
      </c>
      <c r="J2" s="4" t="inlineStr"/>
      <c r="K2" s="4" t="inlineStr">
        <is>
          <t>个人看板准入</t>
        </is>
      </c>
      <c r="L2" s="4" t="inlineStr"/>
    </row>
    <row r="3">
      <c r="A3" s="4" t="inlineStr">
        <is>
          <t>PFD-TOP-002</t>
        </is>
      </c>
      <c r="B3" s="4" t="inlineStr">
        <is>
          <t>8-个人跟进看板-顶部导航与个人概览</t>
        </is>
      </c>
      <c r="C3" s="4" t="inlineStr">
        <is>
          <t>P0</t>
        </is>
      </c>
      <c r="D3" s="4" t="inlineStr">
        <is>
          <t>是</t>
        </is>
      </c>
      <c r="E3" s="4" t="inlineStr">
        <is>
          <t>是</t>
        </is>
      </c>
      <c r="F3" s="4" t="inlineStr">
        <is>
          <t>个人看板默认仅统计本人</t>
        </is>
      </c>
      <c r="G3" s="4" t="inlineStr">
        <is>
          <t>登录账号名下有客户；他人名下有客户</t>
        </is>
      </c>
      <c r="H3" s="4" t="inlineStr">
        <is>
          <t>1.进入个人看板
2.默认查询
3.抽查明细</t>
        </is>
      </c>
      <c r="I3" s="4" t="inlineStr">
        <is>
          <t>默认仅展示当前登录人相关客户和跟进数据，不包含他人数据</t>
        </is>
      </c>
      <c r="J3" s="4" t="inlineStr"/>
      <c r="K3" s="4" t="inlineStr">
        <is>
          <t>权限阻塞</t>
        </is>
      </c>
      <c r="L3" s="4" t="inlineStr"/>
    </row>
    <row r="4">
      <c r="A4" s="5" t="inlineStr">
        <is>
          <t>PFD-TOP-003</t>
        </is>
      </c>
      <c r="B4" s="5" t="inlineStr">
        <is>
          <t>8-个人跟进看板-顶部导航与个人概览</t>
        </is>
      </c>
      <c r="C4" s="5" t="inlineStr">
        <is>
          <t>P1</t>
        </is>
      </c>
      <c r="D4" s="5" t="inlineStr">
        <is>
          <t>否</t>
        </is>
      </c>
      <c r="E4" s="5" t="inlineStr">
        <is>
          <t>是</t>
        </is>
      </c>
      <c r="F4" s="5" t="inlineStr">
        <is>
          <t>个人看板顶部筛选默认值</t>
        </is>
      </c>
      <c r="G4" s="5" t="inlineStr">
        <is>
          <t>首次进入个人看板</t>
        </is>
      </c>
      <c r="H4" s="5" t="inlineStr">
        <is>
          <t>1.查看顶部筛选区
2.点击查询</t>
        </is>
      </c>
      <c r="I4" s="5" t="inlineStr">
        <is>
          <t>时间、状态等筛选默认值与原型一致；查询成功</t>
        </is>
      </c>
      <c r="J4" s="5" t="inlineStr"/>
      <c r="K4" s="5" t="inlineStr"/>
      <c r="L4" s="5" t="inlineStr"/>
    </row>
    <row r="5">
      <c r="A5" s="5" t="inlineStr">
        <is>
          <t>PFD-TOP-004</t>
        </is>
      </c>
      <c r="B5" s="5" t="inlineStr">
        <is>
          <t>8-个人跟进看板-顶部导航与个人概览</t>
        </is>
      </c>
      <c r="C5" s="5" t="inlineStr">
        <is>
          <t>P1</t>
        </is>
      </c>
      <c r="D5" s="5" t="inlineStr">
        <is>
          <t>否</t>
        </is>
      </c>
      <c r="E5" s="5" t="inlineStr">
        <is>
          <t>是</t>
        </is>
      </c>
      <c r="F5" s="5" t="inlineStr">
        <is>
          <t>个人概览指标对账</t>
        </is>
      </c>
      <c r="G5" s="5" t="inlineStr">
        <is>
          <t>基准表包含当前用户个人数据</t>
        </is>
      </c>
      <c r="H5" s="5" t="inlineStr">
        <is>
          <t>1.默认查询
2.记录个人概览指标
3.与基准比对</t>
        </is>
      </c>
      <c r="I5" s="5" t="inlineStr">
        <is>
          <t>名下客户、待跟进、已覆盖、即将回收等个人指标与基准一致</t>
        </is>
      </c>
      <c r="J5" s="5" t="inlineStr"/>
      <c r="K5" s="5" t="inlineStr"/>
      <c r="L5" s="5" t="inlineStr"/>
    </row>
    <row r="6">
      <c r="A6" s="2" t="inlineStr">
        <is>
          <t>PFD-TOP-005</t>
        </is>
      </c>
      <c r="B6" s="2" t="inlineStr">
        <is>
          <t>8-个人跟进看板-顶部导航与个人概览</t>
        </is>
      </c>
      <c r="C6" s="2" t="inlineStr">
        <is>
          <t>P1</t>
        </is>
      </c>
      <c r="D6" s="2" t="inlineStr">
        <is>
          <t>否</t>
        </is>
      </c>
      <c r="E6" s="2" t="inlineStr">
        <is>
          <t>否</t>
        </is>
      </c>
      <c r="F6" s="2" t="inlineStr">
        <is>
          <t>个人概览随筛选联动</t>
        </is>
      </c>
      <c r="G6" s="2" t="inlineStr">
        <is>
          <t>准备不同时间/状态的数据</t>
        </is>
      </c>
      <c r="H6" s="2" t="inlineStr">
        <is>
          <t>1.切换筛选条件
2.查询</t>
        </is>
      </c>
      <c r="I6" s="2" t="inlineStr">
        <is>
          <t>个人概览同步刷新且仍限定本人范围</t>
        </is>
      </c>
      <c r="J6" s="2" t="inlineStr"/>
      <c r="K6" s="2" t="inlineStr"/>
      <c r="L6" s="2" t="inlineStr"/>
    </row>
    <row r="7">
      <c r="A7" s="2" t="inlineStr">
        <is>
          <t>PFD-TOP-006</t>
        </is>
      </c>
      <c r="B7" s="2" t="inlineStr">
        <is>
          <t>8-个人跟进看板-顶部导航与个人概览</t>
        </is>
      </c>
      <c r="C7" s="2" t="inlineStr">
        <is>
          <t>P2</t>
        </is>
      </c>
      <c r="D7" s="2" t="inlineStr">
        <is>
          <t>否</t>
        </is>
      </c>
      <c r="E7" s="2" t="inlineStr">
        <is>
          <t>否</t>
        </is>
      </c>
      <c r="F7" s="2" t="inlineStr">
        <is>
          <t>个人无客户空态</t>
        </is>
      </c>
      <c r="G7" s="2" t="inlineStr">
        <is>
          <t>当前用户名下无客户</t>
        </is>
      </c>
      <c r="H7" s="2" t="inlineStr">
        <is>
          <t>1.进入个人看板
2.默认查询</t>
        </is>
      </c>
      <c r="I7" s="2" t="inlineStr">
        <is>
          <t>展示空态和0值；不提示异常</t>
        </is>
      </c>
      <c r="J7" s="2" t="inlineStr"/>
      <c r="K7" s="2" t="inlineStr"/>
      <c r="L7" s="2" t="inlineStr"/>
    </row>
    <row r="8">
      <c r="A8" s="5" t="inlineStr">
        <is>
          <t>PFD-TOP-007</t>
        </is>
      </c>
      <c r="B8" s="5" t="inlineStr">
        <is>
          <t>8-个人跟进看板-顶部导航与个人概览</t>
        </is>
      </c>
      <c r="C8" s="5" t="inlineStr">
        <is>
          <t>P1</t>
        </is>
      </c>
      <c r="D8" s="5" t="inlineStr">
        <is>
          <t>否</t>
        </is>
      </c>
      <c r="E8" s="5" t="inlineStr">
        <is>
          <t>是</t>
        </is>
      </c>
      <c r="F8" s="5" t="inlineStr">
        <is>
          <t>个人看板负责人筛选选项</t>
        </is>
      </c>
      <c r="G8" s="5" t="inlineStr">
        <is>
          <t>账号有查看多个负责人的权限</t>
        </is>
      </c>
      <c r="H8" s="5" t="inlineStr">
        <is>
          <t>1.打开负责人下拉
2.选择张明/李娜/王磊/赵颖/陈昉</t>
        </is>
      </c>
      <c r="I8" s="5" t="inlineStr">
        <is>
          <t>负责人选项与权限范围一致；选择后个人头像、姓名、部门、标签和全部数据刷新为对应人员</t>
        </is>
      </c>
      <c r="J8" s="5" t="inlineStr"/>
      <c r="K8" s="5" t="inlineStr">
        <is>
          <t>原型personal-dashboard</t>
        </is>
      </c>
      <c r="L8" s="5" t="inlineStr"/>
    </row>
    <row r="9">
      <c r="A9" s="5" t="inlineStr">
        <is>
          <t>PFD-TOP-008</t>
        </is>
      </c>
      <c r="B9" s="5" t="inlineStr">
        <is>
          <t>8-个人跟进看板-顶部导航与个人概览</t>
        </is>
      </c>
      <c r="C9" s="5" t="inlineStr">
        <is>
          <t>P1</t>
        </is>
      </c>
      <c r="D9" s="5" t="inlineStr">
        <is>
          <t>否</t>
        </is>
      </c>
      <c r="E9" s="5" t="inlineStr">
        <is>
          <t>是</t>
        </is>
      </c>
      <c r="F9" s="5" t="inlineStr">
        <is>
          <t>个人看板时间筛选选项</t>
        </is>
      </c>
      <c r="G9" s="5" t="inlineStr">
        <is>
          <t>进入个人跟进看板</t>
        </is>
      </c>
      <c r="H9" s="5" t="inlineStr">
        <is>
          <t>1.打开分析时间范围下拉
2.核对选项</t>
        </is>
      </c>
      <c r="I9" s="5" t="inlineStr">
        <is>
          <t>选项包含本月、最近7天、最近30天、本季度、本年度；默认本月</t>
        </is>
      </c>
      <c r="J9" s="5" t="inlineStr"/>
      <c r="K9" s="5" t="inlineStr"/>
      <c r="L9" s="5" t="inlineStr"/>
    </row>
    <row r="10">
      <c r="A10" s="5" t="inlineStr">
        <is>
          <t>PFD-TOP-009</t>
        </is>
      </c>
      <c r="B10" s="5" t="inlineStr">
        <is>
          <t>8-个人跟进看板-顶部导航与个人概览</t>
        </is>
      </c>
      <c r="C10" s="5" t="inlineStr">
        <is>
          <t>P1</t>
        </is>
      </c>
      <c r="D10" s="5" t="inlineStr">
        <is>
          <t>否</t>
        </is>
      </c>
      <c r="E10" s="5" t="inlineStr">
        <is>
          <t>是</t>
        </is>
      </c>
      <c r="F10" s="5" t="inlineStr">
        <is>
          <t>个人看板状态/来源/区域筛选</t>
        </is>
      </c>
      <c r="G10" s="5" t="inlineStr">
        <is>
          <t>当前负责人有多状态、多来源、国内海外客户</t>
        </is>
      </c>
      <c r="H10" s="5" t="inlineStr">
        <is>
          <t>1.分别选择客户状态、客户来源、区域
2.点击查询</t>
        </is>
      </c>
      <c r="I10" s="5" t="inlineStr">
        <is>
          <t>个人看板全部模块按当前负责人+筛选条件刷新；不展示负责人权限外客户</t>
        </is>
      </c>
      <c r="J10" s="5" t="inlineStr"/>
      <c r="K10" s="5" t="inlineStr"/>
      <c r="L10" s="5" t="inlineStr"/>
    </row>
    <row r="11">
      <c r="A11" s="5" t="inlineStr">
        <is>
          <t>PFD-TOP-010</t>
        </is>
      </c>
      <c r="B11" s="5" t="inlineStr">
        <is>
          <t>8-个人跟进看板-顶部导航与个人概览</t>
        </is>
      </c>
      <c r="C11" s="5" t="inlineStr">
        <is>
          <t>P1</t>
        </is>
      </c>
      <c r="D11" s="5" t="inlineStr">
        <is>
          <t>否</t>
        </is>
      </c>
      <c r="E11" s="5" t="inlineStr">
        <is>
          <t>是</t>
        </is>
      </c>
      <c r="F11" s="5" t="inlineStr">
        <is>
          <t>个人名片信息展示</t>
        </is>
      </c>
      <c r="G11" s="5" t="inlineStr">
        <is>
          <t>进入张明个人看板</t>
        </is>
      </c>
      <c r="H11" s="5" t="inlineStr">
        <is>
          <t>1.查看顶部个人名片</t>
        </is>
      </c>
      <c r="I11" s="5" t="inlineStr">
        <is>
          <t>展示头像首字、姓名、部门、区域、当前负责人标签、可见本人客户标签</t>
        </is>
      </c>
      <c r="J11" s="5" t="inlineStr"/>
      <c r="K11" s="5" t="inlineStr"/>
      <c r="L11" s="5" t="inlineStr"/>
    </row>
    <row r="12">
      <c r="A12" s="5" t="inlineStr">
        <is>
          <t>PFD-TOP-011</t>
        </is>
      </c>
      <c r="B12" s="5" t="inlineStr">
        <is>
          <t>8-个人跟进看板-顶部导航与个人概览</t>
        </is>
      </c>
      <c r="C12" s="5" t="inlineStr">
        <is>
          <t>P1</t>
        </is>
      </c>
      <c r="D12" s="5" t="inlineStr">
        <is>
          <t>否</t>
        </is>
      </c>
      <c r="E12" s="5" t="inlineStr">
        <is>
          <t>是</t>
        </is>
      </c>
      <c r="F12" s="5" t="inlineStr">
        <is>
          <t>个人概览五项指标完整</t>
        </is>
      </c>
      <c r="G12" s="5" t="inlineStr">
        <is>
          <t>当前负责人有客户数据</t>
        </is>
      </c>
      <c r="H12" s="5" t="inlineStr">
        <is>
          <t>1.查看个人概览区域</t>
        </is>
      </c>
      <c r="I12" s="5" t="inlineStr">
        <is>
          <t>展示当前名下客户、待跟进、跟进中、本期成交客户、即将回收五项；单位为个</t>
        </is>
      </c>
      <c r="J12" s="5" t="inlineStr"/>
      <c r="K12" s="5" t="inlineStr"/>
      <c r="L12" s="5" t="inlineStr"/>
    </row>
    <row r="13">
      <c r="A13" s="2" t="inlineStr">
        <is>
          <t>PFD-TOP-012</t>
        </is>
      </c>
      <c r="B13" s="2" t="inlineStr">
        <is>
          <t>8-个人跟进看板-顶部导航与个人概览</t>
        </is>
      </c>
      <c r="C13" s="2" t="inlineStr">
        <is>
          <t>P1</t>
        </is>
      </c>
      <c r="D13" s="2" t="inlineStr">
        <is>
          <t>否</t>
        </is>
      </c>
      <c r="E13" s="2" t="inlineStr">
        <is>
          <t>否</t>
        </is>
      </c>
      <c r="F13" s="2" t="inlineStr">
        <is>
          <t>个人概览五项指标可点击下钻</t>
        </is>
      </c>
      <c r="G13" s="2" t="inlineStr">
        <is>
          <t>五项指标均有数据</t>
        </is>
      </c>
      <c r="H13" s="2" t="inlineStr">
        <is>
          <t>1.依次点击五项指标
2.查看弹窗标题和描述</t>
        </is>
      </c>
      <c r="I13" s="2" t="inlineStr">
        <is>
          <t>分别打开当前名下客户、当前待跟进、当前跟进中、本期成交、即将回收客户明细；标题包含负责人姓名</t>
        </is>
      </c>
      <c r="J13" s="2" t="inlineStr"/>
      <c r="K13" s="2" t="inlineStr"/>
      <c r="L13" s="2" t="inlineStr"/>
    </row>
    <row r="14">
      <c r="A14" s="2" t="inlineStr">
        <is>
          <t>PFD-TOP-013</t>
        </is>
      </c>
      <c r="B14" s="2" t="inlineStr">
        <is>
          <t>8-个人跟进看板-顶部导航与个人概览</t>
        </is>
      </c>
      <c r="C14" s="2" t="inlineStr">
        <is>
          <t>P1</t>
        </is>
      </c>
      <c r="D14" s="2" t="inlineStr">
        <is>
          <t>否</t>
        </is>
      </c>
      <c r="E14" s="2" t="inlineStr">
        <is>
          <t>否</t>
        </is>
      </c>
      <c r="F14" s="2" t="inlineStr">
        <is>
          <t>个人看板重置恢复默认负责人和筛选</t>
        </is>
      </c>
      <c r="G14" s="2" t="inlineStr">
        <is>
          <t>已切换负责人和筛选条件</t>
        </is>
      </c>
      <c r="H14" s="2" t="inlineStr">
        <is>
          <t>1.点击重置
2.查看负责人、时间、状态、来源、区域</t>
        </is>
      </c>
      <c r="I14" s="2" t="inlineStr">
        <is>
          <t>恢复默认负责人和本月/全部状态/全部来源/全部区域；页面重新查询</t>
        </is>
      </c>
      <c r="J14" s="2" t="inlineStr"/>
      <c r="K14" s="2" t="inlineStr"/>
      <c r="L14"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PFD-OVR-001</t>
        </is>
      </c>
      <c r="B2" s="4" t="inlineStr">
        <is>
          <t>9-个人跟进看板-个人过程总览</t>
        </is>
      </c>
      <c r="C2" s="4" t="inlineStr">
        <is>
          <t>P0</t>
        </is>
      </c>
      <c r="D2" s="4" t="inlineStr">
        <is>
          <t>是</t>
        </is>
      </c>
      <c r="E2" s="4" t="inlineStr">
        <is>
          <t>是</t>
        </is>
      </c>
      <c r="F2" s="4" t="inlineStr">
        <is>
          <t>个人过程总览模块展示</t>
        </is>
      </c>
      <c r="G2" s="4" t="inlineStr">
        <is>
          <t>当前用户有跟进过程数据</t>
        </is>
      </c>
      <c r="H2" s="4" t="inlineStr">
        <is>
          <t>1.进入个人看板
2.查看个人过程总览</t>
        </is>
      </c>
      <c r="I2" s="4" t="inlineStr">
        <is>
          <t>指标卡/趋势/列表按原型展示完整</t>
        </is>
      </c>
      <c r="J2" s="4" t="inlineStr"/>
      <c r="K2" s="4" t="inlineStr">
        <is>
          <t>个人核心模块</t>
        </is>
      </c>
      <c r="L2" s="4" t="inlineStr"/>
    </row>
    <row r="3">
      <c r="A3" s="4" t="inlineStr">
        <is>
          <t>PFD-OVR-002</t>
        </is>
      </c>
      <c r="B3" s="4" t="inlineStr">
        <is>
          <t>9-个人跟进看板-个人过程总览</t>
        </is>
      </c>
      <c r="C3" s="4" t="inlineStr">
        <is>
          <t>P0</t>
        </is>
      </c>
      <c r="D3" s="4" t="inlineStr">
        <is>
          <t>是</t>
        </is>
      </c>
      <c r="E3" s="4" t="inlineStr">
        <is>
          <t>是</t>
        </is>
      </c>
      <c r="F3" s="4" t="inlineStr">
        <is>
          <t>个人过程总览数据准确</t>
        </is>
      </c>
      <c r="G3" s="4" t="inlineStr">
        <is>
          <t>基准表准备当前用户过程数据</t>
        </is>
      </c>
      <c r="H3" s="4" t="inlineStr">
        <is>
          <t>1.默认查询
2.与基准逐项对账</t>
        </is>
      </c>
      <c r="I3" s="4" t="inlineStr">
        <is>
          <t>个人过程总览各项指标与基准一致</t>
        </is>
      </c>
      <c r="J3" s="4" t="inlineStr"/>
      <c r="K3" s="4" t="inlineStr">
        <is>
          <t>数据阻塞</t>
        </is>
      </c>
      <c r="L3" s="4" t="inlineStr"/>
    </row>
    <row r="4">
      <c r="A4" s="5" t="inlineStr">
        <is>
          <t>PFD-OVR-003</t>
        </is>
      </c>
      <c r="B4" s="5" t="inlineStr">
        <is>
          <t>9-个人跟进看板-个人过程总览</t>
        </is>
      </c>
      <c r="C4" s="5" t="inlineStr">
        <is>
          <t>P1</t>
        </is>
      </c>
      <c r="D4" s="5" t="inlineStr">
        <is>
          <t>否</t>
        </is>
      </c>
      <c r="E4" s="5" t="inlineStr">
        <is>
          <t>是</t>
        </is>
      </c>
      <c r="F4" s="5" t="inlineStr">
        <is>
          <t>个人过程总览时间边界</t>
        </is>
      </c>
      <c r="G4" s="5" t="inlineStr">
        <is>
          <t>准备边界日期活动</t>
        </is>
      </c>
      <c r="H4" s="5" t="inlineStr">
        <is>
          <t>1.选择包含边界的日期区间
2.查询</t>
        </is>
      </c>
      <c r="I4" s="5" t="inlineStr">
        <is>
          <t>开始/结束日期边界处理正确</t>
        </is>
      </c>
      <c r="J4" s="5" t="inlineStr"/>
      <c r="K4" s="5" t="inlineStr"/>
      <c r="L4" s="5" t="inlineStr"/>
    </row>
    <row r="5">
      <c r="A5" s="2" t="inlineStr">
        <is>
          <t>PFD-OVR-004</t>
        </is>
      </c>
      <c r="B5" s="2" t="inlineStr">
        <is>
          <t>9-个人跟进看板-个人过程总览</t>
        </is>
      </c>
      <c r="C5" s="2" t="inlineStr">
        <is>
          <t>P2</t>
        </is>
      </c>
      <c r="D5" s="2" t="inlineStr">
        <is>
          <t>否</t>
        </is>
      </c>
      <c r="E5" s="2" t="inlineStr">
        <is>
          <t>否</t>
        </is>
      </c>
      <c r="F5" s="2" t="inlineStr">
        <is>
          <t>个人过程总览无活动展示</t>
        </is>
      </c>
      <c r="G5" s="2" t="inlineStr">
        <is>
          <t>当前周期无活动记录</t>
        </is>
      </c>
      <c r="H5" s="2" t="inlineStr">
        <is>
          <t>1.查询无活动周期</t>
        </is>
      </c>
      <c r="I5" s="2" t="inlineStr">
        <is>
          <t>活动相关指标显示0或--；页面正常</t>
        </is>
      </c>
      <c r="J5" s="2" t="inlineStr"/>
      <c r="K5" s="2" t="inlineStr"/>
      <c r="L5" s="2" t="inlineStr"/>
    </row>
    <row r="6">
      <c r="A6" s="4" t="inlineStr">
        <is>
          <t>PFD-OVR-005</t>
        </is>
      </c>
      <c r="B6" s="4" t="inlineStr">
        <is>
          <t>9-个人跟进看板-个人过程总览</t>
        </is>
      </c>
      <c r="C6" s="4" t="inlineStr">
        <is>
          <t>P0</t>
        </is>
      </c>
      <c r="D6" s="4" t="inlineStr">
        <is>
          <t>是</t>
        </is>
      </c>
      <c r="E6" s="4" t="inlineStr">
        <is>
          <t>是</t>
        </is>
      </c>
      <c r="F6" s="4" t="inlineStr">
        <is>
          <t>个人过程总览六个KPI完整</t>
        </is>
      </c>
      <c r="G6" s="4" t="inlineStr">
        <is>
          <t>当前负责人本期有过程数据</t>
        </is>
      </c>
      <c r="H6" s="4" t="inlineStr">
        <is>
          <t>1.查看个人过程总览</t>
        </is>
      </c>
      <c r="I6" s="4" t="inlineStr">
        <is>
          <t>展示本期分配客户数、及时跟进率、本期入公海数、系统回收公海数、本期跟进客户数、当前流失客户数</t>
        </is>
      </c>
      <c r="J6" s="4" t="inlineStr"/>
      <c r="K6" s="4" t="inlineStr">
        <is>
          <t>个人核心KPI</t>
        </is>
      </c>
      <c r="L6" s="4" t="inlineStr"/>
    </row>
    <row r="7">
      <c r="A7" s="4" t="inlineStr">
        <is>
          <t>PFD-OVR-006</t>
        </is>
      </c>
      <c r="B7" s="4" t="inlineStr">
        <is>
          <t>9-个人跟进看板-个人过程总览</t>
        </is>
      </c>
      <c r="C7" s="4" t="inlineStr">
        <is>
          <t>P0</t>
        </is>
      </c>
      <c r="D7" s="4" t="inlineStr">
        <is>
          <t>是</t>
        </is>
      </c>
      <c r="E7" s="4" t="inlineStr">
        <is>
          <t>是</t>
        </is>
      </c>
      <c r="F7" s="4" t="inlineStr">
        <is>
          <t>个人本期分配按责任周期进入名下统计</t>
        </is>
      </c>
      <c r="G7" s="4" t="inlineStr">
        <is>
          <t>客户本期多次进入当前负责人名下</t>
        </is>
      </c>
      <c r="H7" s="4" t="inlineStr">
        <is>
          <t>1.点击本期分配客户数
2.核对个人客户跟进明细</t>
        </is>
      </c>
      <c r="I7" s="4" t="inlineStr">
        <is>
          <t>按责任周期进入当前负责人名下的事件统计；同客户多责任周期分别计入</t>
        </is>
      </c>
      <c r="J7" s="4" t="inlineStr"/>
      <c r="K7" s="4" t="inlineStr"/>
      <c r="L7" s="4" t="inlineStr"/>
    </row>
    <row r="8">
      <c r="A8" s="4" t="inlineStr">
        <is>
          <t>PFD-OVR-007</t>
        </is>
      </c>
      <c r="B8" s="4" t="inlineStr">
        <is>
          <t>9-个人跟进看板-个人过程总览</t>
        </is>
      </c>
      <c r="C8" s="4" t="inlineStr">
        <is>
          <t>P0</t>
        </is>
      </c>
      <c r="D8" s="4" t="inlineStr">
        <is>
          <t>是</t>
        </is>
      </c>
      <c r="E8" s="4" t="inlineStr">
        <is>
          <t>是</t>
        </is>
      </c>
      <c r="F8" s="4" t="inlineStr">
        <is>
          <t>个人及时跟进率与团队均值对比</t>
        </is>
      </c>
      <c r="G8" s="4" t="inlineStr">
        <is>
          <t>有团队均值基准</t>
        </is>
      </c>
      <c r="H8" s="4" t="inlineStr">
        <is>
          <t>1.查看及时跟进率卡片和tips
2.核对公式和较团队均值文案</t>
        </is>
      </c>
      <c r="I8" s="4" t="inlineStr">
        <is>
          <t>个人及时跟进率公式正确；较团队均值增减百分点准确</t>
        </is>
      </c>
      <c r="J8" s="4" t="inlineStr"/>
      <c r="K8" s="4" t="inlineStr"/>
      <c r="L8" s="4" t="inlineStr"/>
    </row>
    <row r="9">
      <c r="A9" s="5" t="inlineStr">
        <is>
          <t>PFD-OVR-008</t>
        </is>
      </c>
      <c r="B9" s="5" t="inlineStr">
        <is>
          <t>9-个人跟进看板-个人过程总览</t>
        </is>
      </c>
      <c r="C9" s="5" t="inlineStr">
        <is>
          <t>P1</t>
        </is>
      </c>
      <c r="D9" s="5" t="inlineStr">
        <is>
          <t>否</t>
        </is>
      </c>
      <c r="E9" s="5" t="inlineStr">
        <is>
          <t>是</t>
        </is>
      </c>
      <c r="F9" s="5" t="inlineStr">
        <is>
          <t>个人本期入公海主动/系统拆分</t>
        </is>
      </c>
      <c r="G9" s="5" t="inlineStr">
        <is>
          <t>当前负责人本期有主动移入和系统回收</t>
        </is>
      </c>
      <c r="H9" s="5" t="inlineStr">
        <is>
          <t>1.查看本期入公海数卡片
2.点击明细</t>
        </is>
      </c>
      <c r="I9" s="5" t="inlineStr">
        <is>
          <t>展示总数、主动移入、系统回收、入公海率；明细类型准确</t>
        </is>
      </c>
      <c r="J9" s="5" t="inlineStr"/>
      <c r="K9" s="5" t="inlineStr"/>
      <c r="L9" s="5" t="inlineStr"/>
    </row>
    <row r="10">
      <c r="A10" s="5" t="inlineStr">
        <is>
          <t>PFD-OVR-009</t>
        </is>
      </c>
      <c r="B10" s="5" t="inlineStr">
        <is>
          <t>9-个人跟进看板-个人过程总览</t>
        </is>
      </c>
      <c r="C10" s="5" t="inlineStr">
        <is>
          <t>P1</t>
        </is>
      </c>
      <c r="D10" s="5" t="inlineStr">
        <is>
          <t>否</t>
        </is>
      </c>
      <c r="E10" s="5" t="inlineStr">
        <is>
          <t>是</t>
        </is>
      </c>
      <c r="F10" s="5" t="inlineStr">
        <is>
          <t>个人系统回收公海数</t>
        </is>
      </c>
      <c r="G10" s="5" t="inlineStr">
        <is>
          <t>当前负责人本期有系统回收公海记录</t>
        </is>
      </c>
      <c r="H10" s="5" t="inlineStr">
        <is>
          <t>1.点击系统回收公海数
2.核对明细</t>
        </is>
      </c>
      <c r="I10" s="5" t="inlineStr">
        <is>
          <t>仅统计因超出规则期限被自动回收的客户/责任周期</t>
        </is>
      </c>
      <c r="J10" s="5" t="inlineStr"/>
      <c r="K10" s="5" t="inlineStr"/>
      <c r="L10" s="5" t="inlineStr"/>
    </row>
    <row r="11">
      <c r="A11" s="5" t="inlineStr">
        <is>
          <t>PFD-OVR-010</t>
        </is>
      </c>
      <c r="B11" s="5" t="inlineStr">
        <is>
          <t>9-个人跟进看板-个人过程总览</t>
        </is>
      </c>
      <c r="C11" s="5" t="inlineStr">
        <is>
          <t>P1</t>
        </is>
      </c>
      <c r="D11" s="5" t="inlineStr">
        <is>
          <t>否</t>
        </is>
      </c>
      <c r="E11" s="5" t="inlineStr">
        <is>
          <t>是</t>
        </is>
      </c>
      <c r="F11" s="5" t="inlineStr">
        <is>
          <t>个人本期跟进客户数</t>
        </is>
      </c>
      <c r="G11" s="5" t="inlineStr">
        <is>
          <t>当前负责人本期有有效活动</t>
        </is>
      </c>
      <c r="H11" s="5" t="inlineStr">
        <is>
          <t>1.点击本期跟进客户数
2.核对明细</t>
        </is>
      </c>
      <c r="I11" s="5" t="inlineStr">
        <is>
          <t>统计本期至少有1次有效跟进活动的客户；弹窗明细只包含活动总数&gt;0客户</t>
        </is>
      </c>
      <c r="J11" s="5" t="inlineStr"/>
      <c r="K11" s="5" t="inlineStr"/>
      <c r="L11" s="5" t="inlineStr"/>
    </row>
    <row r="12">
      <c r="A12" s="2" t="inlineStr">
        <is>
          <t>PFD-OVR-011</t>
        </is>
      </c>
      <c r="B12" s="2" t="inlineStr">
        <is>
          <t>9-个人跟进看板-个人过程总览</t>
        </is>
      </c>
      <c r="C12" s="2" t="inlineStr">
        <is>
          <t>P1</t>
        </is>
      </c>
      <c r="D12" s="2" t="inlineStr">
        <is>
          <t>否</t>
        </is>
      </c>
      <c r="E12" s="2" t="inlineStr">
        <is>
          <t>否</t>
        </is>
      </c>
      <c r="F12" s="2" t="inlineStr">
        <is>
          <t>个人当前流失客户数存量口径</t>
        </is>
      </c>
      <c r="G12" s="2" t="inlineStr">
        <is>
          <t>当前负责人名下存在流失客户</t>
        </is>
      </c>
      <c r="H12" s="2" t="inlineStr">
        <is>
          <t>1.切换时间范围
2.观察当前流失客户数</t>
        </is>
      </c>
      <c r="I12" s="2" t="inlineStr">
        <is>
          <t>当前流失客户数为当前存量口径，不按事件时间过滤</t>
        </is>
      </c>
      <c r="J12" s="2" t="inlineStr"/>
      <c r="K12" s="2" t="inlineStr"/>
      <c r="L12"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PFD-STA-001</t>
        </is>
      </c>
      <c r="B2" s="4" t="inlineStr">
        <is>
          <t>10-个人跟进看板-状态分布与名下客户</t>
        </is>
      </c>
      <c r="C2" s="4" t="inlineStr">
        <is>
          <t>P0</t>
        </is>
      </c>
      <c r="D2" s="4" t="inlineStr">
        <is>
          <t>是</t>
        </is>
      </c>
      <c r="E2" s="4" t="inlineStr">
        <is>
          <t>是</t>
        </is>
      </c>
      <c r="F2" s="4" t="inlineStr">
        <is>
          <t>个人状态分布包含待跟进</t>
        </is>
      </c>
      <c r="G2" s="4" t="inlineStr">
        <is>
          <t>当前用户名下存在待跟进客户</t>
        </is>
      </c>
      <c r="H2" s="4" t="inlineStr">
        <is>
          <t>1.进入个人看板
2.查看状态分布</t>
        </is>
      </c>
      <c r="I2" s="4" t="inlineStr">
        <is>
          <t>状态分布包含待跟进；数量与本人名下待跟进客户一致</t>
        </is>
      </c>
      <c r="J2" s="4" t="inlineStr"/>
      <c r="K2" s="4" t="inlineStr">
        <is>
          <t>新增状态覆盖个人看板</t>
        </is>
      </c>
      <c r="L2" s="4" t="inlineStr"/>
    </row>
    <row r="3">
      <c r="A3" s="5" t="inlineStr">
        <is>
          <t>PFD-STA-002</t>
        </is>
      </c>
      <c r="B3" s="5" t="inlineStr">
        <is>
          <t>10-个人跟进看板-状态分布与名下客户</t>
        </is>
      </c>
      <c r="C3" s="5" t="inlineStr">
        <is>
          <t>P1</t>
        </is>
      </c>
      <c r="D3" s="5" t="inlineStr">
        <is>
          <t>否</t>
        </is>
      </c>
      <c r="E3" s="5" t="inlineStr">
        <is>
          <t>是</t>
        </is>
      </c>
      <c r="F3" s="5" t="inlineStr">
        <is>
          <t>个人当前跟进情况与本期覆盖</t>
        </is>
      </c>
      <c r="G3" s="5" t="inlineStr">
        <is>
          <t>当前用户有本期覆盖/未覆盖客户</t>
        </is>
      </c>
      <c r="H3" s="5" t="inlineStr">
        <is>
          <t>1.默认查询
2.查看当前跟进与覆盖区域
3.对账</t>
        </is>
      </c>
      <c r="I3" s="5" t="inlineStr">
        <is>
          <t>跟进情况、本期覆盖数据准确；只统计本人名下客户</t>
        </is>
      </c>
      <c r="J3" s="5" t="inlineStr"/>
      <c r="K3" s="5" t="inlineStr"/>
      <c r="L3" s="5" t="inlineStr"/>
    </row>
    <row r="4">
      <c r="A4" s="4" t="inlineStr">
        <is>
          <t>PFD-STA-003</t>
        </is>
      </c>
      <c r="B4" s="4" t="inlineStr">
        <is>
          <t>10-个人跟进看板-状态分布与名下客户</t>
        </is>
      </c>
      <c r="C4" s="4" t="inlineStr">
        <is>
          <t>P0</t>
        </is>
      </c>
      <c r="D4" s="4" t="inlineStr">
        <is>
          <t>是</t>
        </is>
      </c>
      <c r="E4" s="4" t="inlineStr">
        <is>
          <t>是</t>
        </is>
      </c>
      <c r="F4" s="4" t="inlineStr">
        <is>
          <t>名下客户列表-当前名下客户</t>
        </is>
      </c>
      <c r="G4" s="4" t="inlineStr">
        <is>
          <t>当前用户名下存在多状态客户</t>
        </is>
      </c>
      <c r="H4" s="4" t="inlineStr">
        <is>
          <t>1.进入名下客户列表
2.选择当前名下客户</t>
        </is>
      </c>
      <c r="I4" s="4" t="inlineStr">
        <is>
          <t>列表仅展示当前名下客户；客户状态、最后跟进信息准确</t>
        </is>
      </c>
      <c r="J4" s="4" t="inlineStr"/>
      <c r="K4" s="4" t="inlineStr">
        <is>
          <t>需求3.4</t>
        </is>
      </c>
      <c r="L4" s="4" t="inlineStr"/>
    </row>
    <row r="5">
      <c r="A5" s="2" t="inlineStr">
        <is>
          <t>PFD-STA-004</t>
        </is>
      </c>
      <c r="B5" s="2" t="inlineStr">
        <is>
          <t>10-个人跟进看板-状态分布与名下客户</t>
        </is>
      </c>
      <c r="C5" s="2" t="inlineStr">
        <is>
          <t>P1</t>
        </is>
      </c>
      <c r="D5" s="2" t="inlineStr">
        <is>
          <t>否</t>
        </is>
      </c>
      <c r="E5" s="2" t="inlineStr">
        <is>
          <t>否</t>
        </is>
      </c>
      <c r="F5" s="2" t="inlineStr">
        <is>
          <t>名下客户列表筛选待跟进</t>
        </is>
      </c>
      <c r="G5" s="2" t="inlineStr">
        <is>
          <t>本人名下存在待跟进和非待跟进客户</t>
        </is>
      </c>
      <c r="H5" s="2" t="inlineStr">
        <is>
          <t>1.在名下客户列表选择待跟进
2.查询</t>
        </is>
      </c>
      <c r="I5" s="2" t="inlineStr">
        <is>
          <t>仅展示本人名下待跟进客户；分页总数准确</t>
        </is>
      </c>
      <c r="J5" s="2" t="inlineStr"/>
      <c r="K5" s="2" t="inlineStr"/>
      <c r="L5" s="2" t="inlineStr"/>
    </row>
    <row r="6">
      <c r="A6" s="2" t="inlineStr">
        <is>
          <t>PFD-STA-005</t>
        </is>
      </c>
      <c r="B6" s="2" t="inlineStr">
        <is>
          <t>10-个人跟进看板-状态分布与名下客户</t>
        </is>
      </c>
      <c r="C6" s="2" t="inlineStr">
        <is>
          <t>P1</t>
        </is>
      </c>
      <c r="D6" s="2" t="inlineStr">
        <is>
          <t>否</t>
        </is>
      </c>
      <c r="E6" s="2" t="inlineStr">
        <is>
          <t>否</t>
        </is>
      </c>
      <c r="F6" s="2" t="inlineStr">
        <is>
          <t>名下客户列表分页</t>
        </is>
      </c>
      <c r="G6" s="2" t="inlineStr">
        <is>
          <t>本人名下客户超过一页</t>
        </is>
      </c>
      <c r="H6" s="2" t="inlineStr">
        <is>
          <t>1.查看分页
2.切换页码和页大小</t>
        </is>
      </c>
      <c r="I6" s="2" t="inlineStr">
        <is>
          <t>分页无重复/遗漏；筛选条件保持</t>
        </is>
      </c>
      <c r="J6" s="2" t="inlineStr"/>
      <c r="K6" s="2" t="inlineStr"/>
      <c r="L6" s="2" t="inlineStr"/>
    </row>
    <row r="7">
      <c r="A7" s="2" t="inlineStr">
        <is>
          <t>PFD-STA-006</t>
        </is>
      </c>
      <c r="B7" s="2" t="inlineStr">
        <is>
          <t>10-个人跟进看板-状态分布与名下客户</t>
        </is>
      </c>
      <c r="C7" s="2" t="inlineStr">
        <is>
          <t>P1</t>
        </is>
      </c>
      <c r="D7" s="2" t="inlineStr">
        <is>
          <t>否</t>
        </is>
      </c>
      <c r="E7" s="2" t="inlineStr">
        <is>
          <t>否</t>
        </is>
      </c>
      <c r="F7" s="2" t="inlineStr">
        <is>
          <t>从个人图表下钻名下客户明细</t>
        </is>
      </c>
      <c r="G7" s="2" t="inlineStr">
        <is>
          <t>状态分布或覆盖指标有数据</t>
        </is>
      </c>
      <c r="H7" s="2" t="inlineStr">
        <is>
          <t>1.点击图表/指标
2.查看弹窗或列表</t>
        </is>
      </c>
      <c r="I7" s="2" t="inlineStr">
        <is>
          <t>下钻结果与点击条件一致，且仍限定当前用户</t>
        </is>
      </c>
      <c r="J7" s="2" t="inlineStr"/>
      <c r="K7" s="2" t="inlineStr"/>
      <c r="L7" s="2" t="inlineStr"/>
    </row>
    <row r="8">
      <c r="A8" s="5" t="inlineStr">
        <is>
          <t>PFD-STA-007</t>
        </is>
      </c>
      <c r="B8" s="5" t="inlineStr">
        <is>
          <t>10-个人跟进看板-状态分布与名下客户</t>
        </is>
      </c>
      <c r="C8" s="5" t="inlineStr">
        <is>
          <t>P1</t>
        </is>
      </c>
      <c r="D8" s="5" t="inlineStr">
        <is>
          <t>否</t>
        </is>
      </c>
      <c r="E8" s="5" t="inlineStr">
        <is>
          <t>是</t>
        </is>
      </c>
      <c r="F8" s="5" t="inlineStr">
        <is>
          <t>个人状态分布不含当前公海客户</t>
        </is>
      </c>
      <c r="G8" s="5" t="inlineStr">
        <is>
          <t>当前负责人历史有公海客户</t>
        </is>
      </c>
      <c r="H8" s="5" t="inlineStr">
        <is>
          <t>1.查看个人状态分布
2.与名下客户列表和公海记录核对</t>
        </is>
      </c>
      <c r="I8" s="5" t="inlineStr">
        <is>
          <t>状态分布仅包含当前名下客户的待跟进、跟进中、已成交、流失，不含当前公海客户</t>
        </is>
      </c>
      <c r="J8" s="5" t="inlineStr"/>
      <c r="K8" s="5" t="inlineStr">
        <is>
          <t>原型说明</t>
        </is>
      </c>
      <c r="L8" s="5" t="inlineStr"/>
    </row>
    <row r="9">
      <c r="A9" s="5" t="inlineStr">
        <is>
          <t>PFD-STA-008</t>
        </is>
      </c>
      <c r="B9" s="5" t="inlineStr">
        <is>
          <t>10-个人跟进看板-状态分布与名下客户</t>
        </is>
      </c>
      <c r="C9" s="5" t="inlineStr">
        <is>
          <t>P1</t>
        </is>
      </c>
      <c r="D9" s="5" t="inlineStr">
        <is>
          <t>否</t>
        </is>
      </c>
      <c r="E9" s="5" t="inlineStr">
        <is>
          <t>是</t>
        </is>
      </c>
      <c r="F9" s="5" t="inlineStr">
        <is>
          <t>个人状态分布可点击</t>
        </is>
      </c>
      <c r="G9" s="5" t="inlineStr">
        <is>
          <t>状态分布各项有数据</t>
        </is>
      </c>
      <c r="H9" s="5" t="inlineStr">
        <is>
          <t>1.点击饼图扇区
2.点击图例行</t>
        </is>
      </c>
      <c r="I9" s="5" t="inlineStr">
        <is>
          <t>均打开负责人+状态客户明细；数量和占比与点击项一致</t>
        </is>
      </c>
      <c r="J9" s="5" t="inlineStr"/>
      <c r="K9" s="5" t="inlineStr"/>
      <c r="L9" s="5" t="inlineStr"/>
    </row>
    <row r="10">
      <c r="A10" s="5" t="inlineStr">
        <is>
          <t>PFD-STA-009</t>
        </is>
      </c>
      <c r="B10" s="5" t="inlineStr">
        <is>
          <t>10-个人跟进看板-状态分布与名下客户</t>
        </is>
      </c>
      <c r="C10" s="5" t="inlineStr">
        <is>
          <t>P1</t>
        </is>
      </c>
      <c r="D10" s="5" t="inlineStr">
        <is>
          <t>否</t>
        </is>
      </c>
      <c r="E10" s="5" t="inlineStr">
        <is>
          <t>是</t>
        </is>
      </c>
      <c r="F10" s="5" t="inlineStr">
        <is>
          <t>个人当前跟进情况摘要</t>
        </is>
      </c>
      <c r="G10" s="5" t="inlineStr">
        <is>
          <t>当前负责人名下客户有不同最近跟进时间</t>
        </is>
      </c>
      <c r="H10" s="5" t="inlineStr">
        <is>
          <t>1.查看当前跟进情况摘要</t>
        </is>
      </c>
      <c r="I10" s="5" t="inlineStr">
        <is>
          <t>展示7天内跟进、30天以上未跟进、从未跟进三项摘要；点击可下钻</t>
        </is>
      </c>
      <c r="J10" s="5" t="inlineStr"/>
      <c r="K10" s="5" t="inlineStr"/>
      <c r="L10" s="5" t="inlineStr"/>
    </row>
    <row r="11">
      <c r="A11" s="5" t="inlineStr">
        <is>
          <t>PFD-STA-010</t>
        </is>
      </c>
      <c r="B11" s="5" t="inlineStr">
        <is>
          <t>10-个人跟进看板-状态分布与名下客户</t>
        </is>
      </c>
      <c r="C11" s="5" t="inlineStr">
        <is>
          <t>P1</t>
        </is>
      </c>
      <c r="D11" s="5" t="inlineStr">
        <is>
          <t>否</t>
        </is>
      </c>
      <c r="E11" s="5" t="inlineStr">
        <is>
          <t>是</t>
        </is>
      </c>
      <c r="F11" s="5" t="inlineStr">
        <is>
          <t>个人当前跟进情况分桶</t>
        </is>
      </c>
      <c r="G11" s="5" t="inlineStr">
        <is>
          <t>准备7个最近跟进时间桶数据</t>
        </is>
      </c>
      <c r="H11" s="5" t="inlineStr">
        <is>
          <t>1.查看当前跟进情况条形图</t>
        </is>
      </c>
      <c r="I11" s="5" t="inlineStr">
        <is>
          <t>分桶包含7天内、8-14天、15-30天、31-60天、61-90天、90天以上、从未跟进；0值桶仍按设计展示</t>
        </is>
      </c>
      <c r="J11" s="5" t="inlineStr"/>
      <c r="K11" s="5" t="inlineStr"/>
      <c r="L11" s="5" t="inlineStr"/>
    </row>
    <row r="12">
      <c r="A12" s="5" t="inlineStr">
        <is>
          <t>PFD-STA-011</t>
        </is>
      </c>
      <c r="B12" s="5" t="inlineStr">
        <is>
          <t>10-个人跟进看板-状态分布与名下客户</t>
        </is>
      </c>
      <c r="C12" s="5" t="inlineStr">
        <is>
          <t>P1</t>
        </is>
      </c>
      <c r="D12" s="5" t="inlineStr">
        <is>
          <t>否</t>
        </is>
      </c>
      <c r="E12" s="5" t="inlineStr">
        <is>
          <t>是</t>
        </is>
      </c>
      <c r="F12" s="5" t="inlineStr">
        <is>
          <t>个人本期覆盖摘要</t>
        </is>
      </c>
      <c r="G12" s="5" t="inlineStr">
        <is>
          <t>当前负责人本期负责客户有已跟进和未覆盖</t>
        </is>
      </c>
      <c r="H12" s="5" t="inlineStr">
        <is>
          <t>1.切换本期覆盖
2.查看摘要</t>
        </is>
      </c>
      <c r="I12" s="5" t="inlineStr">
        <is>
          <t>展示本期负责客户、本期已跟进、本期未覆盖；数量与基准一致</t>
        </is>
      </c>
      <c r="J12" s="5" t="inlineStr"/>
      <c r="K12" s="5" t="inlineStr"/>
      <c r="L12" s="5" t="inlineStr"/>
    </row>
    <row r="13">
      <c r="A13" s="5" t="inlineStr">
        <is>
          <t>PFD-STA-012</t>
        </is>
      </c>
      <c r="B13" s="5" t="inlineStr">
        <is>
          <t>10-个人跟进看板-状态分布与名下客户</t>
        </is>
      </c>
      <c r="C13" s="5" t="inlineStr">
        <is>
          <t>P1</t>
        </is>
      </c>
      <c r="D13" s="5" t="inlineStr">
        <is>
          <t>否</t>
        </is>
      </c>
      <c r="E13" s="5" t="inlineStr">
        <is>
          <t>是</t>
        </is>
      </c>
      <c r="F13" s="5" t="inlineStr">
        <is>
          <t>个人本期覆盖分桶</t>
        </is>
      </c>
      <c r="G13" s="5" t="inlineStr">
        <is>
          <t>准备0/1/2-3/4+次活动客户</t>
        </is>
      </c>
      <c r="H13" s="5" t="inlineStr">
        <is>
          <t>1.切换本期覆盖
2.查看条形图和下钻</t>
        </is>
      </c>
      <c r="I13" s="5" t="inlineStr">
        <is>
          <t>客户按本期活动次数归入0次、1次、2-3次、4次及以上；下钻明细一致</t>
        </is>
      </c>
      <c r="J13" s="5" t="inlineStr"/>
      <c r="K13" s="5" t="inlineStr"/>
      <c r="L13" s="5" t="inlineStr"/>
    </row>
    <row r="14">
      <c r="A14" s="5" t="inlineStr">
        <is>
          <t>PFD-STA-013</t>
        </is>
      </c>
      <c r="B14" s="5" t="inlineStr">
        <is>
          <t>10-个人跟进看板-状态分布与名下客户</t>
        </is>
      </c>
      <c r="C14" s="5" t="inlineStr">
        <is>
          <t>P1</t>
        </is>
      </c>
      <c r="D14" s="5" t="inlineStr">
        <is>
          <t>否</t>
        </is>
      </c>
      <c r="E14" s="5" t="inlineStr">
        <is>
          <t>是</t>
        </is>
      </c>
      <c r="F14" s="5" t="inlineStr">
        <is>
          <t>名下客户列表字段完整</t>
        </is>
      </c>
      <c r="G14" s="5" t="inlineStr">
        <is>
          <t>名下客户列表有数据</t>
        </is>
      </c>
      <c r="H14" s="5" t="inlineStr">
        <is>
          <t>1.查看名下客户列表表头</t>
        </is>
      </c>
      <c r="I14" s="5" t="inlineStr">
        <is>
          <t>字段包含客户名称、客户状态、来源、区域、分配/认领时间、最近跟进、距今未跟进、本期活动次数、累计跟进次数、预计回收、回收预警等级、本期成交</t>
        </is>
      </c>
      <c r="J14" s="5" t="inlineStr"/>
      <c r="K14" s="5" t="inlineStr"/>
      <c r="L14" s="5" t="inlineStr"/>
    </row>
    <row r="15">
      <c r="A15" s="2" t="inlineStr">
        <is>
          <t>PFD-STA-014</t>
        </is>
      </c>
      <c r="B15" s="2" t="inlineStr">
        <is>
          <t>10-个人跟进看板-状态分布与名下客户</t>
        </is>
      </c>
      <c r="C15" s="2" t="inlineStr">
        <is>
          <t>P1</t>
        </is>
      </c>
      <c r="D15" s="2" t="inlineStr">
        <is>
          <t>否</t>
        </is>
      </c>
      <c r="E15" s="2" t="inlineStr">
        <is>
          <t>否</t>
        </is>
      </c>
      <c r="F15" s="2" t="inlineStr">
        <is>
          <t>名下客户列表回收预警等级</t>
        </is>
      </c>
      <c r="G15" s="2" t="inlineStr">
        <is>
          <t>名下客户有今日到期、1天内、预警中、无预警</t>
        </is>
      </c>
      <c r="H15" s="2" t="inlineStr">
        <is>
          <t>1.查看回收预警等级列</t>
        </is>
      </c>
      <c r="I15" s="2" t="inlineStr">
        <is>
          <t>预警文案、颜色、预计回收时间匹配；无预警客户显示--或无预警</t>
        </is>
      </c>
      <c r="J15" s="2" t="inlineStr"/>
      <c r="K15" s="2" t="inlineStr"/>
      <c r="L15" s="2" t="inlineStr"/>
    </row>
    <row r="16">
      <c r="A16" s="2" t="inlineStr">
        <is>
          <t>PFD-STA-015</t>
        </is>
      </c>
      <c r="B16" s="2" t="inlineStr">
        <is>
          <t>10-个人跟进看板-状态分布与名下客户</t>
        </is>
      </c>
      <c r="C16" s="2" t="inlineStr">
        <is>
          <t>P1</t>
        </is>
      </c>
      <c r="D16" s="2" t="inlineStr">
        <is>
          <t>否</t>
        </is>
      </c>
      <c r="E16" s="2" t="inlineStr">
        <is>
          <t>否</t>
        </is>
      </c>
      <c r="F16" s="2" t="inlineStr">
        <is>
          <t>名下客户行点击打开明细</t>
        </is>
      </c>
      <c r="G16" s="2" t="inlineStr">
        <is>
          <t>名下客户列表有数据</t>
        </is>
      </c>
      <c r="H16" s="2" t="inlineStr">
        <is>
          <t>1.点击任意客户行
2.查看弹窗描述</t>
        </is>
      </c>
      <c r="I16" s="2" t="inlineStr">
        <is>
          <t>弹窗标题为客户名+客户明细；描述包含当前状态、距今未跟进、本期活动次数</t>
        </is>
      </c>
      <c r="J16" s="2" t="inlineStr"/>
      <c r="K16" s="2" t="inlineStr"/>
      <c r="L16"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PFD-ACT-001</t>
        </is>
      </c>
      <c r="B2" s="4" t="inlineStr">
        <is>
          <t>11-个人跟进看板-活动类型与每周趋势</t>
        </is>
      </c>
      <c r="C2" s="4" t="inlineStr">
        <is>
          <t>P0</t>
        </is>
      </c>
      <c r="D2" s="4" t="inlineStr">
        <is>
          <t>是</t>
        </is>
      </c>
      <c r="E2" s="4" t="inlineStr">
        <is>
          <t>是</t>
        </is>
      </c>
      <c r="F2" s="4" t="inlineStr">
        <is>
          <t>个人活动类型统计</t>
        </is>
      </c>
      <c r="G2" s="4" t="inlineStr">
        <is>
          <t>当前用户有多类型活动</t>
        </is>
      </c>
      <c r="H2" s="4" t="inlineStr">
        <is>
          <t>1.进入个人看板
2.查看活动类型统计</t>
        </is>
      </c>
      <c r="I2" s="4" t="inlineStr">
        <is>
          <t>仅统计当前用户相关活动；类型数量、占比与基准一致</t>
        </is>
      </c>
      <c r="J2" s="4" t="inlineStr"/>
      <c r="K2" s="4" t="inlineStr">
        <is>
          <t>需求3.6</t>
        </is>
      </c>
      <c r="L2" s="4" t="inlineStr"/>
    </row>
    <row r="3">
      <c r="A3" s="5" t="inlineStr">
        <is>
          <t>PFD-ACT-002</t>
        </is>
      </c>
      <c r="B3" s="5" t="inlineStr">
        <is>
          <t>11-个人跟进看板-活动类型与每周趋势</t>
        </is>
      </c>
      <c r="C3" s="5" t="inlineStr">
        <is>
          <t>P1</t>
        </is>
      </c>
      <c r="D3" s="5" t="inlineStr">
        <is>
          <t>否</t>
        </is>
      </c>
      <c r="E3" s="5" t="inlineStr">
        <is>
          <t>是</t>
        </is>
      </c>
      <c r="F3" s="5" t="inlineStr">
        <is>
          <t>个人每周跟进趋势展示</t>
        </is>
      </c>
      <c r="G3" s="5" t="inlineStr">
        <is>
          <t>当前用户多周活动数据</t>
        </is>
      </c>
      <c r="H3" s="5" t="inlineStr">
        <is>
          <t>1.选择覆盖多周的时间范围
2.查看每周跟进趋势</t>
        </is>
      </c>
      <c r="I3" s="5" t="inlineStr">
        <is>
          <t>X轴周粒度、数据点、tooltip与基准一致</t>
        </is>
      </c>
      <c r="J3" s="5" t="inlineStr"/>
      <c r="K3" s="5" t="inlineStr"/>
      <c r="L3" s="5" t="inlineStr"/>
    </row>
    <row r="4">
      <c r="A4" s="2" t="inlineStr">
        <is>
          <t>PFD-ACT-003</t>
        </is>
      </c>
      <c r="B4" s="2" t="inlineStr">
        <is>
          <t>11-个人跟进看板-活动类型与每周趋势</t>
        </is>
      </c>
      <c r="C4" s="2" t="inlineStr">
        <is>
          <t>P1</t>
        </is>
      </c>
      <c r="D4" s="2" t="inlineStr">
        <is>
          <t>否</t>
        </is>
      </c>
      <c r="E4" s="2" t="inlineStr">
        <is>
          <t>否</t>
        </is>
      </c>
      <c r="F4" s="2" t="inlineStr">
        <is>
          <t>跨周边界统计</t>
        </is>
      </c>
      <c r="G4" s="2" t="inlineStr">
        <is>
          <t>准备周一/周日边界活动</t>
        </is>
      </c>
      <c r="H4" s="2" t="inlineStr">
        <is>
          <t>1.选择边界日期范围
2.查看趋势</t>
        </is>
      </c>
      <c r="I4" s="2" t="inlineStr">
        <is>
          <t>活动归属周正确；不跨周错计</t>
        </is>
      </c>
      <c r="J4" s="2" t="inlineStr"/>
      <c r="K4" s="2" t="inlineStr"/>
      <c r="L4" s="2" t="inlineStr"/>
    </row>
    <row r="5">
      <c r="A5" s="2" t="inlineStr">
        <is>
          <t>PFD-ACT-004</t>
        </is>
      </c>
      <c r="B5" s="2" t="inlineStr">
        <is>
          <t>11-个人跟进看板-活动类型与每周趋势</t>
        </is>
      </c>
      <c r="C5" s="2" t="inlineStr">
        <is>
          <t>P1</t>
        </is>
      </c>
      <c r="D5" s="2" t="inlineStr">
        <is>
          <t>否</t>
        </is>
      </c>
      <c r="E5" s="2" t="inlineStr">
        <is>
          <t>否</t>
        </is>
      </c>
      <c r="F5" s="2" t="inlineStr">
        <is>
          <t>个人活动明细下钻</t>
        </is>
      </c>
      <c r="G5" s="2" t="inlineStr">
        <is>
          <t>活动类型或趋势点存在数据</t>
        </is>
      </c>
      <c r="H5" s="2" t="inlineStr">
        <is>
          <t>1.点击活动类型/趋势点
2.查看明细</t>
        </is>
      </c>
      <c r="I5" s="2" t="inlineStr">
        <is>
          <t>明细活动集合与点击条件一致；字段准确</t>
        </is>
      </c>
      <c r="J5" s="2" t="inlineStr"/>
      <c r="K5" s="2" t="inlineStr"/>
      <c r="L5" s="2" t="inlineStr"/>
    </row>
    <row r="6">
      <c r="A6" s="2" t="inlineStr">
        <is>
          <t>PFD-ACT-005</t>
        </is>
      </c>
      <c r="B6" s="2" t="inlineStr">
        <is>
          <t>11-个人跟进看板-活动类型与每周趋势</t>
        </is>
      </c>
      <c r="C6" s="2" t="inlineStr">
        <is>
          <t>P2</t>
        </is>
      </c>
      <c r="D6" s="2" t="inlineStr">
        <is>
          <t>否</t>
        </is>
      </c>
      <c r="E6" s="2" t="inlineStr">
        <is>
          <t>否</t>
        </is>
      </c>
      <c r="F6" s="2" t="inlineStr">
        <is>
          <t>个人无活动趋势空态</t>
        </is>
      </c>
      <c r="G6" s="2" t="inlineStr">
        <is>
          <t>当前周期无个人活动</t>
        </is>
      </c>
      <c r="H6" s="2" t="inlineStr">
        <is>
          <t>1.选择无活动周期查询</t>
        </is>
      </c>
      <c r="I6" s="2" t="inlineStr">
        <is>
          <t>趋势图展示空态或0线；不出现异常数值</t>
        </is>
      </c>
      <c r="J6" s="2" t="inlineStr"/>
      <c r="K6" s="2" t="inlineStr"/>
      <c r="L6" s="2" t="inlineStr"/>
    </row>
    <row r="7">
      <c r="A7" s="5" t="inlineStr">
        <is>
          <t>PFD-ACT-006</t>
        </is>
      </c>
      <c r="B7" s="5" t="inlineStr">
        <is>
          <t>11-个人跟进看板-活动类型与每周趋势</t>
        </is>
      </c>
      <c r="C7" s="5" t="inlineStr">
        <is>
          <t>P1</t>
        </is>
      </c>
      <c r="D7" s="5" t="inlineStr">
        <is>
          <t>否</t>
        </is>
      </c>
      <c r="E7" s="5" t="inlineStr">
        <is>
          <t>是</t>
        </is>
      </c>
      <c r="F7" s="5" t="inlineStr">
        <is>
          <t>个人活动类型饼图分类完整</t>
        </is>
      </c>
      <c r="G7" s="5" t="inlineStr">
        <is>
          <t>当前负责人本期有多类型活动</t>
        </is>
      </c>
      <c r="H7" s="5" t="inlineStr">
        <is>
          <t>1.查看活动类型统计饼图和图例</t>
        </is>
      </c>
      <c r="I7" s="5" t="inlineStr">
        <is>
          <t>展示电话、微信、线下拜访、系统外呼、其他；中心显示活动总数</t>
        </is>
      </c>
      <c r="J7" s="5" t="inlineStr"/>
      <c r="K7" s="5" t="inlineStr"/>
      <c r="L7" s="5" t="inlineStr"/>
    </row>
    <row r="8">
      <c r="A8" s="5" t="inlineStr">
        <is>
          <t>PFD-ACT-007</t>
        </is>
      </c>
      <c r="B8" s="5" t="inlineStr">
        <is>
          <t>11-个人跟进看板-活动类型与每周趋势</t>
        </is>
      </c>
      <c r="C8" s="5" t="inlineStr">
        <is>
          <t>P1</t>
        </is>
      </c>
      <c r="D8" s="5" t="inlineStr">
        <is>
          <t>否</t>
        </is>
      </c>
      <c r="E8" s="5" t="inlineStr">
        <is>
          <t>是</t>
        </is>
      </c>
      <c r="F8" s="5" t="inlineStr">
        <is>
          <t>个人活动类型占比准确</t>
        </is>
      </c>
      <c r="G8" s="5" t="inlineStr">
        <is>
          <t>基准表提供个人各活动类型数量</t>
        </is>
      </c>
      <c r="H8" s="5" t="inlineStr">
        <is>
          <t>1.记录各类型数量和占比
2.计算合计</t>
        </is>
      </c>
      <c r="I8" s="5" t="inlineStr">
        <is>
          <t>活动总数等于各类型数量之和；占比保留1位小数并与基准一致</t>
        </is>
      </c>
      <c r="J8" s="5" t="inlineStr"/>
      <c r="K8" s="5" t="inlineStr"/>
      <c r="L8" s="5" t="inlineStr"/>
    </row>
    <row r="9">
      <c r="A9" s="5" t="inlineStr">
        <is>
          <t>PFD-ACT-008</t>
        </is>
      </c>
      <c r="B9" s="5" t="inlineStr">
        <is>
          <t>11-个人跟进看板-活动类型与每周趋势</t>
        </is>
      </c>
      <c r="C9" s="5" t="inlineStr">
        <is>
          <t>P1</t>
        </is>
      </c>
      <c r="D9" s="5" t="inlineStr">
        <is>
          <t>否</t>
        </is>
      </c>
      <c r="E9" s="5" t="inlineStr">
        <is>
          <t>是</t>
        </is>
      </c>
      <c r="F9" s="5" t="inlineStr">
        <is>
          <t>个人活动摘要指标</t>
        </is>
      </c>
      <c r="G9" s="5" t="inlineStr">
        <is>
          <t>当前负责人本期有活动</t>
        </is>
      </c>
      <c r="H9" s="5" t="inlineStr">
        <is>
          <t>1.查看活动类型统计下方摘要</t>
        </is>
      </c>
      <c r="I9" s="5" t="inlineStr">
        <is>
          <t>展示本期活动总数、跟进客户数、平均每客户次数、首次跟进及时率；计算口径正确</t>
        </is>
      </c>
      <c r="J9" s="5" t="inlineStr"/>
      <c r="K9" s="5" t="inlineStr"/>
      <c r="L9" s="5" t="inlineStr"/>
    </row>
    <row r="10">
      <c r="A10" s="5" t="inlineStr">
        <is>
          <t>PFD-ACT-009</t>
        </is>
      </c>
      <c r="B10" s="5" t="inlineStr">
        <is>
          <t>11-个人跟进看板-活动类型与每周趋势</t>
        </is>
      </c>
      <c r="C10" s="5" t="inlineStr">
        <is>
          <t>P1</t>
        </is>
      </c>
      <c r="D10" s="5" t="inlineStr">
        <is>
          <t>否</t>
        </is>
      </c>
      <c r="E10" s="5" t="inlineStr">
        <is>
          <t>是</t>
        </is>
      </c>
      <c r="F10" s="5" t="inlineStr">
        <is>
          <t>每周跟进趋势双线</t>
        </is>
      </c>
      <c r="G10" s="5" t="inlineStr">
        <is>
          <t>当前负责人跨多周有活动</t>
        </is>
      </c>
      <c r="H10" s="5" t="inlineStr">
        <is>
          <t>1.查看每周跟进趋势图
2.核对图例</t>
        </is>
      </c>
      <c r="I10" s="5" t="inlineStr">
        <is>
          <t>蓝线为活动记录数，绿线为触达客户数；折线点和数值标签与周维度基准一致</t>
        </is>
      </c>
      <c r="J10" s="5" t="inlineStr"/>
      <c r="K10" s="5" t="inlineStr"/>
      <c r="L10" s="5" t="inlineStr"/>
    </row>
    <row r="11">
      <c r="A11" s="2" t="inlineStr">
        <is>
          <t>PFD-ACT-010</t>
        </is>
      </c>
      <c r="B11" s="2" t="inlineStr">
        <is>
          <t>11-个人跟进看板-活动类型与每周趋势</t>
        </is>
      </c>
      <c r="C11" s="2" t="inlineStr">
        <is>
          <t>P1</t>
        </is>
      </c>
      <c r="D11" s="2" t="inlineStr">
        <is>
          <t>否</t>
        </is>
      </c>
      <c r="E11" s="2" t="inlineStr">
        <is>
          <t>否</t>
        </is>
      </c>
      <c r="F11" s="2" t="inlineStr">
        <is>
          <t>每周趋势W1-W8轴标签</t>
        </is>
      </c>
      <c r="G11" s="2" t="inlineStr">
        <is>
          <t>时间范围覆盖8周或原型周期</t>
        </is>
      </c>
      <c r="H11" s="2" t="inlineStr">
        <is>
          <t>1.查看趋势图X轴</t>
        </is>
      </c>
      <c r="I11" s="2" t="inlineStr">
        <is>
          <t>X轴展示W1至W8或按实际周期生成的周标签；点位顺序从早到晚</t>
        </is>
      </c>
      <c r="J11" s="2" t="inlineStr"/>
      <c r="K11" s="2" t="inlineStr"/>
      <c r="L11" s="2" t="inlineStr"/>
    </row>
    <row r="12">
      <c r="A12" s="2" t="inlineStr">
        <is>
          <t>PFD-ACT-011</t>
        </is>
      </c>
      <c r="B12" s="2" t="inlineStr">
        <is>
          <t>11-个人跟进看板-活动类型与每周趋势</t>
        </is>
      </c>
      <c r="C12" s="2" t="inlineStr">
        <is>
          <t>P1</t>
        </is>
      </c>
      <c r="D12" s="2" t="inlineStr">
        <is>
          <t>否</t>
        </is>
      </c>
      <c r="E12" s="2" t="inlineStr">
        <is>
          <t>否</t>
        </is>
      </c>
      <c r="F12" s="2" t="inlineStr">
        <is>
          <t>每周趋势活动数大于等于触达客户数</t>
        </is>
      </c>
      <c r="G12" s="2" t="inlineStr">
        <is>
          <t>准备每周活动和触达客户基准</t>
        </is>
      </c>
      <c r="H12" s="2" t="inlineStr">
        <is>
          <t>1.逐周比较活动记录数和触达客户数</t>
        </is>
      </c>
      <c r="I12" s="2" t="inlineStr">
        <is>
          <t>同一周活动记录数应大于等于触达客户数；异常时有明确口径说明</t>
        </is>
      </c>
      <c r="J12" s="2" t="inlineStr"/>
      <c r="K12" s="2" t="inlineStr"/>
      <c r="L12" s="2" t="inlineStr"/>
    </row>
    <row r="13">
      <c r="A13" s="2" t="inlineStr">
        <is>
          <t>PFD-ACT-012</t>
        </is>
      </c>
      <c r="B13" s="2" t="inlineStr">
        <is>
          <t>11-个人跟进看板-活动类型与每周趋势</t>
        </is>
      </c>
      <c r="C13" s="2" t="inlineStr">
        <is>
          <t>P2</t>
        </is>
      </c>
      <c r="D13" s="2" t="inlineStr">
        <is>
          <t>否</t>
        </is>
      </c>
      <c r="E13" s="2" t="inlineStr">
        <is>
          <t>否</t>
        </is>
      </c>
      <c r="F13" s="2" t="inlineStr">
        <is>
          <t>个人活动统计随负责人切换刷新</t>
        </is>
      </c>
      <c r="G13" s="2" t="inlineStr">
        <is>
          <t>账号可查看多负责人</t>
        </is>
      </c>
      <c r="H13" s="2" t="inlineStr">
        <is>
          <t>1.切换负责人
2.查看活动类型和周趋势</t>
        </is>
      </c>
      <c r="I13" s="2" t="inlineStr">
        <is>
          <t>活动类型、摘要、周趋势全部刷新为新负责人数据，无张明残留</t>
        </is>
      </c>
      <c r="J13" s="2" t="inlineStr"/>
      <c r="K13" s="2" t="inlineStr"/>
      <c r="L13"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PFD-SEA-001</t>
        </is>
      </c>
      <c r="B2" s="4" t="inlineStr">
        <is>
          <t>12-个人跟进看板-公海流转记录</t>
        </is>
      </c>
      <c r="C2" s="4" t="inlineStr">
        <is>
          <t>P0</t>
        </is>
      </c>
      <c r="D2" s="4" t="inlineStr">
        <is>
          <t>是</t>
        </is>
      </c>
      <c r="E2" s="4" t="inlineStr">
        <is>
          <t>是</t>
        </is>
      </c>
      <c r="F2" s="4" t="inlineStr">
        <is>
          <t>个人公海流转记录展示</t>
        </is>
      </c>
      <c r="G2" s="4" t="inlineStr">
        <is>
          <t>当前用户存在主动移入/被回收/认领等记录</t>
        </is>
      </c>
      <c r="H2" s="4" t="inlineStr">
        <is>
          <t>1.进入个人看板
2.查看公海流转记录</t>
        </is>
      </c>
      <c r="I2" s="4" t="inlineStr">
        <is>
          <t>记录列表展示完整，类型、时间、客户、操作人字段准确</t>
        </is>
      </c>
      <c r="J2" s="4" t="inlineStr"/>
      <c r="K2" s="4" t="inlineStr">
        <is>
          <t>需求3.7</t>
        </is>
      </c>
      <c r="L2" s="4" t="inlineStr"/>
    </row>
    <row r="3">
      <c r="A3" s="5" t="inlineStr">
        <is>
          <t>PFD-SEA-002</t>
        </is>
      </c>
      <c r="B3" s="5" t="inlineStr">
        <is>
          <t>12-个人跟进看板-公海流转记录</t>
        </is>
      </c>
      <c r="C3" s="5" t="inlineStr">
        <is>
          <t>P1</t>
        </is>
      </c>
      <c r="D3" s="5" t="inlineStr">
        <is>
          <t>否</t>
        </is>
      </c>
      <c r="E3" s="5" t="inlineStr">
        <is>
          <t>是</t>
        </is>
      </c>
      <c r="F3" s="5" t="inlineStr">
        <is>
          <t>个人公海流转按时间筛选</t>
        </is>
      </c>
      <c r="G3" s="5" t="inlineStr">
        <is>
          <t>流转记录分布在多个周期</t>
        </is>
      </c>
      <c r="H3" s="5" t="inlineStr">
        <is>
          <t>1.切换时间范围
2.查询</t>
        </is>
      </c>
      <c r="I3" s="5" t="inlineStr">
        <is>
          <t>仅展示时间范围内个人相关流转记录</t>
        </is>
      </c>
      <c r="J3" s="5" t="inlineStr"/>
      <c r="K3" s="5" t="inlineStr"/>
      <c r="L3" s="5" t="inlineStr"/>
    </row>
    <row r="4">
      <c r="A4" s="2" t="inlineStr">
        <is>
          <t>PFD-SEA-003</t>
        </is>
      </c>
      <c r="B4" s="2" t="inlineStr">
        <is>
          <t>12-个人跟进看板-公海流转记录</t>
        </is>
      </c>
      <c r="C4" s="2" t="inlineStr">
        <is>
          <t>P1</t>
        </is>
      </c>
      <c r="D4" s="2" t="inlineStr">
        <is>
          <t>否</t>
        </is>
      </c>
      <c r="E4" s="2" t="inlineStr">
        <is>
          <t>否</t>
        </is>
      </c>
      <c r="F4" s="2" t="inlineStr">
        <is>
          <t>公海流转类型完整</t>
        </is>
      </c>
      <c r="G4" s="2" t="inlineStr">
        <is>
          <t>存在多种流转类型</t>
        </is>
      </c>
      <c r="H4" s="2" t="inlineStr">
        <is>
          <t>1.查询流转记录
2.检查类型枚举</t>
        </is>
      </c>
      <c r="I4" s="2" t="inlineStr">
        <is>
          <t>主动移入、系统回收、认领、分配等类型按业务实际完整展示</t>
        </is>
      </c>
      <c r="J4" s="2" t="inlineStr"/>
      <c r="K4" s="2" t="inlineStr"/>
      <c r="L4" s="2" t="inlineStr"/>
    </row>
    <row r="5">
      <c r="A5" s="2" t="inlineStr">
        <is>
          <t>PFD-SEA-004</t>
        </is>
      </c>
      <c r="B5" s="2" t="inlineStr">
        <is>
          <t>12-个人跟进看板-公海流转记录</t>
        </is>
      </c>
      <c r="C5" s="2" t="inlineStr">
        <is>
          <t>P1</t>
        </is>
      </c>
      <c r="D5" s="2" t="inlineStr">
        <is>
          <t>否</t>
        </is>
      </c>
      <c r="E5" s="2" t="inlineStr">
        <is>
          <t>否</t>
        </is>
      </c>
      <c r="F5" s="2" t="inlineStr">
        <is>
          <t>公海流转记录分页</t>
        </is>
      </c>
      <c r="G5" s="2" t="inlineStr">
        <is>
          <t>记录超过一页</t>
        </is>
      </c>
      <c r="H5" s="2" t="inlineStr">
        <is>
          <t>1.切换分页
2.核对总数</t>
        </is>
      </c>
      <c r="I5" s="2" t="inlineStr">
        <is>
          <t>分页准确；翻页不丢失筛选条件</t>
        </is>
      </c>
      <c r="J5" s="2" t="inlineStr"/>
      <c r="K5" s="2" t="inlineStr"/>
      <c r="L5" s="2" t="inlineStr"/>
    </row>
    <row r="6">
      <c r="A6" s="2" t="inlineStr">
        <is>
          <t>PFD-SEA-005</t>
        </is>
      </c>
      <c r="B6" s="2" t="inlineStr">
        <is>
          <t>12-个人跟进看板-公海流转记录</t>
        </is>
      </c>
      <c r="C6" s="2" t="inlineStr">
        <is>
          <t>P2</t>
        </is>
      </c>
      <c r="D6" s="2" t="inlineStr">
        <is>
          <t>否</t>
        </is>
      </c>
      <c r="E6" s="2" t="inlineStr">
        <is>
          <t>否</t>
        </is>
      </c>
      <c r="F6" s="2" t="inlineStr">
        <is>
          <t>无公海流转记录空态</t>
        </is>
      </c>
      <c r="G6" s="2" t="inlineStr">
        <is>
          <t>当前用户无流转记录</t>
        </is>
      </c>
      <c r="H6" s="2" t="inlineStr">
        <is>
          <t>1.进入公海流转记录区域</t>
        </is>
      </c>
      <c r="I6" s="2" t="inlineStr">
        <is>
          <t>展示空态，不报错</t>
        </is>
      </c>
      <c r="J6" s="2" t="inlineStr"/>
      <c r="K6" s="2" t="inlineStr"/>
      <c r="L6" s="2" t="inlineStr"/>
    </row>
    <row r="7">
      <c r="A7" s="5" t="inlineStr">
        <is>
          <t>PFD-SEA-006</t>
        </is>
      </c>
      <c r="B7" s="5" t="inlineStr">
        <is>
          <t>12-个人跟进看板-公海流转记录</t>
        </is>
      </c>
      <c r="C7" s="5" t="inlineStr">
        <is>
          <t>P1</t>
        </is>
      </c>
      <c r="D7" s="5" t="inlineStr">
        <is>
          <t>否</t>
        </is>
      </c>
      <c r="E7" s="5" t="inlineStr">
        <is>
          <t>是</t>
        </is>
      </c>
      <c r="F7" s="5" t="inlineStr">
        <is>
          <t>个人公海流转表头完整</t>
        </is>
      </c>
      <c r="G7" s="5" t="inlineStr">
        <is>
          <t>当前负责人有公海流转记录</t>
        </is>
      </c>
      <c r="H7" s="5" t="inlineStr">
        <is>
          <t>1.查看公海流转记录表头</t>
        </is>
      </c>
      <c r="I7" s="5" t="inlineStr">
        <is>
          <t>字段包含客户名称、入公海时间、入公海类型、分配/认领时间、入公海前跟进次数、最近跟进、当前状态、当前负责人</t>
        </is>
      </c>
      <c r="J7" s="5" t="inlineStr"/>
      <c r="K7" s="5" t="inlineStr"/>
      <c r="L7" s="5" t="inlineStr"/>
    </row>
    <row r="8">
      <c r="A8" s="5" t="inlineStr">
        <is>
          <t>PFD-SEA-007</t>
        </is>
      </c>
      <c r="B8" s="5" t="inlineStr">
        <is>
          <t>12-个人跟进看板-公海流转记录</t>
        </is>
      </c>
      <c r="C8" s="5" t="inlineStr">
        <is>
          <t>P1</t>
        </is>
      </c>
      <c r="D8" s="5" t="inlineStr">
        <is>
          <t>否</t>
        </is>
      </c>
      <c r="E8" s="5" t="inlineStr">
        <is>
          <t>是</t>
        </is>
      </c>
      <c r="F8" s="5" t="inlineStr">
        <is>
          <t>个人公海流转类型样式</t>
        </is>
      </c>
      <c r="G8" s="5" t="inlineStr">
        <is>
          <t>存在系统回收和主动移入记录</t>
        </is>
      </c>
      <c r="H8" s="5" t="inlineStr">
        <is>
          <t>1.查看入公海类型列</t>
        </is>
      </c>
      <c r="I8" s="5" t="inlineStr">
        <is>
          <t>系统回收使用红色样式，主动移入使用橙色样式；文案准确</t>
        </is>
      </c>
      <c r="J8" s="5" t="inlineStr"/>
      <c r="K8" s="5" t="inlineStr"/>
      <c r="L8" s="5" t="inlineStr"/>
    </row>
    <row r="9">
      <c r="A9" s="5" t="inlineStr">
        <is>
          <t>PFD-SEA-008</t>
        </is>
      </c>
      <c r="B9" s="5" t="inlineStr">
        <is>
          <t>12-个人跟进看板-公海流转记录</t>
        </is>
      </c>
      <c r="C9" s="5" t="inlineStr">
        <is>
          <t>P1</t>
        </is>
      </c>
      <c r="D9" s="5" t="inlineStr">
        <is>
          <t>否</t>
        </is>
      </c>
      <c r="E9" s="5" t="inlineStr">
        <is>
          <t>是</t>
        </is>
      </c>
      <c r="F9" s="5" t="inlineStr">
        <is>
          <t>个人公海流转记录时间口径</t>
        </is>
      </c>
      <c r="G9" s="5" t="inlineStr">
        <is>
          <t>准备本期内外公海流转记录</t>
        </is>
      </c>
      <c r="H9" s="5" t="inlineStr">
        <is>
          <t>1.切换分析时间范围
2.查看公海流转记录</t>
        </is>
      </c>
      <c r="I9" s="5" t="inlineStr">
        <is>
          <t>仅展示本期或当前筛选范围内该负责人相关主动移入与系统回收记录</t>
        </is>
      </c>
      <c r="J9" s="5" t="inlineStr"/>
      <c r="K9" s="5" t="inlineStr"/>
      <c r="L9" s="5" t="inlineStr"/>
    </row>
    <row r="10">
      <c r="A10" s="2" t="inlineStr">
        <is>
          <t>PFD-SEA-009</t>
        </is>
      </c>
      <c r="B10" s="2" t="inlineStr">
        <is>
          <t>12-个人跟进看板-公海流转记录</t>
        </is>
      </c>
      <c r="C10" s="2" t="inlineStr">
        <is>
          <t>P1</t>
        </is>
      </c>
      <c r="D10" s="2" t="inlineStr">
        <is>
          <t>否</t>
        </is>
      </c>
      <c r="E10" s="2" t="inlineStr">
        <is>
          <t>否</t>
        </is>
      </c>
      <c r="F10" s="2" t="inlineStr">
        <is>
          <t>重新分配/认领后的当前状态</t>
        </is>
      </c>
      <c r="G10" s="2" t="inlineStr">
        <is>
          <t>公海客户后续被重新分配或认领</t>
        </is>
      </c>
      <c r="H10" s="2" t="inlineStr">
        <is>
          <t>1.查看公海流转记录当前状态和当前负责人</t>
        </is>
      </c>
      <c r="I10" s="2" t="inlineStr">
        <is>
          <t>当前状态可展示仍在公海、已被重新分配、已被其他人认领；当前负责人显示公海或新负责人</t>
        </is>
      </c>
      <c r="J10" s="2" t="inlineStr"/>
      <c r="K10" s="2" t="inlineStr"/>
      <c r="L10" s="2" t="inlineStr"/>
    </row>
    <row r="11">
      <c r="A11" s="2" t="inlineStr">
        <is>
          <t>PFD-SEA-010</t>
        </is>
      </c>
      <c r="B11" s="2" t="inlineStr">
        <is>
          <t>12-个人跟进看板-公海流转记录</t>
        </is>
      </c>
      <c r="C11" s="2" t="inlineStr">
        <is>
          <t>P1</t>
        </is>
      </c>
      <c r="D11" s="2" t="inlineStr">
        <is>
          <t>否</t>
        </is>
      </c>
      <c r="E11" s="2" t="inlineStr">
        <is>
          <t>否</t>
        </is>
      </c>
      <c r="F11" s="2" t="inlineStr">
        <is>
          <t>公海流转行点击明细</t>
        </is>
      </c>
      <c r="G11" s="2" t="inlineStr">
        <is>
          <t>公海流转记录有数据</t>
        </is>
      </c>
      <c r="H11" s="2" t="inlineStr">
        <is>
          <t>1.点击任意流转记录行</t>
        </is>
      </c>
      <c r="I11" s="2" t="inlineStr">
        <is>
          <t>打开客户明细弹窗；标题包含客户名+公海流转明细；描述包含入公海类型和时间</t>
        </is>
      </c>
      <c r="J11" s="2" t="inlineStr"/>
      <c r="K11" s="2" t="inlineStr"/>
      <c r="L11" s="2" t="inlineStr"/>
    </row>
    <row r="12">
      <c r="A12" s="2" t="inlineStr">
        <is>
          <t>PFD-SEA-011</t>
        </is>
      </c>
      <c r="B12" s="2" t="inlineStr">
        <is>
          <t>12-个人跟进看板-公海流转记录</t>
        </is>
      </c>
      <c r="C12" s="2" t="inlineStr">
        <is>
          <t>P2</t>
        </is>
      </c>
      <c r="D12" s="2" t="inlineStr">
        <is>
          <t>否</t>
        </is>
      </c>
      <c r="E12" s="2" t="inlineStr">
        <is>
          <t>否</t>
        </is>
      </c>
      <c r="F12" s="2" t="inlineStr">
        <is>
          <t>入公海前跟进次数为0展示</t>
        </is>
      </c>
      <c r="G12" s="2" t="inlineStr">
        <is>
          <t>存在系统回收且入公海前未跟进客户</t>
        </is>
      </c>
      <c r="H12" s="2" t="inlineStr">
        <is>
          <t>1.查看入公海前跟进次数列
2.下钻明细</t>
        </is>
      </c>
      <c r="I12" s="2" t="inlineStr">
        <is>
          <t>入公海前跟进次数可为0；最近跟进为空时展示--，不影响统计</t>
        </is>
      </c>
      <c r="J12" s="2" t="inlineStr"/>
      <c r="K12" s="2" t="inlineStr"/>
      <c r="L12"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CFD-DAT-001</t>
        </is>
      </c>
      <c r="B2" s="4" t="inlineStr">
        <is>
          <t>13-数据准确性与端到端</t>
        </is>
      </c>
      <c r="C2" s="4" t="inlineStr">
        <is>
          <t>P0</t>
        </is>
      </c>
      <c r="D2" s="4" t="inlineStr">
        <is>
          <t>是</t>
        </is>
      </c>
      <c r="E2" s="4" t="inlineStr">
        <is>
          <t>是</t>
        </is>
      </c>
      <c r="F2" s="4" t="inlineStr">
        <is>
          <t>全局公式：查询结果=权限∩筛选条件</t>
        </is>
      </c>
      <c r="G2" s="4" t="inlineStr">
        <is>
          <t>准备全量基准表和普通/特殊权限账号</t>
        </is>
      </c>
      <c r="H2" s="4" t="inlineStr">
        <is>
          <t>1.分别使用特殊权限和普通账号查询同条件
2.对比基准</t>
        </is>
      </c>
      <c r="I2" s="4" t="inlineStr">
        <is>
          <t>特殊权限看全量；普通账号仅权限内；所有筛选均只收窄不放大权限</t>
        </is>
      </c>
      <c r="J2" s="4" t="inlineStr"/>
      <c r="K2" s="4" t="inlineStr">
        <is>
          <t>总体验收阻塞</t>
        </is>
      </c>
      <c r="L2" s="4" t="inlineStr"/>
    </row>
    <row r="3">
      <c r="A3" s="4" t="inlineStr">
        <is>
          <t>CFD-DAT-002</t>
        </is>
      </c>
      <c r="B3" s="4" t="inlineStr">
        <is>
          <t>13-数据准确性与端到端</t>
        </is>
      </c>
      <c r="C3" s="4" t="inlineStr">
        <is>
          <t>P0</t>
        </is>
      </c>
      <c r="D3" s="4" t="inlineStr">
        <is>
          <t>是</t>
        </is>
      </c>
      <c r="E3" s="4" t="inlineStr">
        <is>
          <t>是</t>
        </is>
      </c>
      <c r="F3" s="4" t="inlineStr">
        <is>
          <t>客户看板各模块同条件一致性</t>
        </is>
      </c>
      <c r="G3" s="4" t="inlineStr">
        <is>
          <t>同一筛选条件下各模块可下钻</t>
        </is>
      </c>
      <c r="H3" s="4" t="inlineStr">
        <is>
          <t>1.选择一组筛选条件
2.记录指标数
3.下钻明细交叉校验</t>
        </is>
      </c>
      <c r="I3" s="4" t="inlineStr">
        <is>
          <t>指标、图表、明细客户集合一致，不同模块同口径字段无冲突</t>
        </is>
      </c>
      <c r="J3" s="4" t="inlineStr"/>
      <c r="K3" s="4" t="inlineStr"/>
      <c r="L3" s="4" t="inlineStr"/>
    </row>
    <row r="4">
      <c r="A4" s="4" t="inlineStr">
        <is>
          <t>CFD-DAT-003</t>
        </is>
      </c>
      <c r="B4" s="4" t="inlineStr">
        <is>
          <t>13-数据准确性与端到端</t>
        </is>
      </c>
      <c r="C4" s="4" t="inlineStr">
        <is>
          <t>P0</t>
        </is>
      </c>
      <c r="D4" s="4" t="inlineStr">
        <is>
          <t>是</t>
        </is>
      </c>
      <c r="E4" s="4" t="inlineStr">
        <is>
          <t>是</t>
        </is>
      </c>
      <c r="F4" s="4" t="inlineStr">
        <is>
          <t>个人看板与客户看板本人维度一致</t>
        </is>
      </c>
      <c r="G4" s="4" t="inlineStr">
        <is>
          <t>当前用户有个人数据；客户看板支持按该人员筛选</t>
        </is>
      </c>
      <c r="H4" s="4" t="inlineStr">
        <is>
          <t>1.客户看板筛选跟进人为当前用户
2.进入个人看板默认查询
3.对比共同口径指标</t>
        </is>
      </c>
      <c r="I4" s="4" t="inlineStr">
        <is>
          <t>共同口径指标一致；差异口径有明确说明</t>
        </is>
      </c>
      <c r="J4" s="4" t="inlineStr"/>
      <c r="K4" s="4" t="inlineStr">
        <is>
          <t>双看板闭环</t>
        </is>
      </c>
      <c r="L4" s="4" t="inlineStr"/>
    </row>
    <row r="5">
      <c r="A5" s="5" t="inlineStr">
        <is>
          <t>CFD-DAT-004</t>
        </is>
      </c>
      <c r="B5" s="5" t="inlineStr">
        <is>
          <t>13-数据准确性与端到端</t>
        </is>
      </c>
      <c r="C5" s="5" t="inlineStr">
        <is>
          <t>P1</t>
        </is>
      </c>
      <c r="D5" s="5" t="inlineStr">
        <is>
          <t>否</t>
        </is>
      </c>
      <c r="E5" s="5" t="inlineStr">
        <is>
          <t>是</t>
        </is>
      </c>
      <c r="F5" s="5" t="inlineStr">
        <is>
          <t>新增待跟进端到端</t>
        </is>
      </c>
      <c r="G5" s="5" t="inlineStr">
        <is>
          <t>可创建客户并新增活动</t>
        </is>
      </c>
      <c r="H5" s="5" t="inlineStr">
        <is>
          <t>1.创建客户不加活动
2.验证待跟进
3.新增活动
4.验证看板和列表刷新</t>
        </is>
      </c>
      <c r="I5" s="5" t="inlineStr">
        <is>
          <t>待跟进创建、列表筛选、客户看板、个人看板、活动后流转均正确</t>
        </is>
      </c>
      <c r="J5" s="5" t="inlineStr"/>
      <c r="K5" s="5" t="inlineStr">
        <is>
          <t>E2E</t>
        </is>
      </c>
      <c r="L5" s="5" t="inlineStr"/>
    </row>
    <row r="6">
      <c r="A6" s="5" t="inlineStr">
        <is>
          <t>CFD-DAT-005</t>
        </is>
      </c>
      <c r="B6" s="5" t="inlineStr">
        <is>
          <t>13-数据准确性与端到端</t>
        </is>
      </c>
      <c r="C6" s="5" t="inlineStr">
        <is>
          <t>P1</t>
        </is>
      </c>
      <c r="D6" s="5" t="inlineStr">
        <is>
          <t>否</t>
        </is>
      </c>
      <c r="E6" s="5" t="inlineStr">
        <is>
          <t>是</t>
        </is>
      </c>
      <c r="F6" s="5" t="inlineStr">
        <is>
          <t>公海即将回收端到端</t>
        </is>
      </c>
      <c r="G6" s="5" t="inlineStr">
        <is>
          <t>可配置回收规则并构造客户</t>
        </is>
      </c>
      <c r="H6" s="5" t="inlineStr">
        <is>
          <t>1.构造即将回收客户
2.查看客户看板
3.触发提醒不回收/实际回收
4.查看个人流转</t>
        </is>
      </c>
      <c r="I6" s="5" t="inlineStr">
        <is>
          <t>即将回收统计、负值处理、实际回收、公海流转记录全链路一致</t>
        </is>
      </c>
      <c r="J6" s="5" t="inlineStr"/>
      <c r="K6" s="5" t="inlineStr"/>
      <c r="L6" s="5" t="inlineStr"/>
    </row>
    <row r="7">
      <c r="A7" s="2" t="inlineStr">
        <is>
          <t>CFD-DAT-006</t>
        </is>
      </c>
      <c r="B7" s="2" t="inlineStr">
        <is>
          <t>13-数据准确性与端到端</t>
        </is>
      </c>
      <c r="C7" s="2" t="inlineStr">
        <is>
          <t>P1</t>
        </is>
      </c>
      <c r="D7" s="2" t="inlineStr">
        <is>
          <t>否</t>
        </is>
      </c>
      <c r="E7" s="2" t="inlineStr">
        <is>
          <t>否</t>
        </is>
      </c>
      <c r="F7" s="2" t="inlineStr">
        <is>
          <t>导出与页面数据一致端到端</t>
        </is>
      </c>
      <c r="G7" s="2" t="inlineStr">
        <is>
          <t>账号有导出权限</t>
        </is>
      </c>
      <c r="H7" s="2" t="inlineStr">
        <is>
          <t>1.筛选人员跟进对比
2.导出文件
3.与页面和明细对比</t>
        </is>
      </c>
      <c r="I7" s="2" t="inlineStr">
        <is>
          <t>导出行数、字段、数值与当前筛选页面一致</t>
        </is>
      </c>
      <c r="J7" s="2" t="inlineStr"/>
      <c r="K7" s="2" t="inlineStr"/>
      <c r="L7" s="2" t="inlineStr"/>
    </row>
    <row r="8">
      <c r="A8" s="2" t="inlineStr">
        <is>
          <t>CFD-DAT-007</t>
        </is>
      </c>
      <c r="B8" s="2" t="inlineStr">
        <is>
          <t>13-数据准确性与端到端</t>
        </is>
      </c>
      <c r="C8" s="2" t="inlineStr">
        <is>
          <t>P2</t>
        </is>
      </c>
      <c r="D8" s="2" t="inlineStr">
        <is>
          <t>否</t>
        </is>
      </c>
      <c r="E8" s="2" t="inlineStr">
        <is>
          <t>否</t>
        </is>
      </c>
      <c r="F8" s="2" t="inlineStr">
        <is>
          <t>页面刷新/返回保留合理状态</t>
        </is>
      </c>
      <c r="G8" s="2" t="inlineStr">
        <is>
          <t>已设置筛选并打开过弹窗</t>
        </is>
      </c>
      <c r="H8" s="2" t="inlineStr">
        <is>
          <t>1.刷新页面
2.浏览器返回/前进
3.再次查询</t>
        </is>
      </c>
      <c r="I8" s="2" t="inlineStr">
        <is>
          <t>页面状态按产品约定保留或恢复默认；不出现异常缓存数据</t>
        </is>
      </c>
      <c r="J8" s="2" t="inlineStr"/>
      <c r="K8" s="2" t="inlineStr"/>
      <c r="L8" s="2" t="inlineStr"/>
    </row>
    <row r="9">
      <c r="A9" s="2" t="inlineStr">
        <is>
          <t>CFD-DAT-008</t>
        </is>
      </c>
      <c r="B9" s="2" t="inlineStr">
        <is>
          <t>13-数据准确性与端到端</t>
        </is>
      </c>
      <c r="C9" s="2" t="inlineStr">
        <is>
          <t>P2</t>
        </is>
      </c>
      <c r="D9" s="2" t="inlineStr">
        <is>
          <t>否</t>
        </is>
      </c>
      <c r="E9" s="2" t="inlineStr">
        <is>
          <t>否</t>
        </is>
      </c>
      <c r="F9" s="2" t="inlineStr">
        <is>
          <t>接口异常/加载失败兜底</t>
        </is>
      </c>
      <c r="G9" s="2" t="inlineStr">
        <is>
          <t>可模拟统计接口超时或500</t>
        </is>
      </c>
      <c r="H9" s="2" t="inlineStr">
        <is>
          <t>1.拦截或制造接口异常
2.进入看板</t>
        </is>
      </c>
      <c r="I9" s="2" t="inlineStr">
        <is>
          <t>展示错误提示和重试入口；页面其他模块不被永久阻塞</t>
        </is>
      </c>
      <c r="J9" s="2" t="inlineStr"/>
      <c r="K9" s="2" t="inlineStr"/>
      <c r="L9" s="2" t="inlineStr"/>
    </row>
    <row r="10">
      <c r="A10" s="2" t="inlineStr">
        <is>
          <t>CFD-DAT-009</t>
        </is>
      </c>
      <c r="B10" s="2" t="inlineStr">
        <is>
          <t>13-数据准确性与端到端</t>
        </is>
      </c>
      <c r="C10" s="2" t="inlineStr">
        <is>
          <t>P2</t>
        </is>
      </c>
      <c r="D10" s="2" t="inlineStr">
        <is>
          <t>否</t>
        </is>
      </c>
      <c r="E10" s="2" t="inlineStr">
        <is>
          <t>否</t>
        </is>
      </c>
      <c r="F10" s="2" t="inlineStr">
        <is>
          <t>大数据性能</t>
        </is>
      </c>
      <c r="G10" s="2" t="inlineStr">
        <is>
          <t>准备较大客户、活动、流转数据量</t>
        </is>
      </c>
      <c r="H10" s="2" t="inlineStr">
        <is>
          <t>1.默认查询
2.切换筛选
3.打开明细分页</t>
        </is>
      </c>
      <c r="I10" s="2" t="inlineStr">
        <is>
          <t>首屏、查询、弹窗分页响应在性能要求内；浏览器无明显卡死</t>
        </is>
      </c>
      <c r="J10" s="2" t="inlineStr"/>
      <c r="K10" s="2" t="inlineStr"/>
      <c r="L10" s="2" t="inlineStr"/>
    </row>
    <row r="11">
      <c r="A11" s="2" t="inlineStr">
        <is>
          <t>CFD-DAT-010</t>
        </is>
      </c>
      <c r="B11" s="2" t="inlineStr">
        <is>
          <t>13-数据准确性与端到端</t>
        </is>
      </c>
      <c r="C11" s="2" t="inlineStr">
        <is>
          <t>P2</t>
        </is>
      </c>
      <c r="D11" s="2" t="inlineStr">
        <is>
          <t>否</t>
        </is>
      </c>
      <c r="E11" s="2" t="inlineStr">
        <is>
          <t>否</t>
        </is>
      </c>
      <c r="F11" s="2" t="inlineStr">
        <is>
          <t>多浏览器兼容</t>
        </is>
      </c>
      <c r="G11" s="2" t="inlineStr">
        <is>
          <t>Chrome/Edge等目标浏览器</t>
        </is>
      </c>
      <c r="H11" s="2" t="inlineStr">
        <is>
          <t>1.分别打开客户看板和个人看板
2.执行核心查询和下钻</t>
        </is>
      </c>
      <c r="I11" s="2" t="inlineStr">
        <is>
          <t>布局、图表、弹窗、导出入口在目标浏览器表现一致</t>
        </is>
      </c>
      <c r="J11" s="2" t="inlineStr"/>
      <c r="K11" s="2" t="inlineStr"/>
      <c r="L11" s="2" t="inlineStr"/>
    </row>
    <row r="12">
      <c r="A12" s="4" t="inlineStr">
        <is>
          <t>CFD-DAT-011</t>
        </is>
      </c>
      <c r="B12" s="4" t="inlineStr">
        <is>
          <t>13-数据准确性与端到端</t>
        </is>
      </c>
      <c r="C12" s="4" t="inlineStr">
        <is>
          <t>P0</t>
        </is>
      </c>
      <c r="D12" s="4" t="inlineStr">
        <is>
          <t>是</t>
        </is>
      </c>
      <c r="E12" s="4" t="inlineStr">
        <is>
          <t>是</t>
        </is>
      </c>
      <c r="F12" s="4" t="inlineStr">
        <is>
          <t>客户看板与原型字段覆盖一致性</t>
        </is>
      </c>
      <c r="G12" s="4" t="inlineStr">
        <is>
          <t>测试环境部署最新客户看板</t>
        </is>
      </c>
      <c r="H12" s="4" t="inlineStr">
        <is>
          <t>1.对照customer-dashboard原型
2.逐模块检查字段、按钮、弹窗</t>
        </is>
      </c>
      <c r="I12" s="4" t="inlineStr">
        <is>
          <t>页面实现覆盖原型中的筛选、配置、KPI、图表、列表、导出弹窗和toast，不缺字段</t>
        </is>
      </c>
      <c r="J12" s="4" t="inlineStr"/>
      <c r="K12" s="4" t="inlineStr">
        <is>
          <t>原型回归门禁</t>
        </is>
      </c>
      <c r="L12" s="4" t="inlineStr"/>
    </row>
    <row r="13">
      <c r="A13" s="4" t="inlineStr">
        <is>
          <t>CFD-DAT-012</t>
        </is>
      </c>
      <c r="B13" s="4" t="inlineStr">
        <is>
          <t>13-数据准确性与端到端</t>
        </is>
      </c>
      <c r="C13" s="4" t="inlineStr">
        <is>
          <t>P0</t>
        </is>
      </c>
      <c r="D13" s="4" t="inlineStr">
        <is>
          <t>是</t>
        </is>
      </c>
      <c r="E13" s="4" t="inlineStr">
        <is>
          <t>是</t>
        </is>
      </c>
      <c r="F13" s="4" t="inlineStr">
        <is>
          <t>个人看板与原型字段覆盖一致性</t>
        </is>
      </c>
      <c r="G13" s="4" t="inlineStr">
        <is>
          <t>测试环境部署最新个人看板</t>
        </is>
      </c>
      <c r="H13" s="4" t="inlineStr">
        <is>
          <t>1.对照personal-dashboard原型
2.逐模块检查字段、按钮、弹窗</t>
        </is>
      </c>
      <c r="I13" s="4" t="inlineStr">
        <is>
          <t>页面实现覆盖个人名片、筛选、六个个人KPI、状态/覆盖、名下客户、活动饼图、周趋势、公海流转</t>
        </is>
      </c>
      <c r="J13" s="4" t="inlineStr"/>
      <c r="K13" s="4" t="inlineStr">
        <is>
          <t>原型回归门禁</t>
        </is>
      </c>
      <c r="L13" s="4" t="inlineStr"/>
    </row>
    <row r="14">
      <c r="A14" s="5" t="inlineStr">
        <is>
          <t>CFD-DAT-013</t>
        </is>
      </c>
      <c r="B14" s="5" t="inlineStr">
        <is>
          <t>13-数据准确性与端到端</t>
        </is>
      </c>
      <c r="C14" s="5" t="inlineStr">
        <is>
          <t>P1</t>
        </is>
      </c>
      <c r="D14" s="5" t="inlineStr">
        <is>
          <t>否</t>
        </is>
      </c>
      <c r="E14" s="5" t="inlineStr">
        <is>
          <t>是</t>
        </is>
      </c>
      <c r="F14" s="5" t="inlineStr">
        <is>
          <t>客户看板到个人看板联动</t>
        </is>
      </c>
      <c r="G14" s="5" t="inlineStr">
        <is>
          <t>客户看板人员对比表有人员头像链接</t>
        </is>
      </c>
      <c r="H14" s="5" t="inlineStr">
        <is>
          <t>1.客户看板选择筛选条件
2.点击某人员头像进入个人看板
3.核对负责人和数据</t>
        </is>
      </c>
      <c r="I14" s="5" t="inlineStr">
        <is>
          <t>个人看板负责人为所点击人员；个人数据与客户看板该人员维度的共同指标一致</t>
        </is>
      </c>
      <c r="J14" s="5" t="inlineStr"/>
      <c r="K14" s="5" t="inlineStr"/>
      <c r="L14" s="5" t="inlineStr"/>
    </row>
    <row r="15">
      <c r="A15" s="2" t="inlineStr">
        <is>
          <t>CFD-DAT-014</t>
        </is>
      </c>
      <c r="B15" s="2" t="inlineStr">
        <is>
          <t>13-数据准确性与端到端</t>
        </is>
      </c>
      <c r="C15" s="2" t="inlineStr">
        <is>
          <t>P1</t>
        </is>
      </c>
      <c r="D15" s="2" t="inlineStr">
        <is>
          <t>否</t>
        </is>
      </c>
      <c r="E15" s="2" t="inlineStr">
        <is>
          <t>否</t>
        </is>
      </c>
      <c r="F15" s="2" t="inlineStr">
        <is>
          <t>响应式布局</t>
        </is>
      </c>
      <c r="G15" s="2" t="inlineStr">
        <is>
          <t>准备桌面、平板、手机宽度</t>
        </is>
      </c>
      <c r="H15" s="2" t="inlineStr">
        <is>
          <t>1.分别设置1440、900、640宽度
2.查看客户看板和个人看板</t>
        </is>
      </c>
      <c r="I15" s="2" t="inlineStr">
        <is>
          <t>KPI栅格、双栏模块、个人名片、活动区域按原型响应式折行；无遮挡和横向溢出（宽表除外）</t>
        </is>
      </c>
      <c r="J15" s="2" t="inlineStr"/>
      <c r="K15" s="2" t="inlineStr"/>
      <c r="L15"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CFD-CFG-001</t>
        </is>
      </c>
      <c r="B2" s="4" t="inlineStr">
        <is>
          <t>14-客户看板-配置看板</t>
        </is>
      </c>
      <c r="C2" s="4" t="inlineStr">
        <is>
          <t>P0</t>
        </is>
      </c>
      <c r="D2" s="4" t="inlineStr">
        <is>
          <t>是</t>
        </is>
      </c>
      <c r="E2" s="4" t="inlineStr">
        <is>
          <t>是</t>
        </is>
      </c>
      <c r="F2" s="4" t="inlineStr">
        <is>
          <t>配置看板入口展示并打开右侧抽屉</t>
        </is>
      </c>
      <c r="G2" s="4" t="inlineStr">
        <is>
          <t>有客户看板查看权限</t>
        </is>
      </c>
      <c r="H2" s="4" t="inlineStr">
        <is>
          <t>1.进入客户看板
2.点击「配置看板」</t>
        </is>
      </c>
      <c r="I2" s="4" t="inlineStr">
        <is>
          <t>从右侧打开「配置客户看板」抽屉；标题、副标题、关闭按钮、模块列表展示正常</t>
        </is>
      </c>
      <c r="J2" s="4" t="inlineStr"/>
      <c r="K2" s="4" t="inlineStr">
        <is>
          <t>原型新增配置面板</t>
        </is>
      </c>
      <c r="L2" s="4" t="inlineStr"/>
    </row>
    <row r="3">
      <c r="A3" s="4" t="inlineStr">
        <is>
          <t>CFD-CFG-002</t>
        </is>
      </c>
      <c r="B3" s="4" t="inlineStr">
        <is>
          <t>14-客户看板-配置看板</t>
        </is>
      </c>
      <c r="C3" s="4" t="inlineStr">
        <is>
          <t>P0</t>
        </is>
      </c>
      <c r="D3" s="4" t="inlineStr">
        <is>
          <t>是</t>
        </is>
      </c>
      <c r="E3" s="4" t="inlineStr">
        <is>
          <t>是</t>
        </is>
      </c>
      <c r="F3" s="4" t="inlineStr">
        <is>
          <t>配置面板六个模块完整</t>
        </is>
      </c>
      <c r="G3" s="4" t="inlineStr">
        <is>
          <t>配置面板已打开</t>
        </is>
      </c>
      <c r="H3" s="4" t="inlineStr">
        <is>
          <t>1.查看模块列表
2.核对名称、说明和标签</t>
        </is>
      </c>
      <c r="I3" s="4" t="inlineStr">
        <is>
          <t>包含经营过程总览、客户状态分布、当前跟进情况与本期覆盖、即将回收公海客户、人员跟进对比、活动类型分析；标签为总览/状态/过程/预警/人员/活动</t>
        </is>
      </c>
      <c r="J3" s="4" t="inlineStr"/>
      <c r="K3" s="4" t="inlineStr"/>
      <c r="L3" s="4" t="inlineStr"/>
    </row>
    <row r="4">
      <c r="A4" s="5" t="inlineStr">
        <is>
          <t>CFD-CFG-003</t>
        </is>
      </c>
      <c r="B4" s="5" t="inlineStr">
        <is>
          <t>14-客户看板-配置看板</t>
        </is>
      </c>
      <c r="C4" s="5" t="inlineStr">
        <is>
          <t>P1</t>
        </is>
      </c>
      <c r="D4" s="5" t="inlineStr">
        <is>
          <t>否</t>
        </is>
      </c>
      <c r="E4" s="5" t="inlineStr">
        <is>
          <t>是</t>
        </is>
      </c>
      <c r="F4" s="5" t="inlineStr">
        <is>
          <t>取消勾选模块实时预览隐藏</t>
        </is>
      </c>
      <c r="G4" s="5" t="inlineStr">
        <is>
          <t>配置面板已打开且所有模块勾选</t>
        </is>
      </c>
      <c r="H4" s="5" t="inlineStr">
        <is>
          <t>1.取消勾选客户状态分布
2.观察主页面
3.重新勾选</t>
        </is>
      </c>
      <c r="I4" s="5" t="inlineStr">
        <is>
          <t>对应模块实时隐藏/恢复；双栏区域在只剩一个模块时自动单列展示</t>
        </is>
      </c>
      <c r="J4" s="5" t="inlineStr"/>
      <c r="K4" s="5" t="inlineStr"/>
      <c r="L4" s="5" t="inlineStr"/>
    </row>
    <row r="5">
      <c r="A5" s="5" t="inlineStr">
        <is>
          <t>CFD-CFG-004</t>
        </is>
      </c>
      <c r="B5" s="5" t="inlineStr">
        <is>
          <t>14-客户看板-配置看板</t>
        </is>
      </c>
      <c r="C5" s="5" t="inlineStr">
        <is>
          <t>P1</t>
        </is>
      </c>
      <c r="D5" s="5" t="inlineStr">
        <is>
          <t>否</t>
        </is>
      </c>
      <c r="E5" s="5" t="inlineStr">
        <is>
          <t>是</t>
        </is>
      </c>
      <c r="F5" s="5" t="inlineStr">
        <is>
          <t>配置摘要数量实时更新</t>
        </is>
      </c>
      <c r="G5" s="5" t="inlineStr">
        <is>
          <t>配置面板已打开</t>
        </is>
      </c>
      <c r="H5" s="5" t="inlineStr">
        <is>
          <t>1.取消勾选多个模块
2.点击全选
3.点击管理重点</t>
        </is>
      </c>
      <c r="I5" s="5" t="inlineStr">
        <is>
          <t>摘要显示已展示N/6个模块；全选为6/6；管理重点为4/6</t>
        </is>
      </c>
      <c r="J5" s="5" t="inlineStr"/>
      <c r="K5" s="5" t="inlineStr"/>
      <c r="L5" s="5" t="inlineStr"/>
    </row>
    <row r="6">
      <c r="A6" s="5" t="inlineStr">
        <is>
          <t>CFD-CFG-005</t>
        </is>
      </c>
      <c r="B6" s="5" t="inlineStr">
        <is>
          <t>14-客户看板-配置看板</t>
        </is>
      </c>
      <c r="C6" s="5" t="inlineStr">
        <is>
          <t>P1</t>
        </is>
      </c>
      <c r="D6" s="5" t="inlineStr">
        <is>
          <t>否</t>
        </is>
      </c>
      <c r="E6" s="5" t="inlineStr">
        <is>
          <t>是</t>
        </is>
      </c>
      <c r="F6" s="5" t="inlineStr">
        <is>
          <t>管理重点预设</t>
        </is>
      </c>
      <c r="G6" s="5" t="inlineStr">
        <is>
          <t>配置面板已打开</t>
        </is>
      </c>
      <c r="H6" s="5" t="inlineStr">
        <is>
          <t>1.点击「管理重点」
2.查看勾选项
3.保存</t>
        </is>
      </c>
      <c r="I6" s="5" t="inlineStr">
        <is>
          <t>仅保留经营过程总览、当前跟进情况与本期覆盖、即将回收公海客户、人员跟进对比；保存后页面只展示这4个模块</t>
        </is>
      </c>
      <c r="J6" s="5" t="inlineStr"/>
      <c r="K6" s="5" t="inlineStr"/>
      <c r="L6" s="5" t="inlineStr"/>
    </row>
    <row r="7">
      <c r="A7" s="2" t="inlineStr">
        <is>
          <t>CFD-CFG-006</t>
        </is>
      </c>
      <c r="B7" s="2" t="inlineStr">
        <is>
          <t>14-客户看板-配置看板</t>
        </is>
      </c>
      <c r="C7" s="2" t="inlineStr">
        <is>
          <t>P1</t>
        </is>
      </c>
      <c r="D7" s="2" t="inlineStr">
        <is>
          <t>否</t>
        </is>
      </c>
      <c r="E7" s="2" t="inlineStr">
        <is>
          <t>否</t>
        </is>
      </c>
      <c r="F7" s="2" t="inlineStr">
        <is>
          <t>全选预设</t>
        </is>
      </c>
      <c r="G7" s="2" t="inlineStr">
        <is>
          <t>已取消部分模块</t>
        </is>
      </c>
      <c r="H7" s="2" t="inlineStr">
        <is>
          <t>1.点击「全选」
2.保存</t>
        </is>
      </c>
      <c r="I7" s="2" t="inlineStr">
        <is>
          <t>六个模块全部勾选并展示；摘要为已展示6/6个模块</t>
        </is>
      </c>
      <c r="J7" s="2" t="inlineStr"/>
      <c r="K7" s="2" t="inlineStr"/>
      <c r="L7" s="2" t="inlineStr"/>
    </row>
    <row r="8">
      <c r="A8" s="4" t="inlineStr">
        <is>
          <t>CFD-CFG-007</t>
        </is>
      </c>
      <c r="B8" s="4" t="inlineStr">
        <is>
          <t>14-客户看板-配置看板</t>
        </is>
      </c>
      <c r="C8" s="4" t="inlineStr">
        <is>
          <t>P0</t>
        </is>
      </c>
      <c r="D8" s="4" t="inlineStr">
        <is>
          <t>是</t>
        </is>
      </c>
      <c r="E8" s="4" t="inlineStr">
        <is>
          <t>是</t>
        </is>
      </c>
      <c r="F8" s="4" t="inlineStr">
        <is>
          <t>至少保留一个模块校验</t>
        </is>
      </c>
      <c r="G8" s="4" t="inlineStr">
        <is>
          <t>配置面板已打开</t>
        </is>
      </c>
      <c r="H8" s="4" t="inlineStr">
        <is>
          <t>1.取消所有模块勾选
2.点击保存</t>
        </is>
      </c>
      <c r="I8" s="4" t="inlineStr">
        <is>
          <t>阻止保存并提示「至少保留一个模块」；主页面保持原配置</t>
        </is>
      </c>
      <c r="J8" s="4" t="inlineStr"/>
      <c r="K8" s="4" t="inlineStr">
        <is>
          <t>阻塞配置可用性</t>
        </is>
      </c>
      <c r="L8" s="4" t="inlineStr"/>
    </row>
    <row r="9">
      <c r="A9" s="2" t="inlineStr">
        <is>
          <t>CFD-CFG-008</t>
        </is>
      </c>
      <c r="B9" s="2" t="inlineStr">
        <is>
          <t>14-客户看板-配置看板</t>
        </is>
      </c>
      <c r="C9" s="2" t="inlineStr">
        <is>
          <t>P1</t>
        </is>
      </c>
      <c r="D9" s="2" t="inlineStr">
        <is>
          <t>否</t>
        </is>
      </c>
      <c r="E9" s="2" t="inlineStr">
        <is>
          <t>否</t>
        </is>
      </c>
      <c r="F9" s="2" t="inlineStr">
        <is>
          <t>关闭配置面板不保存回滚</t>
        </is>
      </c>
      <c r="G9" s="2" t="inlineStr">
        <is>
          <t>已在配置面板临时取消模块但未保存</t>
        </is>
      </c>
      <c r="H9" s="2" t="inlineStr">
        <is>
          <t>1.点击X或遮罩关闭
2.查看主页面模块</t>
        </is>
      </c>
      <c r="I9" s="2" t="inlineStr">
        <is>
          <t>临时预览变更回滚为已保存配置；不写入持久化</t>
        </is>
      </c>
      <c r="J9" s="2" t="inlineStr"/>
      <c r="K9" s="2" t="inlineStr"/>
      <c r="L9" s="2" t="inlineStr"/>
    </row>
    <row r="10">
      <c r="A10" s="5" t="inlineStr">
        <is>
          <t>CFD-CFG-009</t>
        </is>
      </c>
      <c r="B10" s="5" t="inlineStr">
        <is>
          <t>14-客户看板-配置看板</t>
        </is>
      </c>
      <c r="C10" s="5" t="inlineStr">
        <is>
          <t>P1</t>
        </is>
      </c>
      <c r="D10" s="5" t="inlineStr">
        <is>
          <t>否</t>
        </is>
      </c>
      <c r="E10" s="5" t="inlineStr">
        <is>
          <t>是</t>
        </is>
      </c>
      <c r="F10" s="5" t="inlineStr">
        <is>
          <t>配置保存后刷新保持</t>
        </is>
      </c>
      <c r="G10" s="5" t="inlineStr">
        <is>
          <t>已保存非默认模块组合</t>
        </is>
      </c>
      <c r="H10" s="5" t="inlineStr">
        <is>
          <t>1.刷新页面
2.重新进入客户看板
3.打开配置面板</t>
        </is>
      </c>
      <c r="I10" s="5" t="inlineStr">
        <is>
          <t>页面按已保存模块组合展示；配置面板勾选状态与保存一致</t>
        </is>
      </c>
      <c r="J10" s="5" t="inlineStr"/>
      <c r="K10" s="5" t="inlineStr">
        <is>
          <t>原型localStorage持久化</t>
        </is>
      </c>
      <c r="L10" s="5" t="inlineStr"/>
    </row>
    <row r="11">
      <c r="A11" s="2" t="inlineStr">
        <is>
          <t>CFD-CFG-010</t>
        </is>
      </c>
      <c r="B11" s="2" t="inlineStr">
        <is>
          <t>14-客户看板-配置看板</t>
        </is>
      </c>
      <c r="C11" s="2" t="inlineStr">
        <is>
          <t>P2</t>
        </is>
      </c>
      <c r="D11" s="2" t="inlineStr">
        <is>
          <t>否</t>
        </is>
      </c>
      <c r="E11" s="2" t="inlineStr">
        <is>
          <t>否</t>
        </is>
      </c>
      <c r="F11" s="2" t="inlineStr">
        <is>
          <t>配置按用户隔离</t>
        </is>
      </c>
      <c r="G11" s="2" t="inlineStr">
        <is>
          <t>准备A/B两个用户</t>
        </is>
      </c>
      <c r="H11" s="2" t="inlineStr">
        <is>
          <t>1.A用户保存管理重点
2.B用户进入看板
3.A用户重新登录</t>
        </is>
      </c>
      <c r="I11" s="2" t="inlineStr">
        <is>
          <t>A/B配置互不影响；A保留自己的配置，B使用自己的默认或历史配置</t>
        </is>
      </c>
      <c r="J11" s="2" t="inlineStr"/>
      <c r="K11" s="2" t="inlineStr"/>
      <c r="L11" s="2"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12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CFD-MNU-001</t>
        </is>
      </c>
      <c r="B2" s="4" t="inlineStr">
        <is>
          <t>0-菜单与权限</t>
        </is>
      </c>
      <c r="C2" s="4" t="inlineStr">
        <is>
          <t>P0</t>
        </is>
      </c>
      <c r="D2" s="4" t="inlineStr">
        <is>
          <t>是</t>
        </is>
      </c>
      <c r="E2" s="4" t="inlineStr">
        <is>
          <t>是</t>
        </is>
      </c>
      <c r="F2" s="4" t="inlineStr">
        <is>
          <t>CRM 新增「客户跟进看板」菜单</t>
        </is>
      </c>
      <c r="G2" s="4" t="inlineStr">
        <is>
          <t>账号已分配菜单权限</t>
        </is>
      </c>
      <c r="H2" s="4" t="inlineStr">
        <is>
          <t>1.登录CRM
2.查看CRM菜单
3.点击客户跟进看板</t>
        </is>
      </c>
      <c r="I2" s="4" t="inlineStr">
        <is>
          <t>菜单名称、层级与需求一致；点击后进入客户跟进看板页面，无白屏/500</t>
        </is>
      </c>
      <c r="J2" s="4" t="inlineStr"/>
      <c r="K2" s="4" t="inlineStr">
        <is>
          <t>阻塞准入</t>
        </is>
      </c>
      <c r="L2" s="4" t="inlineStr"/>
    </row>
    <row r="3">
      <c r="A3" s="4" t="inlineStr">
        <is>
          <t>CFD-MNU-002</t>
        </is>
      </c>
      <c r="B3" s="4" t="inlineStr">
        <is>
          <t>0-菜单与权限</t>
        </is>
      </c>
      <c r="C3" s="4" t="inlineStr">
        <is>
          <t>P0</t>
        </is>
      </c>
      <c r="D3" s="4" t="inlineStr">
        <is>
          <t>是</t>
        </is>
      </c>
      <c r="E3" s="4" t="inlineStr">
        <is>
          <t>是</t>
        </is>
      </c>
      <c r="F3" s="4" t="inlineStr">
        <is>
          <t>无菜单权限账号不可见且不可直链访问</t>
        </is>
      </c>
      <c r="G3" s="4" t="inlineStr">
        <is>
          <t>账号未分配客户跟进看板权限</t>
        </is>
      </c>
      <c r="H3" s="4" t="inlineStr">
        <is>
          <t>1.登录CRM查看菜单
2.直接访问看板URL</t>
        </is>
      </c>
      <c r="I3" s="4" t="inlineStr">
        <is>
          <t>菜单不可见；直链访问被拦截或提示无权限；不泄露客户数据</t>
        </is>
      </c>
      <c r="J3" s="4" t="inlineStr"/>
      <c r="K3" s="4" t="inlineStr">
        <is>
          <t>权限阻塞</t>
        </is>
      </c>
      <c r="L3" s="4" t="inlineStr"/>
    </row>
    <row r="4">
      <c r="A4" s="4" t="inlineStr">
        <is>
          <t>CFD-MNU-003</t>
        </is>
      </c>
      <c r="B4" s="4" t="inlineStr">
        <is>
          <t>0-菜单与权限</t>
        </is>
      </c>
      <c r="C4" s="4" t="inlineStr">
        <is>
          <t>P0</t>
        </is>
      </c>
      <c r="D4" s="4" t="inlineStr">
        <is>
          <t>是</t>
        </is>
      </c>
      <c r="E4" s="4" t="inlineStr">
        <is>
          <t>是</t>
        </is>
      </c>
      <c r="F4" s="4" t="inlineStr">
        <is>
          <t>特殊权限账号可查看全部数据</t>
        </is>
      </c>
      <c r="G4" s="4" t="inlineStr">
        <is>
          <t>账号已配置「可看全部数据」特殊权限；存在跨部门客户</t>
        </is>
      </c>
      <c r="H4" s="4" t="inlineStr">
        <is>
          <t>1.使用特殊权限账号登录
2.默认条件查询
3.与全量基准数据对账</t>
        </is>
      </c>
      <c r="I4" s="4" t="inlineStr">
        <is>
          <t>统计、图表、明细均覆盖全部权限数据，与基准一致</t>
        </is>
      </c>
      <c r="J4" s="4" t="inlineStr"/>
      <c r="K4" s="4" t="inlineStr">
        <is>
          <t>需求明确需要保留特殊权限</t>
        </is>
      </c>
      <c r="L4" s="4" t="inlineStr"/>
    </row>
    <row r="5">
      <c r="A5" s="4" t="inlineStr">
        <is>
          <t>CFD-MNU-004</t>
        </is>
      </c>
      <c r="B5" s="4" t="inlineStr">
        <is>
          <t>0-菜单与权限</t>
        </is>
      </c>
      <c r="C5" s="4" t="inlineStr">
        <is>
          <t>P0</t>
        </is>
      </c>
      <c r="D5" s="4" t="inlineStr">
        <is>
          <t>是</t>
        </is>
      </c>
      <c r="E5" s="4" t="inlineStr">
        <is>
          <t>是</t>
        </is>
      </c>
      <c r="F5" s="4" t="inlineStr">
        <is>
          <t>普通账号仅查看权限范围内数据</t>
        </is>
      </c>
      <c r="G5" s="4" t="inlineStr">
        <is>
          <t>普通销售或部门负责人账号；存在权限外客户</t>
        </is>
      </c>
      <c r="H5" s="4" t="inlineStr">
        <is>
          <t>1.登录普通账号
2.默认查询
3.抽查明细客户归属</t>
        </is>
      </c>
      <c r="I5" s="4" t="inlineStr">
        <is>
          <t>不展示权限范围外客户；筛选只能在权限内收窄</t>
        </is>
      </c>
      <c r="J5" s="4" t="inlineStr"/>
      <c r="K5" s="4" t="inlineStr">
        <is>
          <t>数据权限阻塞</t>
        </is>
      </c>
      <c r="L5" s="4" t="inlineStr"/>
    </row>
    <row r="6">
      <c r="A6" s="5" t="inlineStr">
        <is>
          <t>CFD-MNU-005</t>
        </is>
      </c>
      <c r="B6" s="5" t="inlineStr">
        <is>
          <t>0-菜单与权限</t>
        </is>
      </c>
      <c r="C6" s="5" t="inlineStr">
        <is>
          <t>P1</t>
        </is>
      </c>
      <c r="D6" s="5" t="inlineStr">
        <is>
          <t>否</t>
        </is>
      </c>
      <c r="E6" s="5" t="inlineStr">
        <is>
          <t>是</t>
        </is>
      </c>
      <c r="F6" s="5" t="inlineStr">
        <is>
          <t>客户跟进看板页面模块完整加载</t>
        </is>
      </c>
      <c r="G6" s="5" t="inlineStr">
        <is>
          <t>账号有菜单权限且有数据</t>
        </is>
      </c>
      <c r="H6" s="5" t="inlineStr">
        <is>
          <t>1.进入页面
2.自上而下检查模块</t>
        </is>
      </c>
      <c r="I6" s="5" t="inlineStr">
        <is>
          <t>展示顶部导航与筛选、经营过程总览、客户状态分布、即将回收公海客户、人员跟进对比、活动类型分析、客户明细入口</t>
        </is>
      </c>
      <c r="J6" s="5" t="inlineStr"/>
      <c r="K6" s="5" t="inlineStr">
        <is>
          <t>首轮冒烟</t>
        </is>
      </c>
      <c r="L6" s="5" t="inlineStr"/>
    </row>
    <row r="7">
      <c r="A7" s="4" t="inlineStr">
        <is>
          <t>CFD-FLT-001</t>
        </is>
      </c>
      <c r="B7" s="4" t="inlineStr">
        <is>
          <t>1-客户看板-顶部导航与筛选区</t>
        </is>
      </c>
      <c r="C7" s="4" t="inlineStr">
        <is>
          <t>P0</t>
        </is>
      </c>
      <c r="D7" s="4" t="inlineStr">
        <is>
          <t>是</t>
        </is>
      </c>
      <c r="E7" s="4" t="inlineStr">
        <is>
          <t>是</t>
        </is>
      </c>
      <c r="F7" s="4" t="inlineStr">
        <is>
          <t>默认筛选条件展示</t>
        </is>
      </c>
      <c r="G7" s="4" t="inlineStr">
        <is>
          <t>首次进入客户跟进看板</t>
        </is>
      </c>
      <c r="H7" s="4" t="inlineStr">
        <is>
          <t>1.进入页面
2.查看顶部筛选区</t>
        </is>
      </c>
      <c r="I7" s="4" t="inlineStr">
        <is>
          <t>默认时间、部门/人员/客户状态等筛选项按原型展示；查询按钮可用</t>
        </is>
      </c>
      <c r="J7" s="4" t="inlineStr"/>
      <c r="K7" s="4" t="inlineStr">
        <is>
          <t>筛选区阻塞</t>
        </is>
      </c>
      <c r="L7" s="4" t="inlineStr"/>
    </row>
    <row r="8">
      <c r="A8" s="4" t="inlineStr">
        <is>
          <t>CFD-FLT-002</t>
        </is>
      </c>
      <c r="B8" s="4" t="inlineStr">
        <is>
          <t>1-客户看板-顶部导航与筛选区</t>
        </is>
      </c>
      <c r="C8" s="4" t="inlineStr">
        <is>
          <t>P0</t>
        </is>
      </c>
      <c r="D8" s="4" t="inlineStr">
        <is>
          <t>是</t>
        </is>
      </c>
      <c r="E8" s="4" t="inlineStr">
        <is>
          <t>是</t>
        </is>
      </c>
      <c r="F8" s="4" t="inlineStr">
        <is>
          <t>默认查询自动加载</t>
        </is>
      </c>
      <c r="G8" s="4" t="inlineStr">
        <is>
          <t>存在当前周期客户数据</t>
        </is>
      </c>
      <c r="H8" s="4" t="inlineStr">
        <is>
          <t>1.进入页面
2.不手动点击查询，观察页面</t>
        </is>
      </c>
      <c r="I8" s="4" t="inlineStr">
        <is>
          <t>页面按默认条件加载所有模块；指标、图表、列表口径一致</t>
        </is>
      </c>
      <c r="J8" s="4" t="inlineStr"/>
      <c r="K8" s="4" t="inlineStr"/>
      <c r="L8" s="4" t="inlineStr"/>
    </row>
    <row r="9">
      <c r="A9" s="5" t="inlineStr">
        <is>
          <t>CFD-FLT-003</t>
        </is>
      </c>
      <c r="B9" s="5" t="inlineStr">
        <is>
          <t>1-客户看板-顶部导航与筛选区</t>
        </is>
      </c>
      <c r="C9" s="5" t="inlineStr">
        <is>
          <t>P0</t>
        </is>
      </c>
      <c r="D9" s="5" t="inlineStr">
        <is>
          <t>否</t>
        </is>
      </c>
      <c r="E9" s="5" t="inlineStr">
        <is>
          <t>是</t>
        </is>
      </c>
      <c r="F9" s="5" t="inlineStr">
        <is>
          <t>时间筛选-本期/本月</t>
        </is>
      </c>
      <c r="G9" s="5" t="inlineStr">
        <is>
          <t>基准数据覆盖本期内外客户及活动</t>
        </is>
      </c>
      <c r="H9" s="5" t="inlineStr">
        <is>
          <t>1.选择本期/本月
2.点击查询
3.对比基准</t>
        </is>
      </c>
      <c r="I9" s="5" t="inlineStr">
        <is>
          <t>仅统计筛选周期内经营过程、覆盖、活动、回收等数据；客户当前状态类指标按需求口径展示</t>
        </is>
      </c>
      <c r="J9" s="5" t="inlineStr"/>
      <c r="K9" s="5" t="inlineStr"/>
      <c r="L9" s="5" t="inlineStr"/>
    </row>
    <row r="10">
      <c r="A10" s="5" t="inlineStr">
        <is>
          <t>CFD-FLT-004</t>
        </is>
      </c>
      <c r="B10" s="5" t="inlineStr">
        <is>
          <t>1-客户看板-顶部导航与筛选区</t>
        </is>
      </c>
      <c r="C10" s="5" t="inlineStr">
        <is>
          <t>P0</t>
        </is>
      </c>
      <c r="D10" s="5" t="inlineStr">
        <is>
          <t>否</t>
        </is>
      </c>
      <c r="E10" s="5" t="inlineStr">
        <is>
          <t>是</t>
        </is>
      </c>
      <c r="F10" s="5" t="inlineStr">
        <is>
          <t>时间筛选-自定义合法区间</t>
        </is>
      </c>
      <c r="G10" s="5" t="inlineStr">
        <is>
          <t>准备跨日期客户、活动、回收数据</t>
        </is>
      </c>
      <c r="H10" s="5" t="inlineStr">
        <is>
          <t>1.选择自定义开始/结束日期
2.点击查询</t>
        </is>
      </c>
      <c r="I10" s="5" t="inlineStr">
        <is>
          <t>所有模块同步按日期区间刷新；边界日期包含规则正确</t>
        </is>
      </c>
      <c r="J10" s="5" t="inlineStr"/>
      <c r="K10" s="5" t="inlineStr"/>
      <c r="L10" s="5" t="inlineStr"/>
    </row>
    <row r="11">
      <c r="A11" s="5" t="inlineStr">
        <is>
          <t>CFD-FLT-006</t>
        </is>
      </c>
      <c r="B11" s="5" t="inlineStr">
        <is>
          <t>1-客户看板-顶部导航与筛选区</t>
        </is>
      </c>
      <c r="C11" s="5" t="inlineStr">
        <is>
          <t>P0</t>
        </is>
      </c>
      <c r="D11" s="5" t="inlineStr">
        <is>
          <t>否</t>
        </is>
      </c>
      <c r="E11" s="5" t="inlineStr">
        <is>
          <t>是</t>
        </is>
      </c>
      <c r="F11" s="5" t="inlineStr">
        <is>
          <t>部门筛选按权限展示</t>
        </is>
      </c>
      <c r="G11" s="5" t="inlineStr">
        <is>
          <t>账号有多部门数据权限</t>
        </is>
      </c>
      <c r="H11" s="5" t="inlineStr">
        <is>
          <t>1.打开部门筛选
2.查看部门树
3.选择多个部门查询</t>
        </is>
      </c>
      <c r="I11" s="5" t="inlineStr">
        <is>
          <t>仅展示权限内部门；多选后所有模块按所选部门汇总</t>
        </is>
      </c>
      <c r="J11" s="5" t="inlineStr"/>
      <c r="K11" s="5" t="inlineStr"/>
      <c r="L11" s="5" t="inlineStr"/>
    </row>
    <row r="12">
      <c r="A12" s="5" t="inlineStr">
        <is>
          <t>CFD-FLT-007</t>
        </is>
      </c>
      <c r="B12" s="5" t="inlineStr">
        <is>
          <t>1-客户看板-顶部导航与筛选区</t>
        </is>
      </c>
      <c r="C12" s="5" t="inlineStr">
        <is>
          <t>P1</t>
        </is>
      </c>
      <c r="D12" s="5" t="inlineStr">
        <is>
          <t>否</t>
        </is>
      </c>
      <c r="E12" s="5" t="inlineStr">
        <is>
          <t>是</t>
        </is>
      </c>
      <c r="F12" s="5" t="inlineStr">
        <is>
          <t>跟进人筛选支持搜索与多选</t>
        </is>
      </c>
      <c r="G12" s="5" t="inlineStr">
        <is>
          <t>存在多名跟进人及重名员工</t>
        </is>
      </c>
      <c r="H12" s="5" t="inlineStr">
        <is>
          <t>1.输入跟进人关键字
2.勾选多名人员
3.查询</t>
        </is>
      </c>
      <c r="I12" s="5" t="inlineStr">
        <is>
          <t>搜索结果准确；重名员工可区分；数据按所选跟进人合并统计</t>
        </is>
      </c>
      <c r="J12" s="5" t="inlineStr"/>
      <c r="K12" s="5" t="inlineStr"/>
      <c r="L12" s="5" t="inlineStr"/>
    </row>
    <row r="13">
      <c r="A13" s="5" t="inlineStr">
        <is>
          <t>CFD-FLT-010</t>
        </is>
      </c>
      <c r="B13" s="5" t="inlineStr">
        <is>
          <t>1-客户看板-顶部导航与筛选区</t>
        </is>
      </c>
      <c r="C13" s="5" t="inlineStr">
        <is>
          <t>P1</t>
        </is>
      </c>
      <c r="D13" s="5" t="inlineStr">
        <is>
          <t>否</t>
        </is>
      </c>
      <c r="E13" s="5" t="inlineStr">
        <is>
          <t>是</t>
        </is>
      </c>
      <c r="F13" s="5" t="inlineStr">
        <is>
          <t>重置筛选条件</t>
        </is>
      </c>
      <c r="G13" s="5" t="inlineStr">
        <is>
          <t>已修改多个筛选条件并查询</t>
        </is>
      </c>
      <c r="H13" s="5" t="inlineStr">
        <is>
          <t>1.点击重置
2.检查筛选值
3.再次查询</t>
        </is>
      </c>
      <c r="I13" s="5" t="inlineStr">
        <is>
          <t>筛选恢复默认；页面数据恢复默认查询结果</t>
        </is>
      </c>
      <c r="J13" s="5" t="inlineStr"/>
      <c r="K13" s="5" t="inlineStr"/>
      <c r="L13" s="5" t="inlineStr"/>
    </row>
    <row r="14">
      <c r="A14" s="4" t="inlineStr">
        <is>
          <t>CFD-OVR-001</t>
        </is>
      </c>
      <c r="B14" s="4" t="inlineStr">
        <is>
          <t>2-客户看板-经营过程总览</t>
        </is>
      </c>
      <c r="C14" s="4" t="inlineStr">
        <is>
          <t>P0</t>
        </is>
      </c>
      <c r="D14" s="4" t="inlineStr">
        <is>
          <t>是</t>
        </is>
      </c>
      <c r="E14" s="4" t="inlineStr">
        <is>
          <t>是</t>
        </is>
      </c>
      <c r="F14" s="4" t="inlineStr">
        <is>
          <t>经营过程总览指标卡完整展示</t>
        </is>
      </c>
      <c r="G14" s="4" t="inlineStr">
        <is>
          <t>默认筛选下存在客户过程数据</t>
        </is>
      </c>
      <c r="H14" s="4" t="inlineStr">
        <is>
          <t>1.进入看板
2.查看经营过程总览区域</t>
        </is>
      </c>
      <c r="I14" s="4" t="inlineStr">
        <is>
          <t>指标卡名称、数量、顺序、单位与原型一致；无错别字或缺失</t>
        </is>
      </c>
      <c r="J14" s="4" t="inlineStr"/>
      <c r="K14" s="4" t="inlineStr">
        <is>
          <t>核心看板阻塞</t>
        </is>
      </c>
      <c r="L14" s="4" t="inlineStr"/>
    </row>
    <row r="15">
      <c r="A15" s="4" t="inlineStr">
        <is>
          <t>CFD-OVR-002</t>
        </is>
      </c>
      <c r="B15" s="4" t="inlineStr">
        <is>
          <t>2-客户看板-经营过程总览</t>
        </is>
      </c>
      <c r="C15" s="4" t="inlineStr">
        <is>
          <t>P0</t>
        </is>
      </c>
      <c r="D15" s="4" t="inlineStr">
        <is>
          <t>是</t>
        </is>
      </c>
      <c r="E15" s="4" t="inlineStr">
        <is>
          <t>是</t>
        </is>
      </c>
      <c r="F15" s="4" t="inlineStr">
        <is>
          <t>经营过程总览数据口径对账</t>
        </is>
      </c>
      <c r="G15" s="4" t="inlineStr">
        <is>
          <t>开发/BI提供同条件基准表</t>
        </is>
      </c>
      <c r="H15" s="4" t="inlineStr">
        <is>
          <t>1.选择默认条件
2.记录总览指标
3.与基准逐项比对</t>
        </is>
      </c>
      <c r="I15" s="4" t="inlineStr">
        <is>
          <t>各指标数值与基准一致；百分比保留位数、分母为0展示规则正确</t>
        </is>
      </c>
      <c r="J15" s="4" t="inlineStr"/>
      <c r="K15" s="4" t="inlineStr">
        <is>
          <t>数据准确性阻塞</t>
        </is>
      </c>
      <c r="L15" s="4" t="inlineStr"/>
    </row>
    <row r="16">
      <c r="A16" s="5" t="inlineStr">
        <is>
          <t>CFD-OVR-003</t>
        </is>
      </c>
      <c r="B16" s="5" t="inlineStr">
        <is>
          <t>2-客户看板-经营过程总览</t>
        </is>
      </c>
      <c r="C16" s="5" t="inlineStr">
        <is>
          <t>P1</t>
        </is>
      </c>
      <c r="D16" s="5" t="inlineStr">
        <is>
          <t>否</t>
        </is>
      </c>
      <c r="E16" s="5" t="inlineStr">
        <is>
          <t>是</t>
        </is>
      </c>
      <c r="F16" s="5" t="inlineStr">
        <is>
          <t>经营过程总览随筛选联动</t>
        </is>
      </c>
      <c r="G16" s="5" t="inlineStr">
        <is>
          <t>准备多组筛选基准</t>
        </is>
      </c>
      <c r="H16" s="5" t="inlineStr">
        <is>
          <t>1.切换时间/部门/人员/状态
2.查询
3.检查总览区</t>
        </is>
      </c>
      <c r="I16" s="5" t="inlineStr">
        <is>
          <t>总览区同步刷新，不残留上一次筛选结果</t>
        </is>
      </c>
      <c r="J16" s="5" t="inlineStr"/>
      <c r="K16" s="5" t="inlineStr"/>
      <c r="L16" s="5" t="inlineStr"/>
    </row>
    <row r="17">
      <c r="A17" s="4" t="inlineStr">
        <is>
          <t>CFD-STA-001</t>
        </is>
      </c>
      <c r="B17" s="4" t="inlineStr">
        <is>
          <t>3-客户看板-客户状态分布与本期覆盖</t>
        </is>
      </c>
      <c r="C17" s="4" t="inlineStr">
        <is>
          <t>P0</t>
        </is>
      </c>
      <c r="D17" s="4" t="inlineStr">
        <is>
          <t>是</t>
        </is>
      </c>
      <c r="E17" s="4" t="inlineStr">
        <is>
          <t>是</t>
        </is>
      </c>
      <c r="F17" s="4" t="inlineStr">
        <is>
          <t>新增客户状态「待跟进」创建口径</t>
        </is>
      </c>
      <c r="G17" s="4" t="inlineStr">
        <is>
          <t>新建客户后未增加任何活动记录</t>
        </is>
      </c>
      <c r="H17" s="4" t="inlineStr">
        <is>
          <t>1.创建客户
2.不新增活动记录
3.进入看板和客户列表查询</t>
        </is>
      </c>
      <c r="I17" s="4" t="inlineStr">
        <is>
          <t>客户状态为「待跟进」；看板状态分布和客户列表筛选均可统计到该客户</t>
        </is>
      </c>
      <c r="J17" s="4" t="inlineStr"/>
      <c r="K17" s="4" t="inlineStr">
        <is>
          <t>新增状态阻塞</t>
        </is>
      </c>
      <c r="L17" s="4" t="inlineStr"/>
    </row>
    <row r="18">
      <c r="A18" s="4" t="inlineStr">
        <is>
          <t>CFD-STA-002</t>
        </is>
      </c>
      <c r="B18" s="4" t="inlineStr">
        <is>
          <t>3-客户看板-客户状态分布与本期覆盖</t>
        </is>
      </c>
      <c r="C18" s="4" t="inlineStr">
        <is>
          <t>P0</t>
        </is>
      </c>
      <c r="D18" s="4" t="inlineStr">
        <is>
          <t>是</t>
        </is>
      </c>
      <c r="E18" s="4" t="inlineStr">
        <is>
          <t>是</t>
        </is>
      </c>
      <c r="F18" s="4" t="inlineStr">
        <is>
          <t>新增活动后待跟进状态流转</t>
        </is>
      </c>
      <c r="G18" s="4" t="inlineStr">
        <is>
          <t>存在待跟进客户</t>
        </is>
      </c>
      <c r="H18" s="4" t="inlineStr">
        <is>
          <t>1.为客户新增一条有效活动记录
2.刷新客户列表和看板</t>
        </is>
      </c>
      <c r="I18" s="4" t="inlineStr">
        <is>
          <t>客户不再满足待跟进口径；状态按业务规则流转，统计同步更新</t>
        </is>
      </c>
      <c r="J18" s="4" t="inlineStr"/>
      <c r="K18" s="4" t="inlineStr"/>
      <c r="L18" s="4" t="inlineStr"/>
    </row>
    <row r="19">
      <c r="A19" s="4" t="inlineStr">
        <is>
          <t>CFD-STA-003</t>
        </is>
      </c>
      <c r="B19" s="4" t="inlineStr">
        <is>
          <t>3-客户看板-客户状态分布与本期覆盖</t>
        </is>
      </c>
      <c r="C19" s="4" t="inlineStr">
        <is>
          <t>P0</t>
        </is>
      </c>
      <c r="D19" s="4" t="inlineStr">
        <is>
          <t>是</t>
        </is>
      </c>
      <c r="E19" s="4" t="inlineStr">
        <is>
          <t>是</t>
        </is>
      </c>
      <c r="F19" s="4" t="inlineStr">
        <is>
          <t>历史跟进中且无活动客户初始化为待跟进</t>
        </is>
      </c>
      <c r="G19" s="4" t="inlineStr">
        <is>
          <t>历史数据中存在当前跟进中且无任何活动记录的客户</t>
        </is>
      </c>
      <c r="H19" s="4" t="inlineStr">
        <is>
          <t>1.执行/等待初始化
2.查询客户列表
3.查看看板状态分布</t>
        </is>
      </c>
      <c r="I19" s="4" t="inlineStr">
        <is>
          <t>该类历史客户被初始化为「待跟进」；数量与脚本/基准一致</t>
        </is>
      </c>
      <c r="J19" s="4" t="inlineStr"/>
      <c r="K19" s="4" t="inlineStr">
        <is>
          <t>历史初始化阻塞</t>
        </is>
      </c>
      <c r="L19" s="4" t="inlineStr"/>
    </row>
    <row r="20">
      <c r="A20" s="5" t="inlineStr">
        <is>
          <t>CFD-STA-004</t>
        </is>
      </c>
      <c r="B20" s="5" t="inlineStr">
        <is>
          <t>3-客户看板-客户状态分布与本期覆盖</t>
        </is>
      </c>
      <c r="C20" s="5" t="inlineStr">
        <is>
          <t>P1</t>
        </is>
      </c>
      <c r="D20" s="5" t="inlineStr">
        <is>
          <t>否</t>
        </is>
      </c>
      <c r="E20" s="5" t="inlineStr">
        <is>
          <t>是</t>
        </is>
      </c>
      <c r="F20" s="5" t="inlineStr">
        <is>
          <t>历史有活动客户不被误初始化</t>
        </is>
      </c>
      <c r="G20" s="5" t="inlineStr">
        <is>
          <t>历史跟进中客户中含至少一条活动记录</t>
        </is>
      </c>
      <c r="H20" s="5" t="inlineStr">
        <is>
          <t>1.查询初始化后状态
2.对比活动记录</t>
        </is>
      </c>
      <c r="I20" s="5" t="inlineStr">
        <is>
          <t>有活动记录客户不被错误改为待跟进</t>
        </is>
      </c>
      <c r="J20" s="5" t="inlineStr"/>
      <c r="K20" s="5" t="inlineStr"/>
      <c r="L20" s="5" t="inlineStr"/>
    </row>
    <row r="21">
      <c r="A21" s="4" t="inlineStr">
        <is>
          <t>CFD-STA-005</t>
        </is>
      </c>
      <c r="B21" s="4" t="inlineStr">
        <is>
          <t>3-客户看板-客户状态分布与本期覆盖</t>
        </is>
      </c>
      <c r="C21" s="4" t="inlineStr">
        <is>
          <t>P0</t>
        </is>
      </c>
      <c r="D21" s="4" t="inlineStr">
        <is>
          <t>是</t>
        </is>
      </c>
      <c r="E21" s="4" t="inlineStr">
        <is>
          <t>是</t>
        </is>
      </c>
      <c r="F21" s="4" t="inlineStr">
        <is>
          <t>客户列表状态筛选新增待跟进</t>
        </is>
      </c>
      <c r="G21" s="4" t="inlineStr">
        <is>
          <t>客户列表有状态筛选权限</t>
        </is>
      </c>
      <c r="H21" s="4" t="inlineStr">
        <is>
          <t>1.进入客户列表
2.打开状态筛选项</t>
        </is>
      </c>
      <c r="I21" s="4" t="inlineStr">
        <is>
          <t>筛选项包含「待跟进」；名称、排序符合产品要求</t>
        </is>
      </c>
      <c r="J21" s="4" t="inlineStr"/>
      <c r="K21" s="4" t="inlineStr">
        <is>
          <t>客户列表需求</t>
        </is>
      </c>
      <c r="L21" s="4" t="inlineStr"/>
    </row>
    <row r="22">
      <c r="A22" s="5" t="inlineStr">
        <is>
          <t>CFD-STA-006</t>
        </is>
      </c>
      <c r="B22" s="5" t="inlineStr">
        <is>
          <t>3-客户看板-客户状态分布与本期覆盖</t>
        </is>
      </c>
      <c r="C22" s="5" t="inlineStr">
        <is>
          <t>P1</t>
        </is>
      </c>
      <c r="D22" s="5" t="inlineStr">
        <is>
          <t>否</t>
        </is>
      </c>
      <c r="E22" s="5" t="inlineStr">
        <is>
          <t>是</t>
        </is>
      </c>
      <c r="F22" s="5" t="inlineStr">
        <is>
          <t>客户列表待跟进筛选结果准确</t>
        </is>
      </c>
      <c r="G22" s="5" t="inlineStr">
        <is>
          <t>存在待跟进和非待跟进客户</t>
        </is>
      </c>
      <c r="H22" s="5" t="inlineStr">
        <is>
          <t>1.客户列表选择待跟进
2.查询
3.抽查每条客户活动记录</t>
        </is>
      </c>
      <c r="I22" s="5" t="inlineStr">
        <is>
          <t>结果均为无活动记录定义的待跟进客户；分页总数准确</t>
        </is>
      </c>
      <c r="J22" s="5" t="inlineStr"/>
      <c r="K22" s="5" t="inlineStr"/>
      <c r="L22" s="5" t="inlineStr"/>
    </row>
    <row r="23">
      <c r="A23" s="4" t="inlineStr">
        <is>
          <t>CFD-STA-007</t>
        </is>
      </c>
      <c r="B23" s="4" t="inlineStr">
        <is>
          <t>3-客户看板-客户状态分布与本期覆盖</t>
        </is>
      </c>
      <c r="C23" s="4" t="inlineStr">
        <is>
          <t>P0</t>
        </is>
      </c>
      <c r="D23" s="4" t="inlineStr">
        <is>
          <t>是</t>
        </is>
      </c>
      <c r="E23" s="4" t="inlineStr">
        <is>
          <t>是</t>
        </is>
      </c>
      <c r="F23" s="4" t="inlineStr">
        <is>
          <t>状态分布图表展示待跟进</t>
        </is>
      </c>
      <c r="G23" s="4" t="inlineStr">
        <is>
          <t>存在各状态客户</t>
        </is>
      </c>
      <c r="H23" s="4" t="inlineStr">
        <is>
          <t>1.进入看板
2.查看状态分布图</t>
        </is>
      </c>
      <c r="I23" s="4" t="inlineStr">
        <is>
          <t>图表包含待跟进分类；数量、占比与基准一致</t>
        </is>
      </c>
      <c r="J23" s="4" t="inlineStr"/>
      <c r="K23" s="4" t="inlineStr"/>
      <c r="L23" s="4" t="inlineStr"/>
    </row>
    <row r="24">
      <c r="A24" s="5" t="inlineStr">
        <is>
          <t>CFD-STA-008</t>
        </is>
      </c>
      <c r="B24" s="5" t="inlineStr">
        <is>
          <t>3-客户看板-客户状态分布与本期覆盖</t>
        </is>
      </c>
      <c r="C24" s="5" t="inlineStr">
        <is>
          <t>P1</t>
        </is>
      </c>
      <c r="D24" s="5" t="inlineStr">
        <is>
          <t>否</t>
        </is>
      </c>
      <c r="E24" s="5" t="inlineStr">
        <is>
          <t>是</t>
        </is>
      </c>
      <c r="F24" s="5" t="inlineStr">
        <is>
          <t>当前跟进情况统计准确</t>
        </is>
      </c>
      <c r="G24" s="5" t="inlineStr">
        <is>
          <t>基准表包含各跟进状态客户</t>
        </is>
      </c>
      <c r="H24" s="5" t="inlineStr">
        <is>
          <t>1.查询默认条件
2.查看当前跟进情况区域
3.对账</t>
        </is>
      </c>
      <c r="I24" s="5" t="inlineStr">
        <is>
          <t>当前跟进情况各项数量/占比与基准一致</t>
        </is>
      </c>
      <c r="J24" s="5" t="inlineStr"/>
      <c r="K24" s="5" t="inlineStr"/>
      <c r="L24" s="5" t="inlineStr"/>
    </row>
    <row r="25">
      <c r="A25" s="5" t="inlineStr">
        <is>
          <t>CFD-STA-009</t>
        </is>
      </c>
      <c r="B25" s="5" t="inlineStr">
        <is>
          <t>3-客户看板-客户状态分布与本期覆盖</t>
        </is>
      </c>
      <c r="C25" s="5" t="inlineStr">
        <is>
          <t>P1</t>
        </is>
      </c>
      <c r="D25" s="5" t="inlineStr">
        <is>
          <t>否</t>
        </is>
      </c>
      <c r="E25" s="5" t="inlineStr">
        <is>
          <t>是</t>
        </is>
      </c>
      <c r="F25" s="5" t="inlineStr">
        <is>
          <t>本期覆盖统计准确</t>
        </is>
      </c>
      <c r="G25" s="5" t="inlineStr">
        <is>
          <t>准备本期有/无覆盖客户及活动</t>
        </is>
      </c>
      <c r="H25" s="5" t="inlineStr">
        <is>
          <t>1.选择本期
2.查看本期覆盖数据
3.与明细交叉校验</t>
        </is>
      </c>
      <c r="I25" s="5" t="inlineStr">
        <is>
          <t>覆盖客户数、未覆盖客户数、覆盖率计算正确；分母为0展示--</t>
        </is>
      </c>
      <c r="J25" s="5" t="inlineStr"/>
      <c r="K25" s="5" t="inlineStr"/>
      <c r="L25" s="5" t="inlineStr"/>
    </row>
    <row r="26">
      <c r="A26" s="4" t="inlineStr">
        <is>
          <t>CFD-SEA-001</t>
        </is>
      </c>
      <c r="B26" s="4" t="inlineStr">
        <is>
          <t>4-客户看板-即将回收公海客户</t>
        </is>
      </c>
      <c r="C26" s="4" t="inlineStr">
        <is>
          <t>P0</t>
        </is>
      </c>
      <c r="D26" s="4" t="inlineStr">
        <is>
          <t>是</t>
        </is>
      </c>
      <c r="E26" s="4" t="inlineStr">
        <is>
          <t>是</t>
        </is>
      </c>
      <c r="F26" s="4" t="inlineStr">
        <is>
          <t>即将回收公海客户模块展示</t>
        </is>
      </c>
      <c r="G26" s="4" t="inlineStr">
        <is>
          <t>配置公海回收规则；存在即将回收客户</t>
        </is>
      </c>
      <c r="H26" s="4" t="inlineStr">
        <is>
          <t>1.进入看板
2.查看即将回收公海客户区域</t>
        </is>
      </c>
      <c r="I26" s="4" t="inlineStr">
        <is>
          <t>模块名称、指标、列表字段与原型一致；数据正常加载</t>
        </is>
      </c>
      <c r="J26" s="4" t="inlineStr"/>
      <c r="K26" s="4" t="inlineStr">
        <is>
          <t>核心风险模块</t>
        </is>
      </c>
      <c r="L26" s="4" t="inlineStr"/>
    </row>
    <row r="27">
      <c r="A27" s="4" t="inlineStr">
        <is>
          <t>CFD-SEA-002</t>
        </is>
      </c>
      <c r="B27" s="4" t="inlineStr">
        <is>
          <t>4-客户看板-即将回收公海客户</t>
        </is>
      </c>
      <c r="C27" s="4" t="inlineStr">
        <is>
          <t>P0</t>
        </is>
      </c>
      <c r="D27" s="4" t="inlineStr">
        <is>
          <t>是</t>
        </is>
      </c>
      <c r="E27" s="4" t="inlineStr">
        <is>
          <t>是</t>
        </is>
      </c>
      <c r="F27" s="4" t="inlineStr">
        <is>
          <t>即将回收统计口径对账</t>
        </is>
      </c>
      <c r="G27" s="4" t="inlineStr">
        <is>
          <t>基准表包含触发回收规则客户</t>
        </is>
      </c>
      <c r="H27" s="4" t="inlineStr">
        <is>
          <t>1.默认查询
2.记录即将回收数量
3.与基准对比</t>
        </is>
      </c>
      <c r="I27" s="4" t="inlineStr">
        <is>
          <t>统计仅包含满足即将回收口径且权限内客户；数量一致</t>
        </is>
      </c>
      <c r="J27" s="4" t="inlineStr"/>
      <c r="K27" s="4" t="inlineStr"/>
      <c r="L27" s="4" t="inlineStr"/>
    </row>
    <row r="28">
      <c r="A28" s="5" t="inlineStr">
        <is>
          <t>CFD-SEA-003</t>
        </is>
      </c>
      <c r="B28" s="5" t="inlineStr">
        <is>
          <t>4-客户看板-即将回收公海客户</t>
        </is>
      </c>
      <c r="C28" s="5" t="inlineStr">
        <is>
          <t>P1</t>
        </is>
      </c>
      <c r="D28" s="5" t="inlineStr">
        <is>
          <t>否</t>
        </is>
      </c>
      <c r="E28" s="5" t="inlineStr">
        <is>
          <t>是</t>
        </is>
      </c>
      <c r="F28" s="5" t="inlineStr">
        <is>
          <t>回收规则倒计时边界</t>
        </is>
      </c>
      <c r="G28" s="5" t="inlineStr">
        <is>
          <t>准备临界到期、未到期、已过期客户</t>
        </is>
      </c>
      <c r="H28" s="5" t="inlineStr">
        <is>
          <t>1.查询模块
2.检查剩余时间/到期时间</t>
        </is>
      </c>
      <c r="I28" s="5" t="inlineStr">
        <is>
          <t>临界客户归类正确；时间显示不跨天错误；排序符合原型</t>
        </is>
      </c>
      <c r="J28" s="5" t="inlineStr"/>
      <c r="K28" s="5" t="inlineStr"/>
      <c r="L28" s="5" t="inlineStr"/>
    </row>
    <row r="29">
      <c r="A29" s="4" t="inlineStr">
        <is>
          <t>CFD-SEA-004</t>
        </is>
      </c>
      <c r="B29" s="4" t="inlineStr">
        <is>
          <t>4-客户看板-即将回收公海客户</t>
        </is>
      </c>
      <c r="C29" s="4" t="inlineStr">
        <is>
          <t>P0</t>
        </is>
      </c>
      <c r="D29" s="4" t="inlineStr">
        <is>
          <t>是</t>
        </is>
      </c>
      <c r="E29" s="4" t="inlineStr">
        <is>
          <t>是</t>
        </is>
      </c>
      <c r="F29" s="4" t="inlineStr">
        <is>
          <t>配置提醒不回收导致负值风险处理</t>
        </is>
      </c>
      <c r="G29" s="4" t="inlineStr">
        <is>
          <t>存在已触发回收规则但配置提醒不回收的客户</t>
        </is>
      </c>
      <c r="H29" s="4" t="inlineStr">
        <is>
          <t>1.构造提醒不回收客户
2.查询看板
3.检查统计值</t>
        </is>
      </c>
      <c r="I29" s="4" t="inlineStr">
        <is>
          <t>统计不出现负数；该类客户按最终方案展示或排除；口径说明清晰</t>
        </is>
      </c>
      <c r="J29" s="4" t="inlineStr"/>
      <c r="K29" s="4" t="inlineStr">
        <is>
          <t>需求中特别提示需考虑</t>
        </is>
      </c>
      <c r="L29" s="4" t="inlineStr"/>
    </row>
    <row r="30">
      <c r="A30" s="4" t="inlineStr">
        <is>
          <t>CFD-EMP-001</t>
        </is>
      </c>
      <c r="B30" s="4" t="inlineStr">
        <is>
          <t>5-客户看板-人员跟进对比</t>
        </is>
      </c>
      <c r="C30" s="4" t="inlineStr">
        <is>
          <t>P0</t>
        </is>
      </c>
      <c r="D30" s="4" t="inlineStr">
        <is>
          <t>是</t>
        </is>
      </c>
      <c r="E30" s="4" t="inlineStr">
        <is>
          <t>是</t>
        </is>
      </c>
      <c r="F30" s="4" t="inlineStr">
        <is>
          <t>人员跟进对比模块加载</t>
        </is>
      </c>
      <c r="G30" s="4" t="inlineStr">
        <is>
          <t>存在多名人员跟进数据</t>
        </is>
      </c>
      <c r="H30" s="4" t="inlineStr">
        <is>
          <t>1.进入看板
2.查看人员跟进对比区域</t>
        </is>
      </c>
      <c r="I30" s="4" t="inlineStr">
        <is>
          <t>图表/表格/导出入口展示完整；人员维度数据加载成功</t>
        </is>
      </c>
      <c r="J30" s="4" t="inlineStr"/>
      <c r="K30" s="4" t="inlineStr">
        <is>
          <t>核心模块</t>
        </is>
      </c>
      <c r="L30" s="4" t="inlineStr"/>
    </row>
    <row r="31">
      <c r="A31" s="4" t="inlineStr">
        <is>
          <t>CFD-EMP-002</t>
        </is>
      </c>
      <c r="B31" s="4" t="inlineStr">
        <is>
          <t>5-客户看板-人员跟进对比</t>
        </is>
      </c>
      <c r="C31" s="4" t="inlineStr">
        <is>
          <t>P0</t>
        </is>
      </c>
      <c r="D31" s="4" t="inlineStr">
        <is>
          <t>是</t>
        </is>
      </c>
      <c r="E31" s="4" t="inlineStr">
        <is>
          <t>是</t>
        </is>
      </c>
      <c r="F31" s="4" t="inlineStr">
        <is>
          <t>人员跟进对比数据口径</t>
        </is>
      </c>
      <c r="G31" s="4" t="inlineStr">
        <is>
          <t>基准表包含人员本周期跟进数据</t>
        </is>
      </c>
      <c r="H31" s="4" t="inlineStr">
        <is>
          <t>1.默认查询
2.记录各人员指标
3.与基准对账</t>
        </is>
      </c>
      <c r="I31" s="4" t="inlineStr">
        <is>
          <t>承接/跟进/覆盖/及时等指标与基准一致；同一客户多人员归属按需求口径统计</t>
        </is>
      </c>
      <c r="J31" s="4" t="inlineStr"/>
      <c r="K31" s="4" t="inlineStr">
        <is>
          <t>数据阻塞</t>
        </is>
      </c>
      <c r="L31" s="4" t="inlineStr"/>
    </row>
    <row r="32">
      <c r="A32" s="5" t="inlineStr">
        <is>
          <t>CFD-EMP-003</t>
        </is>
      </c>
      <c r="B32" s="5" t="inlineStr">
        <is>
          <t>5-客户看板-人员跟进对比</t>
        </is>
      </c>
      <c r="C32" s="5" t="inlineStr">
        <is>
          <t>P1</t>
        </is>
      </c>
      <c r="D32" s="5" t="inlineStr">
        <is>
          <t>否</t>
        </is>
      </c>
      <c r="E32" s="5" t="inlineStr">
        <is>
          <t>是</t>
        </is>
      </c>
      <c r="F32" s="5" t="inlineStr">
        <is>
          <t>人员排序与排名规则</t>
        </is>
      </c>
      <c r="G32" s="5" t="inlineStr">
        <is>
          <t>存在不同指标值人员</t>
        </is>
      </c>
      <c r="H32" s="5" t="inlineStr">
        <is>
          <t>1.查看图表/表格默认排序
2.切换排序字段（如支持）</t>
        </is>
      </c>
      <c r="I32" s="5" t="inlineStr">
        <is>
          <t>默认排序符合原型；相同值排序稳定；人员不丢失</t>
        </is>
      </c>
      <c r="J32" s="5" t="inlineStr"/>
      <c r="K32" s="5" t="inlineStr"/>
      <c r="L32" s="5" t="inlineStr"/>
    </row>
    <row r="33">
      <c r="A33" s="4" t="inlineStr">
        <is>
          <t>CFD-EMP-006</t>
        </is>
      </c>
      <c r="B33" s="4" t="inlineStr">
        <is>
          <t>5-客户看板-人员跟进对比</t>
        </is>
      </c>
      <c r="C33" s="4" t="inlineStr">
        <is>
          <t>P0</t>
        </is>
      </c>
      <c r="D33" s="4" t="inlineStr">
        <is>
          <t>是</t>
        </is>
      </c>
      <c r="E33" s="4" t="inlineStr">
        <is>
          <t>是</t>
        </is>
      </c>
      <c r="F33" s="4" t="inlineStr">
        <is>
          <t>导出按钮权限-有权限展示可用</t>
        </is>
      </c>
      <c r="G33" s="4" t="inlineStr">
        <is>
          <t>账号已配置人员看板导出权限</t>
        </is>
      </c>
      <c r="H33" s="4" t="inlineStr">
        <is>
          <t>1.进入人员跟进对比
2.查看导出按钮
3.点击导出</t>
        </is>
      </c>
      <c r="I33" s="4" t="inlineStr">
        <is>
          <t>导出按钮展示且可触发导出流程</t>
        </is>
      </c>
      <c r="J33" s="4" t="inlineStr"/>
      <c r="K33" s="4" t="inlineStr">
        <is>
          <t>需求：导出按钮单独配置权限</t>
        </is>
      </c>
      <c r="L33" s="4" t="inlineStr"/>
    </row>
    <row r="34">
      <c r="A34" s="4" t="inlineStr">
        <is>
          <t>CFD-EMP-007</t>
        </is>
      </c>
      <c r="B34" s="4" t="inlineStr">
        <is>
          <t>5-客户看板-人员跟进对比</t>
        </is>
      </c>
      <c r="C34" s="4" t="inlineStr">
        <is>
          <t>P0</t>
        </is>
      </c>
      <c r="D34" s="4" t="inlineStr">
        <is>
          <t>是</t>
        </is>
      </c>
      <c r="E34" s="4" t="inlineStr">
        <is>
          <t>是</t>
        </is>
      </c>
      <c r="F34" s="4" t="inlineStr">
        <is>
          <t>导出按钮权限-无权限不可导出</t>
        </is>
      </c>
      <c r="G34" s="4" t="inlineStr">
        <is>
          <t>账号有看板查看权限但无导出权限</t>
        </is>
      </c>
      <c r="H34" s="4" t="inlineStr">
        <is>
          <t>1.进入看板
2.查看导出按钮
3.尝试通过接口/URL导出</t>
        </is>
      </c>
      <c r="I34" s="4" t="inlineStr">
        <is>
          <t>按钮隐藏或禁用；接口侧拦截无权限；查看权限不受影响</t>
        </is>
      </c>
      <c r="J34" s="4" t="inlineStr"/>
      <c r="K34" s="4" t="inlineStr">
        <is>
          <t>权限阻塞</t>
        </is>
      </c>
      <c r="L34" s="4" t="inlineStr"/>
    </row>
    <row r="35">
      <c r="A35" s="5" t="inlineStr">
        <is>
          <t>CFD-EMP-008</t>
        </is>
      </c>
      <c r="B35" s="5" t="inlineStr">
        <is>
          <t>5-客户看板-人员跟进对比</t>
        </is>
      </c>
      <c r="C35" s="5" t="inlineStr">
        <is>
          <t>P1</t>
        </is>
      </c>
      <c r="D35" s="5" t="inlineStr">
        <is>
          <t>否</t>
        </is>
      </c>
      <c r="E35" s="5" t="inlineStr">
        <is>
          <t>是</t>
        </is>
      </c>
      <c r="F35" s="5" t="inlineStr">
        <is>
          <t>导出文件模板字段</t>
        </is>
      </c>
      <c r="G35" s="5" t="inlineStr">
        <is>
          <t>账号有导出权限；存在数据</t>
        </is>
      </c>
      <c r="H35" s="5" t="inlineStr">
        <is>
          <t>1.点击导出
2.下载文件
3.打开核对表头</t>
        </is>
      </c>
      <c r="I35" s="5" t="inlineStr">
        <is>
          <t>导出模板为「客户-人员看板导出」；字段、顺序、sheet名称与模板一致</t>
        </is>
      </c>
      <c r="J35" s="5" t="inlineStr"/>
      <c r="K35" s="5" t="inlineStr">
        <is>
          <t>需求明确模板</t>
        </is>
      </c>
      <c r="L35" s="5" t="inlineStr"/>
    </row>
    <row r="36">
      <c r="A36" s="4" t="inlineStr">
        <is>
          <t>CFD-ACT-001</t>
        </is>
      </c>
      <c r="B36" s="4" t="inlineStr">
        <is>
          <t>6-客户看板-活动类型分析</t>
        </is>
      </c>
      <c r="C36" s="4" t="inlineStr">
        <is>
          <t>P0</t>
        </is>
      </c>
      <c r="D36" s="4" t="inlineStr">
        <is>
          <t>是</t>
        </is>
      </c>
      <c r="E36" s="4" t="inlineStr">
        <is>
          <t>是</t>
        </is>
      </c>
      <c r="F36" s="4" t="inlineStr">
        <is>
          <t>活动类型分析模块展示</t>
        </is>
      </c>
      <c r="G36" s="4" t="inlineStr">
        <is>
          <t>存在电话、微信、拜访等多类型活动</t>
        </is>
      </c>
      <c r="H36" s="4" t="inlineStr">
        <is>
          <t>1.进入看板
2.查看活动类型分析区域</t>
        </is>
      </c>
      <c r="I36" s="4" t="inlineStr">
        <is>
          <t>模块标题、图表、列表字段与原型一致</t>
        </is>
      </c>
      <c r="J36" s="4" t="inlineStr"/>
      <c r="K36" s="4" t="inlineStr">
        <is>
          <t>核心模块</t>
        </is>
      </c>
      <c r="L36" s="4" t="inlineStr"/>
    </row>
    <row r="37">
      <c r="A37" s="4" t="inlineStr">
        <is>
          <t>CFD-ACT-002</t>
        </is>
      </c>
      <c r="B37" s="4" t="inlineStr">
        <is>
          <t>6-客户看板-活动类型分析</t>
        </is>
      </c>
      <c r="C37" s="4" t="inlineStr">
        <is>
          <t>P0</t>
        </is>
      </c>
      <c r="D37" s="4" t="inlineStr">
        <is>
          <t>是</t>
        </is>
      </c>
      <c r="E37" s="4" t="inlineStr">
        <is>
          <t>是</t>
        </is>
      </c>
      <c r="F37" s="4" t="inlineStr">
        <is>
          <t>活动类型数量与占比对账</t>
        </is>
      </c>
      <c r="G37" s="4" t="inlineStr">
        <is>
          <t>基准表包含各活动类型数量</t>
        </is>
      </c>
      <c r="H37" s="4" t="inlineStr">
        <is>
          <t>1.默认查询
2.查看活动类型图表
3.与基准比对</t>
        </is>
      </c>
      <c r="I37" s="4" t="inlineStr">
        <is>
          <t>各活动类型数量、占比合计正确；四舍五入符合规则</t>
        </is>
      </c>
      <c r="J37" s="4" t="inlineStr"/>
      <c r="K37" s="4" t="inlineStr">
        <is>
          <t>数据阻塞</t>
        </is>
      </c>
      <c r="L37" s="4" t="inlineStr"/>
    </row>
    <row r="38">
      <c r="A38" s="5" t="inlineStr">
        <is>
          <t>CFD-ACT-003</t>
        </is>
      </c>
      <c r="B38" s="5" t="inlineStr">
        <is>
          <t>6-客户看板-活动类型分析</t>
        </is>
      </c>
      <c r="C38" s="5" t="inlineStr">
        <is>
          <t>P1</t>
        </is>
      </c>
      <c r="D38" s="5" t="inlineStr">
        <is>
          <t>否</t>
        </is>
      </c>
      <c r="E38" s="5" t="inlineStr">
        <is>
          <t>是</t>
        </is>
      </c>
      <c r="F38" s="5" t="inlineStr">
        <is>
          <t>活动类型随时间筛选联动</t>
        </is>
      </c>
      <c r="G38" s="5" t="inlineStr">
        <is>
          <t>活动分布在不同日期</t>
        </is>
      </c>
      <c r="H38" s="5" t="inlineStr">
        <is>
          <t>1.切换时间范围
2.查询
3.检查活动类型分析</t>
        </is>
      </c>
      <c r="I38" s="5" t="inlineStr">
        <is>
          <t>仅统计时间范围内活动；客户当前属性不误用于活动时间过滤</t>
        </is>
      </c>
      <c r="J38" s="5" t="inlineStr"/>
      <c r="K38" s="5" t="inlineStr"/>
      <c r="L38" s="5" t="inlineStr"/>
    </row>
    <row r="39">
      <c r="A39" s="4" t="inlineStr">
        <is>
          <t>CFD-DET-001</t>
        </is>
      </c>
      <c r="B39" s="4" t="inlineStr">
        <is>
          <t>7-客户看板-客户明细弹窗</t>
        </is>
      </c>
      <c r="C39" s="4" t="inlineStr">
        <is>
          <t>P0</t>
        </is>
      </c>
      <c r="D39" s="4" t="inlineStr">
        <is>
          <t>是</t>
        </is>
      </c>
      <c r="E39" s="4" t="inlineStr">
        <is>
          <t>是</t>
        </is>
      </c>
      <c r="F39" s="4" t="inlineStr">
        <is>
          <t>客户明细弹窗打开</t>
        </is>
      </c>
      <c r="G39" s="4" t="inlineStr">
        <is>
          <t>看板指标/图表存在可下钻数据</t>
        </is>
      </c>
      <c r="H39" s="4" t="inlineStr">
        <is>
          <t>1.点击客户明细入口
2.观察弹窗</t>
        </is>
      </c>
      <c r="I39" s="4" t="inlineStr">
        <is>
          <t>弹窗正常打开；标题、筛选条件、关闭按钮、列表展示完整</t>
        </is>
      </c>
      <c r="J39" s="4" t="inlineStr"/>
      <c r="K39" s="4" t="inlineStr">
        <is>
          <t>下钻阻塞</t>
        </is>
      </c>
      <c r="L39" s="4" t="inlineStr"/>
    </row>
    <row r="40">
      <c r="A40" s="4" t="inlineStr">
        <is>
          <t>CFD-DET-002</t>
        </is>
      </c>
      <c r="B40" s="4" t="inlineStr">
        <is>
          <t>7-客户看板-客户明细弹窗</t>
        </is>
      </c>
      <c r="C40" s="4" t="inlineStr">
        <is>
          <t>P0</t>
        </is>
      </c>
      <c r="D40" s="4" t="inlineStr">
        <is>
          <t>是</t>
        </is>
      </c>
      <c r="E40" s="4" t="inlineStr">
        <is>
          <t>是</t>
        </is>
      </c>
      <c r="F40" s="4" t="inlineStr">
        <is>
          <t>客户明细数据与入口条件一致</t>
        </is>
      </c>
      <c r="G40" s="4" t="inlineStr">
        <is>
          <t>存在多状态、多人员客户</t>
        </is>
      </c>
      <c r="H40" s="4" t="inlineStr">
        <is>
          <t>1.从某指标进入明细
2.核对列表每条数据
3.与基准比对</t>
        </is>
      </c>
      <c r="I40" s="4" t="inlineStr">
        <is>
          <t>明细客户集合与入口指标统计完全一致</t>
        </is>
      </c>
      <c r="J40" s="4" t="inlineStr"/>
      <c r="K40" s="4" t="inlineStr">
        <is>
          <t>数据闭环</t>
        </is>
      </c>
      <c r="L40" s="4" t="inlineStr"/>
    </row>
    <row r="41">
      <c r="A41" s="5" t="inlineStr">
        <is>
          <t>CFD-DET-003</t>
        </is>
      </c>
      <c r="B41" s="5" t="inlineStr">
        <is>
          <t>7-客户看板-客户明细弹窗</t>
        </is>
      </c>
      <c r="C41" s="5" t="inlineStr">
        <is>
          <t>P1</t>
        </is>
      </c>
      <c r="D41" s="5" t="inlineStr">
        <is>
          <t>否</t>
        </is>
      </c>
      <c r="E41" s="5" t="inlineStr">
        <is>
          <t>是</t>
        </is>
      </c>
      <c r="F41" s="5" t="inlineStr">
        <is>
          <t>客户明细字段完整性</t>
        </is>
      </c>
      <c r="G41" s="5" t="inlineStr">
        <is>
          <t>弹窗有数据</t>
        </is>
      </c>
      <c r="H41" s="5" t="inlineStr">
        <is>
          <t>1.打开客户明细
2.检查表头和内容</t>
        </is>
      </c>
      <c r="I41" s="5" t="inlineStr">
        <is>
          <t>客户名称、状态、负责人、部门、最后跟进时间、活动数等字段符合原型和口径</t>
        </is>
      </c>
      <c r="J41" s="5" t="inlineStr"/>
      <c r="K41" s="5" t="inlineStr"/>
      <c r="L41" s="5" t="inlineStr"/>
    </row>
    <row r="42">
      <c r="A42" s="4" t="inlineStr">
        <is>
          <t>PFD-TOP-001</t>
        </is>
      </c>
      <c r="B42" s="4" t="inlineStr">
        <is>
          <t>8-个人跟进看板-顶部导航与个人概览</t>
        </is>
      </c>
      <c r="C42" s="4" t="inlineStr">
        <is>
          <t>P0</t>
        </is>
      </c>
      <c r="D42" s="4" t="inlineStr">
        <is>
          <t>是</t>
        </is>
      </c>
      <c r="E42" s="4" t="inlineStr">
        <is>
          <t>是</t>
        </is>
      </c>
      <c r="F42" s="4" t="inlineStr">
        <is>
          <t>个人跟进看板入口可访问</t>
        </is>
      </c>
      <c r="G42" s="4" t="inlineStr">
        <is>
          <t>账号有个人看板权限</t>
        </is>
      </c>
      <c r="H42" s="4" t="inlineStr">
        <is>
          <t>1.进入个人跟进看板
2.检查页面加载</t>
        </is>
      </c>
      <c r="I42" s="4" t="inlineStr">
        <is>
          <t>页面正常加载；顶部导航、筛选区、个人概览展示完整</t>
        </is>
      </c>
      <c r="J42" s="4" t="inlineStr"/>
      <c r="K42" s="4" t="inlineStr">
        <is>
          <t>个人看板准入</t>
        </is>
      </c>
      <c r="L42" s="4" t="inlineStr"/>
    </row>
    <row r="43">
      <c r="A43" s="4" t="inlineStr">
        <is>
          <t>PFD-TOP-002</t>
        </is>
      </c>
      <c r="B43" s="4" t="inlineStr">
        <is>
          <t>8-个人跟进看板-顶部导航与个人概览</t>
        </is>
      </c>
      <c r="C43" s="4" t="inlineStr">
        <is>
          <t>P0</t>
        </is>
      </c>
      <c r="D43" s="4" t="inlineStr">
        <is>
          <t>是</t>
        </is>
      </c>
      <c r="E43" s="4" t="inlineStr">
        <is>
          <t>是</t>
        </is>
      </c>
      <c r="F43" s="4" t="inlineStr">
        <is>
          <t>个人看板默认仅统计本人</t>
        </is>
      </c>
      <c r="G43" s="4" t="inlineStr">
        <is>
          <t>登录账号名下有客户；他人名下有客户</t>
        </is>
      </c>
      <c r="H43" s="4" t="inlineStr">
        <is>
          <t>1.进入个人看板
2.默认查询
3.抽查明细</t>
        </is>
      </c>
      <c r="I43" s="4" t="inlineStr">
        <is>
          <t>默认仅展示当前登录人相关客户和跟进数据，不包含他人数据</t>
        </is>
      </c>
      <c r="J43" s="4" t="inlineStr"/>
      <c r="K43" s="4" t="inlineStr">
        <is>
          <t>权限阻塞</t>
        </is>
      </c>
      <c r="L43" s="4" t="inlineStr"/>
    </row>
    <row r="44">
      <c r="A44" s="5" t="inlineStr">
        <is>
          <t>PFD-TOP-003</t>
        </is>
      </c>
      <c r="B44" s="5" t="inlineStr">
        <is>
          <t>8-个人跟进看板-顶部导航与个人概览</t>
        </is>
      </c>
      <c r="C44" s="5" t="inlineStr">
        <is>
          <t>P1</t>
        </is>
      </c>
      <c r="D44" s="5" t="inlineStr">
        <is>
          <t>否</t>
        </is>
      </c>
      <c r="E44" s="5" t="inlineStr">
        <is>
          <t>是</t>
        </is>
      </c>
      <c r="F44" s="5" t="inlineStr">
        <is>
          <t>个人看板顶部筛选默认值</t>
        </is>
      </c>
      <c r="G44" s="5" t="inlineStr">
        <is>
          <t>首次进入个人看板</t>
        </is>
      </c>
      <c r="H44" s="5" t="inlineStr">
        <is>
          <t>1.查看顶部筛选区
2.点击查询</t>
        </is>
      </c>
      <c r="I44" s="5" t="inlineStr">
        <is>
          <t>时间、状态等筛选默认值与原型一致；查询成功</t>
        </is>
      </c>
      <c r="J44" s="5" t="inlineStr"/>
      <c r="K44" s="5" t="inlineStr"/>
      <c r="L44" s="5" t="inlineStr"/>
    </row>
    <row r="45">
      <c r="A45" s="5" t="inlineStr">
        <is>
          <t>PFD-TOP-004</t>
        </is>
      </c>
      <c r="B45" s="5" t="inlineStr">
        <is>
          <t>8-个人跟进看板-顶部导航与个人概览</t>
        </is>
      </c>
      <c r="C45" s="5" t="inlineStr">
        <is>
          <t>P1</t>
        </is>
      </c>
      <c r="D45" s="5" t="inlineStr">
        <is>
          <t>否</t>
        </is>
      </c>
      <c r="E45" s="5" t="inlineStr">
        <is>
          <t>是</t>
        </is>
      </c>
      <c r="F45" s="5" t="inlineStr">
        <is>
          <t>个人概览指标对账</t>
        </is>
      </c>
      <c r="G45" s="5" t="inlineStr">
        <is>
          <t>基准表包含当前用户个人数据</t>
        </is>
      </c>
      <c r="H45" s="5" t="inlineStr">
        <is>
          <t>1.默认查询
2.记录个人概览指标
3.与基准比对</t>
        </is>
      </c>
      <c r="I45" s="5" t="inlineStr">
        <is>
          <t>名下客户、待跟进、已覆盖、即将回收等个人指标与基准一致</t>
        </is>
      </c>
      <c r="J45" s="5" t="inlineStr"/>
      <c r="K45" s="5" t="inlineStr"/>
      <c r="L45" s="5" t="inlineStr"/>
    </row>
    <row r="46">
      <c r="A46" s="4" t="inlineStr">
        <is>
          <t>PFD-OVR-001</t>
        </is>
      </c>
      <c r="B46" s="4" t="inlineStr">
        <is>
          <t>9-个人跟进看板-个人过程总览</t>
        </is>
      </c>
      <c r="C46" s="4" t="inlineStr">
        <is>
          <t>P0</t>
        </is>
      </c>
      <c r="D46" s="4" t="inlineStr">
        <is>
          <t>是</t>
        </is>
      </c>
      <c r="E46" s="4" t="inlineStr">
        <is>
          <t>是</t>
        </is>
      </c>
      <c r="F46" s="4" t="inlineStr">
        <is>
          <t>个人过程总览模块展示</t>
        </is>
      </c>
      <c r="G46" s="4" t="inlineStr">
        <is>
          <t>当前用户有跟进过程数据</t>
        </is>
      </c>
      <c r="H46" s="4" t="inlineStr">
        <is>
          <t>1.进入个人看板
2.查看个人过程总览</t>
        </is>
      </c>
      <c r="I46" s="4" t="inlineStr">
        <is>
          <t>指标卡/趋势/列表按原型展示完整</t>
        </is>
      </c>
      <c r="J46" s="4" t="inlineStr"/>
      <c r="K46" s="4" t="inlineStr">
        <is>
          <t>个人核心模块</t>
        </is>
      </c>
      <c r="L46" s="4" t="inlineStr"/>
    </row>
    <row r="47">
      <c r="A47" s="4" t="inlineStr">
        <is>
          <t>PFD-OVR-002</t>
        </is>
      </c>
      <c r="B47" s="4" t="inlineStr">
        <is>
          <t>9-个人跟进看板-个人过程总览</t>
        </is>
      </c>
      <c r="C47" s="4" t="inlineStr">
        <is>
          <t>P0</t>
        </is>
      </c>
      <c r="D47" s="4" t="inlineStr">
        <is>
          <t>是</t>
        </is>
      </c>
      <c r="E47" s="4" t="inlineStr">
        <is>
          <t>是</t>
        </is>
      </c>
      <c r="F47" s="4" t="inlineStr">
        <is>
          <t>个人过程总览数据准确</t>
        </is>
      </c>
      <c r="G47" s="4" t="inlineStr">
        <is>
          <t>基准表准备当前用户过程数据</t>
        </is>
      </c>
      <c r="H47" s="4" t="inlineStr">
        <is>
          <t>1.默认查询
2.与基准逐项对账</t>
        </is>
      </c>
      <c r="I47" s="4" t="inlineStr">
        <is>
          <t>个人过程总览各项指标与基准一致</t>
        </is>
      </c>
      <c r="J47" s="4" t="inlineStr"/>
      <c r="K47" s="4" t="inlineStr">
        <is>
          <t>数据阻塞</t>
        </is>
      </c>
      <c r="L47" s="4" t="inlineStr"/>
    </row>
    <row r="48">
      <c r="A48" s="5" t="inlineStr">
        <is>
          <t>PFD-OVR-003</t>
        </is>
      </c>
      <c r="B48" s="5" t="inlineStr">
        <is>
          <t>9-个人跟进看板-个人过程总览</t>
        </is>
      </c>
      <c r="C48" s="5" t="inlineStr">
        <is>
          <t>P1</t>
        </is>
      </c>
      <c r="D48" s="5" t="inlineStr">
        <is>
          <t>否</t>
        </is>
      </c>
      <c r="E48" s="5" t="inlineStr">
        <is>
          <t>是</t>
        </is>
      </c>
      <c r="F48" s="5" t="inlineStr">
        <is>
          <t>个人过程总览时间边界</t>
        </is>
      </c>
      <c r="G48" s="5" t="inlineStr">
        <is>
          <t>准备边界日期活动</t>
        </is>
      </c>
      <c r="H48" s="5" t="inlineStr">
        <is>
          <t>1.选择包含边界的日期区间
2.查询</t>
        </is>
      </c>
      <c r="I48" s="5" t="inlineStr">
        <is>
          <t>开始/结束日期边界处理正确</t>
        </is>
      </c>
      <c r="J48" s="5" t="inlineStr"/>
      <c r="K48" s="5" t="inlineStr"/>
      <c r="L48" s="5" t="inlineStr"/>
    </row>
    <row r="49">
      <c r="A49" s="4" t="inlineStr">
        <is>
          <t>PFD-STA-001</t>
        </is>
      </c>
      <c r="B49" s="4" t="inlineStr">
        <is>
          <t>10-个人跟进看板-状态分布与名下客户</t>
        </is>
      </c>
      <c r="C49" s="4" t="inlineStr">
        <is>
          <t>P0</t>
        </is>
      </c>
      <c r="D49" s="4" t="inlineStr">
        <is>
          <t>是</t>
        </is>
      </c>
      <c r="E49" s="4" t="inlineStr">
        <is>
          <t>是</t>
        </is>
      </c>
      <c r="F49" s="4" t="inlineStr">
        <is>
          <t>个人状态分布包含待跟进</t>
        </is>
      </c>
      <c r="G49" s="4" t="inlineStr">
        <is>
          <t>当前用户名下存在待跟进客户</t>
        </is>
      </c>
      <c r="H49" s="4" t="inlineStr">
        <is>
          <t>1.进入个人看板
2.查看状态分布</t>
        </is>
      </c>
      <c r="I49" s="4" t="inlineStr">
        <is>
          <t>状态分布包含待跟进；数量与本人名下待跟进客户一致</t>
        </is>
      </c>
      <c r="J49" s="4" t="inlineStr"/>
      <c r="K49" s="4" t="inlineStr">
        <is>
          <t>新增状态覆盖个人看板</t>
        </is>
      </c>
      <c r="L49" s="4" t="inlineStr"/>
    </row>
    <row r="50">
      <c r="A50" s="5" t="inlineStr">
        <is>
          <t>PFD-STA-002</t>
        </is>
      </c>
      <c r="B50" s="5" t="inlineStr">
        <is>
          <t>10-个人跟进看板-状态分布与名下客户</t>
        </is>
      </c>
      <c r="C50" s="5" t="inlineStr">
        <is>
          <t>P1</t>
        </is>
      </c>
      <c r="D50" s="5" t="inlineStr">
        <is>
          <t>否</t>
        </is>
      </c>
      <c r="E50" s="5" t="inlineStr">
        <is>
          <t>是</t>
        </is>
      </c>
      <c r="F50" s="5" t="inlineStr">
        <is>
          <t>个人当前跟进情况与本期覆盖</t>
        </is>
      </c>
      <c r="G50" s="5" t="inlineStr">
        <is>
          <t>当前用户有本期覆盖/未覆盖客户</t>
        </is>
      </c>
      <c r="H50" s="5" t="inlineStr">
        <is>
          <t>1.默认查询
2.查看当前跟进与覆盖区域
3.对账</t>
        </is>
      </c>
      <c r="I50" s="5" t="inlineStr">
        <is>
          <t>跟进情况、本期覆盖数据准确；只统计本人名下客户</t>
        </is>
      </c>
      <c r="J50" s="5" t="inlineStr"/>
      <c r="K50" s="5" t="inlineStr"/>
      <c r="L50" s="5" t="inlineStr"/>
    </row>
    <row r="51">
      <c r="A51" s="4" t="inlineStr">
        <is>
          <t>PFD-STA-003</t>
        </is>
      </c>
      <c r="B51" s="4" t="inlineStr">
        <is>
          <t>10-个人跟进看板-状态分布与名下客户</t>
        </is>
      </c>
      <c r="C51" s="4" t="inlineStr">
        <is>
          <t>P0</t>
        </is>
      </c>
      <c r="D51" s="4" t="inlineStr">
        <is>
          <t>是</t>
        </is>
      </c>
      <c r="E51" s="4" t="inlineStr">
        <is>
          <t>是</t>
        </is>
      </c>
      <c r="F51" s="4" t="inlineStr">
        <is>
          <t>名下客户列表-当前名下客户</t>
        </is>
      </c>
      <c r="G51" s="4" t="inlineStr">
        <is>
          <t>当前用户名下存在多状态客户</t>
        </is>
      </c>
      <c r="H51" s="4" t="inlineStr">
        <is>
          <t>1.进入名下客户列表
2.选择当前名下客户</t>
        </is>
      </c>
      <c r="I51" s="4" t="inlineStr">
        <is>
          <t>列表仅展示当前名下客户；客户状态、最后跟进信息准确</t>
        </is>
      </c>
      <c r="J51" s="4" t="inlineStr"/>
      <c r="K51" s="4" t="inlineStr">
        <is>
          <t>需求3.4</t>
        </is>
      </c>
      <c r="L51" s="4" t="inlineStr"/>
    </row>
    <row r="52">
      <c r="A52" s="4" t="inlineStr">
        <is>
          <t>PFD-ACT-001</t>
        </is>
      </c>
      <c r="B52" s="4" t="inlineStr">
        <is>
          <t>11-个人跟进看板-活动类型与每周趋势</t>
        </is>
      </c>
      <c r="C52" s="4" t="inlineStr">
        <is>
          <t>P0</t>
        </is>
      </c>
      <c r="D52" s="4" t="inlineStr">
        <is>
          <t>是</t>
        </is>
      </c>
      <c r="E52" s="4" t="inlineStr">
        <is>
          <t>是</t>
        </is>
      </c>
      <c r="F52" s="4" t="inlineStr">
        <is>
          <t>个人活动类型统计</t>
        </is>
      </c>
      <c r="G52" s="4" t="inlineStr">
        <is>
          <t>当前用户有多类型活动</t>
        </is>
      </c>
      <c r="H52" s="4" t="inlineStr">
        <is>
          <t>1.进入个人看板
2.查看活动类型统计</t>
        </is>
      </c>
      <c r="I52" s="4" t="inlineStr">
        <is>
          <t>仅统计当前用户相关活动；类型数量、占比与基准一致</t>
        </is>
      </c>
      <c r="J52" s="4" t="inlineStr"/>
      <c r="K52" s="4" t="inlineStr">
        <is>
          <t>需求3.6</t>
        </is>
      </c>
      <c r="L52" s="4" t="inlineStr"/>
    </row>
    <row r="53">
      <c r="A53" s="5" t="inlineStr">
        <is>
          <t>PFD-ACT-002</t>
        </is>
      </c>
      <c r="B53" s="5" t="inlineStr">
        <is>
          <t>11-个人跟进看板-活动类型与每周趋势</t>
        </is>
      </c>
      <c r="C53" s="5" t="inlineStr">
        <is>
          <t>P1</t>
        </is>
      </c>
      <c r="D53" s="5" t="inlineStr">
        <is>
          <t>否</t>
        </is>
      </c>
      <c r="E53" s="5" t="inlineStr">
        <is>
          <t>是</t>
        </is>
      </c>
      <c r="F53" s="5" t="inlineStr">
        <is>
          <t>个人每周跟进趋势展示</t>
        </is>
      </c>
      <c r="G53" s="5" t="inlineStr">
        <is>
          <t>当前用户多周活动数据</t>
        </is>
      </c>
      <c r="H53" s="5" t="inlineStr">
        <is>
          <t>1.选择覆盖多周的时间范围
2.查看每周跟进趋势</t>
        </is>
      </c>
      <c r="I53" s="5" t="inlineStr">
        <is>
          <t>X轴周粒度、数据点、tooltip与基准一致</t>
        </is>
      </c>
      <c r="J53" s="5" t="inlineStr"/>
      <c r="K53" s="5" t="inlineStr"/>
      <c r="L53" s="5" t="inlineStr"/>
    </row>
    <row r="54">
      <c r="A54" s="4" t="inlineStr">
        <is>
          <t>PFD-SEA-001</t>
        </is>
      </c>
      <c r="B54" s="4" t="inlineStr">
        <is>
          <t>12-个人跟进看板-公海流转记录</t>
        </is>
      </c>
      <c r="C54" s="4" t="inlineStr">
        <is>
          <t>P0</t>
        </is>
      </c>
      <c r="D54" s="4" t="inlineStr">
        <is>
          <t>是</t>
        </is>
      </c>
      <c r="E54" s="4" t="inlineStr">
        <is>
          <t>是</t>
        </is>
      </c>
      <c r="F54" s="4" t="inlineStr">
        <is>
          <t>个人公海流转记录展示</t>
        </is>
      </c>
      <c r="G54" s="4" t="inlineStr">
        <is>
          <t>当前用户存在主动移入/被回收/认领等记录</t>
        </is>
      </c>
      <c r="H54" s="4" t="inlineStr">
        <is>
          <t>1.进入个人看板
2.查看公海流转记录</t>
        </is>
      </c>
      <c r="I54" s="4" t="inlineStr">
        <is>
          <t>记录列表展示完整，类型、时间、客户、操作人字段准确</t>
        </is>
      </c>
      <c r="J54" s="4" t="inlineStr"/>
      <c r="K54" s="4" t="inlineStr">
        <is>
          <t>需求3.7</t>
        </is>
      </c>
      <c r="L54" s="4" t="inlineStr"/>
    </row>
    <row r="55">
      <c r="A55" s="5" t="inlineStr">
        <is>
          <t>PFD-SEA-002</t>
        </is>
      </c>
      <c r="B55" s="5" t="inlineStr">
        <is>
          <t>12-个人跟进看板-公海流转记录</t>
        </is>
      </c>
      <c r="C55" s="5" t="inlineStr">
        <is>
          <t>P1</t>
        </is>
      </c>
      <c r="D55" s="5" t="inlineStr">
        <is>
          <t>否</t>
        </is>
      </c>
      <c r="E55" s="5" t="inlineStr">
        <is>
          <t>是</t>
        </is>
      </c>
      <c r="F55" s="5" t="inlineStr">
        <is>
          <t>个人公海流转按时间筛选</t>
        </is>
      </c>
      <c r="G55" s="5" t="inlineStr">
        <is>
          <t>流转记录分布在多个周期</t>
        </is>
      </c>
      <c r="H55" s="5" t="inlineStr">
        <is>
          <t>1.切换时间范围
2.查询</t>
        </is>
      </c>
      <c r="I55" s="5" t="inlineStr">
        <is>
          <t>仅展示时间范围内个人相关流转记录</t>
        </is>
      </c>
      <c r="J55" s="5" t="inlineStr"/>
      <c r="K55" s="5" t="inlineStr"/>
      <c r="L55" s="5" t="inlineStr"/>
    </row>
    <row r="56">
      <c r="A56" s="4" t="inlineStr">
        <is>
          <t>CFD-DAT-001</t>
        </is>
      </c>
      <c r="B56" s="4" t="inlineStr">
        <is>
          <t>13-数据准确性与端到端</t>
        </is>
      </c>
      <c r="C56" s="4" t="inlineStr">
        <is>
          <t>P0</t>
        </is>
      </c>
      <c r="D56" s="4" t="inlineStr">
        <is>
          <t>是</t>
        </is>
      </c>
      <c r="E56" s="4" t="inlineStr">
        <is>
          <t>是</t>
        </is>
      </c>
      <c r="F56" s="4" t="inlineStr">
        <is>
          <t>全局公式：查询结果=权限∩筛选条件</t>
        </is>
      </c>
      <c r="G56" s="4" t="inlineStr">
        <is>
          <t>准备全量基准表和普通/特殊权限账号</t>
        </is>
      </c>
      <c r="H56" s="4" t="inlineStr">
        <is>
          <t>1.分别使用特殊权限和普通账号查询同条件
2.对比基准</t>
        </is>
      </c>
      <c r="I56" s="4" t="inlineStr">
        <is>
          <t>特殊权限看全量；普通账号仅权限内；所有筛选均只收窄不放大权限</t>
        </is>
      </c>
      <c r="J56" s="4" t="inlineStr"/>
      <c r="K56" s="4" t="inlineStr">
        <is>
          <t>总体验收阻塞</t>
        </is>
      </c>
      <c r="L56" s="4" t="inlineStr"/>
    </row>
    <row r="57">
      <c r="A57" s="4" t="inlineStr">
        <is>
          <t>CFD-DAT-002</t>
        </is>
      </c>
      <c r="B57" s="4" t="inlineStr">
        <is>
          <t>13-数据准确性与端到端</t>
        </is>
      </c>
      <c r="C57" s="4" t="inlineStr">
        <is>
          <t>P0</t>
        </is>
      </c>
      <c r="D57" s="4" t="inlineStr">
        <is>
          <t>是</t>
        </is>
      </c>
      <c r="E57" s="4" t="inlineStr">
        <is>
          <t>是</t>
        </is>
      </c>
      <c r="F57" s="4" t="inlineStr">
        <is>
          <t>客户看板各模块同条件一致性</t>
        </is>
      </c>
      <c r="G57" s="4" t="inlineStr">
        <is>
          <t>同一筛选条件下各模块可下钻</t>
        </is>
      </c>
      <c r="H57" s="4" t="inlineStr">
        <is>
          <t>1.选择一组筛选条件
2.记录指标数
3.下钻明细交叉校验</t>
        </is>
      </c>
      <c r="I57" s="4" t="inlineStr">
        <is>
          <t>指标、图表、明细客户集合一致，不同模块同口径字段无冲突</t>
        </is>
      </c>
      <c r="J57" s="4" t="inlineStr"/>
      <c r="K57" s="4" t="inlineStr"/>
      <c r="L57" s="4" t="inlineStr"/>
    </row>
    <row r="58">
      <c r="A58" s="4" t="inlineStr">
        <is>
          <t>CFD-DAT-003</t>
        </is>
      </c>
      <c r="B58" s="4" t="inlineStr">
        <is>
          <t>13-数据准确性与端到端</t>
        </is>
      </c>
      <c r="C58" s="4" t="inlineStr">
        <is>
          <t>P0</t>
        </is>
      </c>
      <c r="D58" s="4" t="inlineStr">
        <is>
          <t>是</t>
        </is>
      </c>
      <c r="E58" s="4" t="inlineStr">
        <is>
          <t>是</t>
        </is>
      </c>
      <c r="F58" s="4" t="inlineStr">
        <is>
          <t>个人看板与客户看板本人维度一致</t>
        </is>
      </c>
      <c r="G58" s="4" t="inlineStr">
        <is>
          <t>当前用户有个人数据；客户看板支持按该人员筛选</t>
        </is>
      </c>
      <c r="H58" s="4" t="inlineStr">
        <is>
          <t>1.客户看板筛选跟进人为当前用户
2.进入个人看板默认查询
3.对比共同口径指标</t>
        </is>
      </c>
      <c r="I58" s="4" t="inlineStr">
        <is>
          <t>共同口径指标一致；差异口径有明确说明</t>
        </is>
      </c>
      <c r="J58" s="4" t="inlineStr"/>
      <c r="K58" s="4" t="inlineStr">
        <is>
          <t>双看板闭环</t>
        </is>
      </c>
      <c r="L58" s="4" t="inlineStr"/>
    </row>
    <row r="59">
      <c r="A59" s="5" t="inlineStr">
        <is>
          <t>CFD-DAT-004</t>
        </is>
      </c>
      <c r="B59" s="5" t="inlineStr">
        <is>
          <t>13-数据准确性与端到端</t>
        </is>
      </c>
      <c r="C59" s="5" t="inlineStr">
        <is>
          <t>P1</t>
        </is>
      </c>
      <c r="D59" s="5" t="inlineStr">
        <is>
          <t>否</t>
        </is>
      </c>
      <c r="E59" s="5" t="inlineStr">
        <is>
          <t>是</t>
        </is>
      </c>
      <c r="F59" s="5" t="inlineStr">
        <is>
          <t>新增待跟进端到端</t>
        </is>
      </c>
      <c r="G59" s="5" t="inlineStr">
        <is>
          <t>可创建客户并新增活动</t>
        </is>
      </c>
      <c r="H59" s="5" t="inlineStr">
        <is>
          <t>1.创建客户不加活动
2.验证待跟进
3.新增活动
4.验证看板和列表刷新</t>
        </is>
      </c>
      <c r="I59" s="5" t="inlineStr">
        <is>
          <t>待跟进创建、列表筛选、客户看板、个人看板、活动后流转均正确</t>
        </is>
      </c>
      <c r="J59" s="5" t="inlineStr"/>
      <c r="K59" s="5" t="inlineStr">
        <is>
          <t>E2E</t>
        </is>
      </c>
      <c r="L59" s="5" t="inlineStr"/>
    </row>
    <row r="60">
      <c r="A60" s="5" t="inlineStr">
        <is>
          <t>CFD-DAT-005</t>
        </is>
      </c>
      <c r="B60" s="5" t="inlineStr">
        <is>
          <t>13-数据准确性与端到端</t>
        </is>
      </c>
      <c r="C60" s="5" t="inlineStr">
        <is>
          <t>P1</t>
        </is>
      </c>
      <c r="D60" s="5" t="inlineStr">
        <is>
          <t>否</t>
        </is>
      </c>
      <c r="E60" s="5" t="inlineStr">
        <is>
          <t>是</t>
        </is>
      </c>
      <c r="F60" s="5" t="inlineStr">
        <is>
          <t>公海即将回收端到端</t>
        </is>
      </c>
      <c r="G60" s="5" t="inlineStr">
        <is>
          <t>可配置回收规则并构造客户</t>
        </is>
      </c>
      <c r="H60" s="5" t="inlineStr">
        <is>
          <t>1.构造即将回收客户
2.查看客户看板
3.触发提醒不回收/实际回收
4.查看个人流转</t>
        </is>
      </c>
      <c r="I60" s="5" t="inlineStr">
        <is>
          <t>即将回收统计、负值处理、实际回收、公海流转记录全链路一致</t>
        </is>
      </c>
      <c r="J60" s="5" t="inlineStr"/>
      <c r="K60" s="5" t="inlineStr"/>
      <c r="L60" s="5" t="inlineStr"/>
    </row>
    <row r="61">
      <c r="A61" s="5" t="inlineStr">
        <is>
          <t>CFD-FLT-011</t>
        </is>
      </c>
      <c r="B61" s="5" t="inlineStr">
        <is>
          <t>1-客户看板-顶部导航与筛选区</t>
        </is>
      </c>
      <c r="C61" s="5" t="inlineStr">
        <is>
          <t>P1</t>
        </is>
      </c>
      <c r="D61" s="5" t="inlineStr">
        <is>
          <t>否</t>
        </is>
      </c>
      <c r="E61" s="5" t="inlineStr">
        <is>
          <t>是</t>
        </is>
      </c>
      <c r="F61" s="5" t="inlineStr">
        <is>
          <t>客户看板时间筛选选项完整</t>
        </is>
      </c>
      <c r="G61" s="5" t="inlineStr">
        <is>
          <t>进入客户跟进管理看板全局视图</t>
        </is>
      </c>
      <c r="H61" s="5" t="inlineStr">
        <is>
          <t>1.打开分析时间范围下拉
2.逐项核对选项</t>
        </is>
      </c>
      <c r="I61" s="5" t="inlineStr">
        <is>
          <t>选项包含：本月(YYYY-MM)、最近30天、最近90天、本季度、本年度；默认选中本月</t>
        </is>
      </c>
      <c r="J61" s="5" t="inlineStr"/>
      <c r="K61" s="5" t="inlineStr">
        <is>
          <t>原型customer-dashboard</t>
        </is>
      </c>
      <c r="L61" s="5" t="inlineStr"/>
    </row>
    <row r="62">
      <c r="A62" s="5" t="inlineStr">
        <is>
          <t>CFD-FLT-012</t>
        </is>
      </c>
      <c r="B62" s="5" t="inlineStr">
        <is>
          <t>1-客户看板-顶部导航与筛选区</t>
        </is>
      </c>
      <c r="C62" s="5" t="inlineStr">
        <is>
          <t>P1</t>
        </is>
      </c>
      <c r="D62" s="5" t="inlineStr">
        <is>
          <t>否</t>
        </is>
      </c>
      <c r="E62" s="5" t="inlineStr">
        <is>
          <t>是</t>
        </is>
      </c>
      <c r="F62" s="5" t="inlineStr">
        <is>
          <t>客户看板部门筛选选项完整</t>
        </is>
      </c>
      <c r="G62" s="5" t="inlineStr">
        <is>
          <t>账号具备全公司或多部门权限</t>
        </is>
      </c>
      <c r="H62" s="5" t="inlineStr">
        <is>
          <t>1.打开部门下拉
2.核对可选项
3.分别选择销售一部/二部/三部/市场部查询</t>
        </is>
      </c>
      <c r="I62" s="5" t="inlineStr">
        <is>
          <t>展示全公司、销售一部、销售二部、销售三部、市场部；查询后各模块按部门刷新</t>
        </is>
      </c>
      <c r="J62" s="5" t="inlineStr"/>
      <c r="K62" s="5" t="inlineStr"/>
      <c r="L62" s="5" t="inlineStr"/>
    </row>
    <row r="63">
      <c r="A63" s="5" t="inlineStr">
        <is>
          <t>CFD-FLT-013</t>
        </is>
      </c>
      <c r="B63" s="5" t="inlineStr">
        <is>
          <t>1-客户看板-顶部导航与筛选区</t>
        </is>
      </c>
      <c r="C63" s="5" t="inlineStr">
        <is>
          <t>P1</t>
        </is>
      </c>
      <c r="D63" s="5" t="inlineStr">
        <is>
          <t>否</t>
        </is>
      </c>
      <c r="E63" s="5" t="inlineStr">
        <is>
          <t>是</t>
        </is>
      </c>
      <c r="F63" s="5" t="inlineStr">
        <is>
          <t>客户看板负责人筛选选项完整</t>
        </is>
      </c>
      <c r="G63" s="5" t="inlineStr">
        <is>
          <t>存在张明、李娜、赵颖、王磊等人员数据</t>
        </is>
      </c>
      <c r="H63" s="5" t="inlineStr">
        <is>
          <t>1.打开负责人下拉
2.选择指定负责人
3.查询并核对人员对比/明细</t>
        </is>
      </c>
      <c r="I63" s="5" t="inlineStr">
        <is>
          <t>选项包含全部人员及原型人员；指定负责人后仅统计该负责人相关客户和责任周期</t>
        </is>
      </c>
      <c r="J63" s="5" t="inlineStr"/>
      <c r="K63" s="5" t="inlineStr"/>
      <c r="L63" s="5" t="inlineStr"/>
    </row>
    <row r="64">
      <c r="A64" s="5" t="inlineStr">
        <is>
          <t>CFD-FLT-014</t>
        </is>
      </c>
      <c r="B64" s="5" t="inlineStr">
        <is>
          <t>1-客户看板-顶部导航与筛选区</t>
        </is>
      </c>
      <c r="C64" s="5" t="inlineStr">
        <is>
          <t>P1</t>
        </is>
      </c>
      <c r="D64" s="5" t="inlineStr">
        <is>
          <t>否</t>
        </is>
      </c>
      <c r="E64" s="5" t="inlineStr">
        <is>
          <t>是</t>
        </is>
      </c>
      <c r="F64" s="5" t="inlineStr">
        <is>
          <t>客户来源筛选选项完整且联动</t>
        </is>
      </c>
      <c r="G64" s="5" t="inlineStr">
        <is>
          <t>存在自拓、线索转换、转介绍、展会来源客户</t>
        </is>
      </c>
      <c r="H64" s="5" t="inlineStr">
        <is>
          <t>1.打开客户来源下拉
2.分别选择各来源查询
3.核对状态分布、人员对比、明细</t>
        </is>
      </c>
      <c r="I64" s="5" t="inlineStr">
        <is>
          <t>选项包含全部、自拓、线索转换、转介绍、展会；各模块与客户明细来源一致</t>
        </is>
      </c>
      <c r="J64" s="5" t="inlineStr"/>
      <c r="K64" s="5" t="inlineStr"/>
      <c r="L64" s="5" t="inlineStr"/>
    </row>
    <row r="65">
      <c r="A65" s="5" t="inlineStr">
        <is>
          <t>CFD-FLT-015</t>
        </is>
      </c>
      <c r="B65" s="5" t="inlineStr">
        <is>
          <t>1-客户看板-顶部导航与筛选区</t>
        </is>
      </c>
      <c r="C65" s="5" t="inlineStr">
        <is>
          <t>P1</t>
        </is>
      </c>
      <c r="D65" s="5" t="inlineStr">
        <is>
          <t>否</t>
        </is>
      </c>
      <c r="E65" s="5" t="inlineStr">
        <is>
          <t>是</t>
        </is>
      </c>
      <c r="F65" s="5" t="inlineStr">
        <is>
          <t>区域筛选国内/海外联动</t>
        </is>
      </c>
      <c r="G65" s="5" t="inlineStr">
        <is>
          <t>准备国内与海外客户数据</t>
        </is>
      </c>
      <c r="H65" s="5" t="inlineStr">
        <is>
          <t>1.区域选择国内查询
2.区域选择海外查询
3.对比客户明细区域字段</t>
        </is>
      </c>
      <c r="I65" s="5" t="inlineStr">
        <is>
          <t>国内/海外筛选结果准确；图表、KPI、弹窗明细同步联动</t>
        </is>
      </c>
      <c r="J65" s="5" t="inlineStr"/>
      <c r="K65" s="5" t="inlineStr"/>
      <c r="L65" s="5" t="inlineStr"/>
    </row>
    <row r="66">
      <c r="A66" s="5" t="inlineStr">
        <is>
          <t>CFD-FLT-017</t>
        </is>
      </c>
      <c r="B66" s="5" t="inlineStr">
        <is>
          <t>1-客户看板-顶部导航与筛选区</t>
        </is>
      </c>
      <c r="C66" s="5" t="inlineStr">
        <is>
          <t>P1</t>
        </is>
      </c>
      <c r="D66" s="5" t="inlineStr">
        <is>
          <t>否</t>
        </is>
      </c>
      <c r="E66" s="5" t="inlineStr">
        <is>
          <t>是</t>
        </is>
      </c>
      <c r="F66" s="5" t="inlineStr">
        <is>
          <t>重置后恢复原型默认筛选</t>
        </is>
      </c>
      <c r="G66" s="5" t="inlineStr">
        <is>
          <t>已选择非默认时间、部门、负责人、状态、来源、区域</t>
        </is>
      </c>
      <c r="H66" s="5" t="inlineStr">
        <is>
          <t>1.点击重置
2.检查每个筛选控件
3.点击查询</t>
        </is>
      </c>
      <c r="I66" s="5" t="inlineStr">
        <is>
          <t>恢复本月、全公司、全部人员、全部客户状态、全部客户来源、全部区域；数据恢复默认结果</t>
        </is>
      </c>
      <c r="J66" s="5" t="inlineStr"/>
      <c r="K66" s="5" t="inlineStr"/>
      <c r="L66" s="5" t="inlineStr"/>
    </row>
    <row r="67">
      <c r="A67" s="4" t="inlineStr">
        <is>
          <t>CFD-CFG-001</t>
        </is>
      </c>
      <c r="B67" s="4" t="inlineStr">
        <is>
          <t>14-客户看板-配置看板</t>
        </is>
      </c>
      <c r="C67" s="4" t="inlineStr">
        <is>
          <t>P0</t>
        </is>
      </c>
      <c r="D67" s="4" t="inlineStr">
        <is>
          <t>是</t>
        </is>
      </c>
      <c r="E67" s="4" t="inlineStr">
        <is>
          <t>是</t>
        </is>
      </c>
      <c r="F67" s="4" t="inlineStr">
        <is>
          <t>配置看板入口展示并打开右侧抽屉</t>
        </is>
      </c>
      <c r="G67" s="4" t="inlineStr">
        <is>
          <t>有客户看板查看权限</t>
        </is>
      </c>
      <c r="H67" s="4" t="inlineStr">
        <is>
          <t>1.进入客户看板
2.点击「配置看板」</t>
        </is>
      </c>
      <c r="I67" s="4" t="inlineStr">
        <is>
          <t>从右侧打开「配置客户看板」抽屉；标题、副标题、关闭按钮、模块列表展示正常</t>
        </is>
      </c>
      <c r="J67" s="4" t="inlineStr"/>
      <c r="K67" s="4" t="inlineStr">
        <is>
          <t>原型新增配置面板</t>
        </is>
      </c>
      <c r="L67" s="4" t="inlineStr"/>
    </row>
    <row r="68">
      <c r="A68" s="4" t="inlineStr">
        <is>
          <t>CFD-CFG-002</t>
        </is>
      </c>
      <c r="B68" s="4" t="inlineStr">
        <is>
          <t>14-客户看板-配置看板</t>
        </is>
      </c>
      <c r="C68" s="4" t="inlineStr">
        <is>
          <t>P0</t>
        </is>
      </c>
      <c r="D68" s="4" t="inlineStr">
        <is>
          <t>是</t>
        </is>
      </c>
      <c r="E68" s="4" t="inlineStr">
        <is>
          <t>是</t>
        </is>
      </c>
      <c r="F68" s="4" t="inlineStr">
        <is>
          <t>配置面板六个模块完整</t>
        </is>
      </c>
      <c r="G68" s="4" t="inlineStr">
        <is>
          <t>配置面板已打开</t>
        </is>
      </c>
      <c r="H68" s="4" t="inlineStr">
        <is>
          <t>1.查看模块列表
2.核对名称、说明和标签</t>
        </is>
      </c>
      <c r="I68" s="4" t="inlineStr">
        <is>
          <t>包含经营过程总览、客户状态分布、当前跟进情况与本期覆盖、即将回收公海客户、人员跟进对比、活动类型分析；标签为总览/状态/过程/预警/人员/活动</t>
        </is>
      </c>
      <c r="J68" s="4" t="inlineStr"/>
      <c r="K68" s="4" t="inlineStr"/>
      <c r="L68" s="4" t="inlineStr"/>
    </row>
    <row r="69">
      <c r="A69" s="5" t="inlineStr">
        <is>
          <t>CFD-CFG-003</t>
        </is>
      </c>
      <c r="B69" s="5" t="inlineStr">
        <is>
          <t>14-客户看板-配置看板</t>
        </is>
      </c>
      <c r="C69" s="5" t="inlineStr">
        <is>
          <t>P1</t>
        </is>
      </c>
      <c r="D69" s="5" t="inlineStr">
        <is>
          <t>否</t>
        </is>
      </c>
      <c r="E69" s="5" t="inlineStr">
        <is>
          <t>是</t>
        </is>
      </c>
      <c r="F69" s="5" t="inlineStr">
        <is>
          <t>取消勾选模块实时预览隐藏</t>
        </is>
      </c>
      <c r="G69" s="5" t="inlineStr">
        <is>
          <t>配置面板已打开且所有模块勾选</t>
        </is>
      </c>
      <c r="H69" s="5" t="inlineStr">
        <is>
          <t>1.取消勾选客户状态分布
2.观察主页面
3.重新勾选</t>
        </is>
      </c>
      <c r="I69" s="5" t="inlineStr">
        <is>
          <t>对应模块实时隐藏/恢复；双栏区域在只剩一个模块时自动单列展示</t>
        </is>
      </c>
      <c r="J69" s="5" t="inlineStr"/>
      <c r="K69" s="5" t="inlineStr"/>
      <c r="L69" s="5" t="inlineStr"/>
    </row>
    <row r="70">
      <c r="A70" s="5" t="inlineStr">
        <is>
          <t>CFD-CFG-004</t>
        </is>
      </c>
      <c r="B70" s="5" t="inlineStr">
        <is>
          <t>14-客户看板-配置看板</t>
        </is>
      </c>
      <c r="C70" s="5" t="inlineStr">
        <is>
          <t>P1</t>
        </is>
      </c>
      <c r="D70" s="5" t="inlineStr">
        <is>
          <t>否</t>
        </is>
      </c>
      <c r="E70" s="5" t="inlineStr">
        <is>
          <t>是</t>
        </is>
      </c>
      <c r="F70" s="5" t="inlineStr">
        <is>
          <t>配置摘要数量实时更新</t>
        </is>
      </c>
      <c r="G70" s="5" t="inlineStr">
        <is>
          <t>配置面板已打开</t>
        </is>
      </c>
      <c r="H70" s="5" t="inlineStr">
        <is>
          <t>1.取消勾选多个模块
2.点击全选
3.点击管理重点</t>
        </is>
      </c>
      <c r="I70" s="5" t="inlineStr">
        <is>
          <t>摘要显示已展示N/6个模块；全选为6/6；管理重点为4/6</t>
        </is>
      </c>
      <c r="J70" s="5" t="inlineStr"/>
      <c r="K70" s="5" t="inlineStr"/>
      <c r="L70" s="5" t="inlineStr"/>
    </row>
    <row r="71">
      <c r="A71" s="5" t="inlineStr">
        <is>
          <t>CFD-CFG-005</t>
        </is>
      </c>
      <c r="B71" s="5" t="inlineStr">
        <is>
          <t>14-客户看板-配置看板</t>
        </is>
      </c>
      <c r="C71" s="5" t="inlineStr">
        <is>
          <t>P1</t>
        </is>
      </c>
      <c r="D71" s="5" t="inlineStr">
        <is>
          <t>否</t>
        </is>
      </c>
      <c r="E71" s="5" t="inlineStr">
        <is>
          <t>是</t>
        </is>
      </c>
      <c r="F71" s="5" t="inlineStr">
        <is>
          <t>管理重点预设</t>
        </is>
      </c>
      <c r="G71" s="5" t="inlineStr">
        <is>
          <t>配置面板已打开</t>
        </is>
      </c>
      <c r="H71" s="5" t="inlineStr">
        <is>
          <t>1.点击「管理重点」
2.查看勾选项
3.保存</t>
        </is>
      </c>
      <c r="I71" s="5" t="inlineStr">
        <is>
          <t>仅保留经营过程总览、当前跟进情况与本期覆盖、即将回收公海客户、人员跟进对比；保存后页面只展示这4个模块</t>
        </is>
      </c>
      <c r="J71" s="5" t="inlineStr"/>
      <c r="K71" s="5" t="inlineStr"/>
      <c r="L71" s="5" t="inlineStr"/>
    </row>
    <row r="72">
      <c r="A72" s="4" t="inlineStr">
        <is>
          <t>CFD-CFG-007</t>
        </is>
      </c>
      <c r="B72" s="4" t="inlineStr">
        <is>
          <t>14-客户看板-配置看板</t>
        </is>
      </c>
      <c r="C72" s="4" t="inlineStr">
        <is>
          <t>P0</t>
        </is>
      </c>
      <c r="D72" s="4" t="inlineStr">
        <is>
          <t>是</t>
        </is>
      </c>
      <c r="E72" s="4" t="inlineStr">
        <is>
          <t>是</t>
        </is>
      </c>
      <c r="F72" s="4" t="inlineStr">
        <is>
          <t>至少保留一个模块校验</t>
        </is>
      </c>
      <c r="G72" s="4" t="inlineStr">
        <is>
          <t>配置面板已打开</t>
        </is>
      </c>
      <c r="H72" s="4" t="inlineStr">
        <is>
          <t>1.取消所有模块勾选
2.点击保存</t>
        </is>
      </c>
      <c r="I72" s="4" t="inlineStr">
        <is>
          <t>阻止保存并提示「至少保留一个模块」；主页面保持原配置</t>
        </is>
      </c>
      <c r="J72" s="4" t="inlineStr"/>
      <c r="K72" s="4" t="inlineStr">
        <is>
          <t>阻塞配置可用性</t>
        </is>
      </c>
      <c r="L72" s="4" t="inlineStr"/>
    </row>
    <row r="73">
      <c r="A73" s="5" t="inlineStr">
        <is>
          <t>CFD-CFG-009</t>
        </is>
      </c>
      <c r="B73" s="5" t="inlineStr">
        <is>
          <t>14-客户看板-配置看板</t>
        </is>
      </c>
      <c r="C73" s="5" t="inlineStr">
        <is>
          <t>P1</t>
        </is>
      </c>
      <c r="D73" s="5" t="inlineStr">
        <is>
          <t>否</t>
        </is>
      </c>
      <c r="E73" s="5" t="inlineStr">
        <is>
          <t>是</t>
        </is>
      </c>
      <c r="F73" s="5" t="inlineStr">
        <is>
          <t>配置保存后刷新保持</t>
        </is>
      </c>
      <c r="G73" s="5" t="inlineStr">
        <is>
          <t>已保存非默认模块组合</t>
        </is>
      </c>
      <c r="H73" s="5" t="inlineStr">
        <is>
          <t>1.刷新页面
2.重新进入客户看板
3.打开配置面板</t>
        </is>
      </c>
      <c r="I73" s="5" t="inlineStr">
        <is>
          <t>页面按已保存模块组合展示；配置面板勾选状态与保存一致</t>
        </is>
      </c>
      <c r="J73" s="5" t="inlineStr"/>
      <c r="K73" s="5" t="inlineStr">
        <is>
          <t>原型localStorage持久化</t>
        </is>
      </c>
      <c r="L73" s="5" t="inlineStr"/>
    </row>
    <row r="74">
      <c r="A74" s="4" t="inlineStr">
        <is>
          <t>CFD-OVR-007</t>
        </is>
      </c>
      <c r="B74" s="4" t="inlineStr">
        <is>
          <t>2-客户看板-经营过程总览</t>
        </is>
      </c>
      <c r="C74" s="4" t="inlineStr">
        <is>
          <t>P0</t>
        </is>
      </c>
      <c r="D74" s="4" t="inlineStr">
        <is>
          <t>是</t>
        </is>
      </c>
      <c r="E74" s="4" t="inlineStr">
        <is>
          <t>是</t>
        </is>
      </c>
      <c r="F74" s="4" t="inlineStr">
        <is>
          <t>本期分配客户数责任周期口径</t>
        </is>
      </c>
      <c r="G74" s="4" t="inlineStr">
        <is>
          <t>同一客户本期被重复分配给不同/相同员工</t>
        </is>
      </c>
      <c r="H74" s="4" t="inlineStr">
        <is>
          <t>1.查询本月
2.点击本期分配客户数明细
3.核对重复分配记录</t>
        </is>
      </c>
      <c r="I74" s="4" t="inlineStr">
        <is>
          <t>本期分配客户数按责任周期计算，同客户重复分配按多次计入；明细可追溯</t>
        </is>
      </c>
      <c r="J74" s="4" t="inlineStr"/>
      <c r="K74" s="4" t="inlineStr"/>
      <c r="L74" s="4" t="inlineStr"/>
    </row>
    <row r="75">
      <c r="A75" s="4" t="inlineStr">
        <is>
          <t>CFD-OVR-008</t>
        </is>
      </c>
      <c r="B75" s="4" t="inlineStr">
        <is>
          <t>2-客户看板-经营过程总览</t>
        </is>
      </c>
      <c r="C75" s="4" t="inlineStr">
        <is>
          <t>P0</t>
        </is>
      </c>
      <c r="D75" s="4" t="inlineStr">
        <is>
          <t>是</t>
        </is>
      </c>
      <c r="E75" s="4" t="inlineStr">
        <is>
          <t>是</t>
        </is>
      </c>
      <c r="F75" s="4" t="inlineStr">
        <is>
          <t>及时跟进率公式</t>
        </is>
      </c>
      <c r="G75" s="4" t="inlineStr">
        <is>
          <t>准备本期分配和本期入公海责任周期基准</t>
        </is>
      </c>
      <c r="H75" s="4" t="inlineStr">
        <is>
          <t>1.查看及时跟进率tips
2.核算公式
3.与页面百分比对比</t>
        </is>
      </c>
      <c r="I75" s="4" t="inlineStr">
        <is>
          <t>tips展示公式：(本期分配责任周期数-本期入公海责任周期数)/本期分配责任周期数；页面值与公式一致</t>
        </is>
      </c>
      <c r="J75" s="4" t="inlineStr"/>
      <c r="K75" s="4" t="inlineStr"/>
      <c r="L75" s="4" t="inlineStr"/>
    </row>
    <row r="76">
      <c r="A76" s="5" t="inlineStr">
        <is>
          <t>CFD-OVR-009</t>
        </is>
      </c>
      <c r="B76" s="5" t="inlineStr">
        <is>
          <t>2-客户看板-经营过程总览</t>
        </is>
      </c>
      <c r="C76" s="5" t="inlineStr">
        <is>
          <t>P1</t>
        </is>
      </c>
      <c r="D76" s="5" t="inlineStr">
        <is>
          <t>否</t>
        </is>
      </c>
      <c r="E76" s="5" t="inlineStr">
        <is>
          <t>是</t>
        </is>
      </c>
      <c r="F76" s="5" t="inlineStr">
        <is>
          <t>本期入公海数拆分展示</t>
        </is>
      </c>
      <c r="G76" s="5" t="inlineStr">
        <is>
          <t>存在主动移入和系统回收记录</t>
        </is>
      </c>
      <c r="H76" s="5" t="inlineStr">
        <is>
          <t>1.查看本期入公海卡片
2.点击卡片明细
3.核对主动/系统拆分</t>
        </is>
      </c>
      <c r="I76" s="5" t="inlineStr">
        <is>
          <t>卡片展示总数、主动移入、系统回收和入公海率；明细入公海类型准确</t>
        </is>
      </c>
      <c r="J76" s="5" t="inlineStr"/>
      <c r="K76" s="5" t="inlineStr"/>
      <c r="L76" s="5" t="inlineStr"/>
    </row>
    <row r="77">
      <c r="A77" s="5" t="inlineStr">
        <is>
          <t>CFD-OVR-010</t>
        </is>
      </c>
      <c r="B77" s="5" t="inlineStr">
        <is>
          <t>2-客户看板-经营过程总览</t>
        </is>
      </c>
      <c r="C77" s="5" t="inlineStr">
        <is>
          <t>P1</t>
        </is>
      </c>
      <c r="D77" s="5" t="inlineStr">
        <is>
          <t>否</t>
        </is>
      </c>
      <c r="E77" s="5" t="inlineStr">
        <is>
          <t>是</t>
        </is>
      </c>
      <c r="F77" s="5" t="inlineStr">
        <is>
          <t>即将回收客户数读取预警配置</t>
        </is>
      </c>
      <c r="G77" s="5" t="inlineStr">
        <is>
          <t>配置不同公海回收预警规则</t>
        </is>
      </c>
      <c r="H77" s="5" t="inlineStr">
        <is>
          <t>1.调整/准备预警配置
2.查询看板
3.点击即将回收客户数</t>
        </is>
      </c>
      <c r="I77" s="5" t="inlineStr">
        <is>
          <t>统计与CRM现有公海回收预警配置一致；明细预计回收时间准确</t>
        </is>
      </c>
      <c r="J77" s="5" t="inlineStr"/>
      <c r="K77" s="5" t="inlineStr"/>
      <c r="L77" s="5" t="inlineStr"/>
    </row>
    <row r="78">
      <c r="A78" s="4" t="inlineStr">
        <is>
          <t>CFD-OVR-011</t>
        </is>
      </c>
      <c r="B78" s="4" t="inlineStr">
        <is>
          <t>2-客户看板-经营过程总览</t>
        </is>
      </c>
      <c r="C78" s="4" t="inlineStr">
        <is>
          <t>P0</t>
        </is>
      </c>
      <c r="D78" s="4" t="inlineStr">
        <is>
          <t>是</t>
        </is>
      </c>
      <c r="E78" s="4" t="inlineStr">
        <is>
          <t>是</t>
        </is>
      </c>
      <c r="F78" s="4" t="inlineStr">
        <is>
          <t>本期成交客户数按成交事件去重</t>
        </is>
      </c>
      <c r="G78" s="4" t="inlineStr">
        <is>
          <t>同一客户本期有多条成交相关记录</t>
        </is>
      </c>
      <c r="H78" s="4" t="inlineStr">
        <is>
          <t>1.查询本期成交客户数
2.打开明细
3.核对成交客户去重</t>
        </is>
      </c>
      <c r="I78" s="4" t="inlineStr">
        <is>
          <t>按成交事件去重客户统计；同一客户不重复计数</t>
        </is>
      </c>
      <c r="J78" s="4" t="inlineStr"/>
      <c r="K78" s="4" t="inlineStr"/>
      <c r="L78" s="4" t="inlineStr"/>
    </row>
    <row r="79">
      <c r="A79" s="5" t="inlineStr">
        <is>
          <t>CFD-OVR-012</t>
        </is>
      </c>
      <c r="B79" s="5" t="inlineStr">
        <is>
          <t>2-客户看板-经营过程总览</t>
        </is>
      </c>
      <c r="C79" s="5" t="inlineStr">
        <is>
          <t>P1</t>
        </is>
      </c>
      <c r="D79" s="5" t="inlineStr">
        <is>
          <t>否</t>
        </is>
      </c>
      <c r="E79" s="5" t="inlineStr">
        <is>
          <t>是</t>
        </is>
      </c>
      <c r="F79" s="5" t="inlineStr">
        <is>
          <t>当前公海客户数不受时间范围影响</t>
        </is>
      </c>
      <c r="G79" s="5" t="inlineStr">
        <is>
          <t>存在历史进入公海但当前仍在公海的客户</t>
        </is>
      </c>
      <c r="H79" s="5" t="inlineStr">
        <is>
          <t>1.切换本月/最近30天/本季度
2.观察当前公海客户数</t>
        </is>
      </c>
      <c r="I79" s="5" t="inlineStr">
        <is>
          <t>当前公海客户数为当前存量口径，不随分析时间范围变化；其他本期指标按时间变化</t>
        </is>
      </c>
      <c r="J79" s="5" t="inlineStr"/>
      <c r="K79" s="5" t="inlineStr"/>
      <c r="L79" s="5" t="inlineStr"/>
    </row>
    <row r="80">
      <c r="A80" s="5" t="inlineStr">
        <is>
          <t>CFD-STA-013</t>
        </is>
      </c>
      <c r="B80" s="5" t="inlineStr">
        <is>
          <t>3-客户看板-客户状态分布与本期覆盖</t>
        </is>
      </c>
      <c r="C80" s="5" t="inlineStr">
        <is>
          <t>P1</t>
        </is>
      </c>
      <c r="D80" s="5" t="inlineStr">
        <is>
          <t>否</t>
        </is>
      </c>
      <c r="E80" s="5" t="inlineStr">
        <is>
          <t>是</t>
        </is>
      </c>
      <c r="F80" s="5" t="inlineStr">
        <is>
          <t>客户状态分布分类完整</t>
        </is>
      </c>
      <c r="G80" s="5" t="inlineStr">
        <is>
          <t>存在待跟进、跟进中、已成交、流失、公海客户</t>
        </is>
      </c>
      <c r="H80" s="5" t="inlineStr">
        <is>
          <t>1.查看客户状态分布饼图
2.核对图例</t>
        </is>
      </c>
      <c r="I80" s="5" t="inlineStr">
        <is>
          <t>图例包含待跟进、跟进中、已成交、流失、公海；中心显示客户总数</t>
        </is>
      </c>
      <c r="J80" s="5" t="inlineStr"/>
      <c r="K80" s="5" t="inlineStr"/>
      <c r="L80" s="5" t="inlineStr"/>
    </row>
    <row r="81">
      <c r="A81" s="5" t="inlineStr">
        <is>
          <t>CFD-STA-014</t>
        </is>
      </c>
      <c r="B81" s="5" t="inlineStr">
        <is>
          <t>3-客户看板-客户状态分布与本期覆盖</t>
        </is>
      </c>
      <c r="C81" s="5" t="inlineStr">
        <is>
          <t>P1</t>
        </is>
      </c>
      <c r="D81" s="5" t="inlineStr">
        <is>
          <t>否</t>
        </is>
      </c>
      <c r="E81" s="5" t="inlineStr">
        <is>
          <t>是</t>
        </is>
      </c>
      <c r="F81" s="5" t="inlineStr">
        <is>
          <t>客户状态分布占比合计</t>
        </is>
      </c>
      <c r="G81" s="5" t="inlineStr">
        <is>
          <t>基准表提供各状态数量</t>
        </is>
      </c>
      <c r="H81" s="5" t="inlineStr">
        <is>
          <t>1.记录各状态数量和占比
2.手工计算合计</t>
        </is>
      </c>
      <c r="I81" s="5" t="inlineStr">
        <is>
          <t>各状态数量求和=客户总数；占比按总数计算，四舍五入后合计允许合理误差</t>
        </is>
      </c>
      <c r="J81" s="5" t="inlineStr"/>
      <c r="K81" s="5" t="inlineStr"/>
      <c r="L81" s="5" t="inlineStr"/>
    </row>
    <row r="82">
      <c r="A82" s="5" t="inlineStr">
        <is>
          <t>CFD-STA-015</t>
        </is>
      </c>
      <c r="B82" s="5" t="inlineStr">
        <is>
          <t>3-客户看板-客户状态分布与本期覆盖</t>
        </is>
      </c>
      <c r="C82" s="5" t="inlineStr">
        <is>
          <t>P1</t>
        </is>
      </c>
      <c r="D82" s="5" t="inlineStr">
        <is>
          <t>否</t>
        </is>
      </c>
      <c r="E82" s="5" t="inlineStr">
        <is>
          <t>是</t>
        </is>
      </c>
      <c r="F82" s="5" t="inlineStr">
        <is>
          <t>当前跟进情况桶完整</t>
        </is>
      </c>
      <c r="G82" s="5" t="inlineStr">
        <is>
          <t>准备不同最近跟进时间客户</t>
        </is>
      </c>
      <c r="H82" s="5" t="inlineStr">
        <is>
          <t>1.切到当前跟进情况
2.核对条形图分组</t>
        </is>
      </c>
      <c r="I82" s="5" t="inlineStr">
        <is>
          <t>分组包含7天内、8-14天、15-30天、31-60天、61-90天、90天以上、从未跟进</t>
        </is>
      </c>
      <c r="J82" s="5" t="inlineStr"/>
      <c r="K82" s="5" t="inlineStr"/>
      <c r="L82" s="5" t="inlineStr"/>
    </row>
    <row r="83">
      <c r="A83" s="5" t="inlineStr">
        <is>
          <t>CFD-STA-016</t>
        </is>
      </c>
      <c r="B83" s="5" t="inlineStr">
        <is>
          <t>3-客户看板-客户状态分布与本期覆盖</t>
        </is>
      </c>
      <c r="C83" s="5" t="inlineStr">
        <is>
          <t>P1</t>
        </is>
      </c>
      <c r="D83" s="5" t="inlineStr">
        <is>
          <t>否</t>
        </is>
      </c>
      <c r="E83" s="5" t="inlineStr">
        <is>
          <t>是</t>
        </is>
      </c>
      <c r="F83" s="5" t="inlineStr">
        <is>
          <t>当前跟进情况不受分析时间影响</t>
        </is>
      </c>
      <c r="G83" s="5" t="inlineStr">
        <is>
          <t>同一客户最近跟进时间不变</t>
        </is>
      </c>
      <c r="H83" s="5" t="inlineStr">
        <is>
          <t>1.记录当前跟进情况
2.切换分析时间范围
3.再次查询</t>
        </is>
      </c>
      <c r="I83" s="5" t="inlineStr">
        <is>
          <t>当前跟进情况按查询时刻/当前责任周期最近有效跟进统计，不随顶部分析时间范围变化</t>
        </is>
      </c>
      <c r="J83" s="5" t="inlineStr"/>
      <c r="K83" s="5" t="inlineStr">
        <is>
          <t>原型说明</t>
        </is>
      </c>
      <c r="L83" s="5" t="inlineStr"/>
    </row>
    <row r="84">
      <c r="A84" s="5" t="inlineStr">
        <is>
          <t>CFD-STA-017</t>
        </is>
      </c>
      <c r="B84" s="5" t="inlineStr">
        <is>
          <t>3-客户看板-客户状态分布与本期覆盖</t>
        </is>
      </c>
      <c r="C84" s="5" t="inlineStr">
        <is>
          <t>P1</t>
        </is>
      </c>
      <c r="D84" s="5" t="inlineStr">
        <is>
          <t>否</t>
        </is>
      </c>
      <c r="E84" s="5" t="inlineStr">
        <is>
          <t>是</t>
        </is>
      </c>
      <c r="F84" s="5" t="inlineStr">
        <is>
          <t>本期覆盖统计桶完整</t>
        </is>
      </c>
      <c r="G84" s="5" t="inlineStr">
        <is>
          <t>准备本期活动次数为0、1、2-3、4+的客户</t>
        </is>
      </c>
      <c r="H84" s="5" t="inlineStr">
        <is>
          <t>1.切换到本期覆盖
2.查看条形图分组
3.核对各组明细</t>
        </is>
      </c>
      <c r="I84" s="5" t="inlineStr">
        <is>
          <t>分组包含0次、1次、2-3次、4次及以上；客户归组与本期有效活动次数一致</t>
        </is>
      </c>
      <c r="J84" s="5" t="inlineStr"/>
      <c r="K84" s="5" t="inlineStr"/>
      <c r="L84" s="5" t="inlineStr"/>
    </row>
    <row r="85">
      <c r="A85" s="5" t="inlineStr">
        <is>
          <t>CFD-STA-018</t>
        </is>
      </c>
      <c r="B85" s="5" t="inlineStr">
        <is>
          <t>3-客户看板-客户状态分布与本期覆盖</t>
        </is>
      </c>
      <c r="C85" s="5" t="inlineStr">
        <is>
          <t>P1</t>
        </is>
      </c>
      <c r="D85" s="5" t="inlineStr">
        <is>
          <t>否</t>
        </is>
      </c>
      <c r="E85" s="5" t="inlineStr">
        <is>
          <t>是</t>
        </is>
      </c>
      <c r="F85" s="5" t="inlineStr">
        <is>
          <t>本期覆盖摘要指标</t>
        </is>
      </c>
      <c r="G85" s="5" t="inlineStr">
        <is>
          <t>基准表提供本期负责客户和已跟进客户</t>
        </is>
      </c>
      <c r="H85" s="5" t="inlineStr">
        <is>
          <t>1.切换本期覆盖
2.记录本期负责客户、本期已跟进客户、本期跟进覆盖率
3.计算覆盖率</t>
        </is>
      </c>
      <c r="I85" s="5" t="inlineStr">
        <is>
          <t>覆盖率=本期已跟进客户/本期负责客户；分母为0时展示--或0符合规则</t>
        </is>
      </c>
      <c r="J85" s="5" t="inlineStr"/>
      <c r="K85" s="5" t="inlineStr"/>
      <c r="L85" s="5" t="inlineStr"/>
    </row>
    <row r="86">
      <c r="A86" s="5" t="inlineStr">
        <is>
          <t>CFD-SEA-009</t>
        </is>
      </c>
      <c r="B86" s="5" t="inlineStr">
        <is>
          <t>4-客户看板-即将回收公海客户</t>
        </is>
      </c>
      <c r="C86" s="5" t="inlineStr">
        <is>
          <t>P1</t>
        </is>
      </c>
      <c r="D86" s="5" t="inlineStr">
        <is>
          <t>否</t>
        </is>
      </c>
      <c r="E86" s="5" t="inlineStr">
        <is>
          <t>是</t>
        </is>
      </c>
      <c r="F86" s="5" t="inlineStr">
        <is>
          <t>即将回收列表字段完整</t>
        </is>
      </c>
      <c r="G86" s="5" t="inlineStr">
        <is>
          <t>存在即将回收客户</t>
        </is>
      </c>
      <c r="H86" s="5" t="inlineStr">
        <is>
          <t>1.查看表头
2.核对每列数据</t>
        </is>
      </c>
      <c r="I86" s="5" t="inlineStr">
        <is>
          <t>字段包含客户名称、当前负责人、部门、客户状态、分配/领取时间、最近跟进、即将触发规则、预计回收时间、剩余时间、预警</t>
        </is>
      </c>
      <c r="J86" s="5" t="inlineStr"/>
      <c r="K86" s="5" t="inlineStr"/>
      <c r="L86" s="5" t="inlineStr"/>
    </row>
    <row r="87">
      <c r="A87" s="5" t="inlineStr">
        <is>
          <t>CFD-SEA-010</t>
        </is>
      </c>
      <c r="B87" s="5" t="inlineStr">
        <is>
          <t>4-客户看板-即将回收公海客户</t>
        </is>
      </c>
      <c r="C87" s="5" t="inlineStr">
        <is>
          <t>P1</t>
        </is>
      </c>
      <c r="D87" s="5" t="inlineStr">
        <is>
          <t>否</t>
        </is>
      </c>
      <c r="E87" s="5" t="inlineStr">
        <is>
          <t>是</t>
        </is>
      </c>
      <c r="F87" s="5" t="inlineStr">
        <is>
          <t>即将回收按预计回收时间升序</t>
        </is>
      </c>
      <c r="G87" s="5" t="inlineStr">
        <is>
          <t>准备多个预计回收时间不同的客户</t>
        </is>
      </c>
      <c r="H87" s="5" t="inlineStr">
        <is>
          <t>1.查询即将回收列表
2.按行读取预计回收时间</t>
        </is>
      </c>
      <c r="I87" s="5" t="inlineStr">
        <is>
          <t>列表按预计回收时间从近到远展示；今日到期排在前面</t>
        </is>
      </c>
      <c r="J87" s="5" t="inlineStr"/>
      <c r="K87" s="5" t="inlineStr"/>
      <c r="L87" s="5" t="inlineStr"/>
    </row>
    <row r="88">
      <c r="A88" s="5" t="inlineStr">
        <is>
          <t>CFD-EMP-012</t>
        </is>
      </c>
      <c r="B88" s="5" t="inlineStr">
        <is>
          <t>5-客户看板-人员跟进对比</t>
        </is>
      </c>
      <c r="C88" s="5" t="inlineStr">
        <is>
          <t>P1</t>
        </is>
      </c>
      <c r="D88" s="5" t="inlineStr">
        <is>
          <t>否</t>
        </is>
      </c>
      <c r="E88" s="5" t="inlineStr">
        <is>
          <t>是</t>
        </is>
      </c>
      <c r="F88" s="5" t="inlineStr">
        <is>
          <t>人员跟进对比表头完整</t>
        </is>
      </c>
      <c r="G88" s="5" t="inlineStr">
        <is>
          <t>人员对比模块有数据</t>
        </is>
      </c>
      <c r="H88" s="5" t="inlineStr">
        <is>
          <t>1.查看人员跟进对比表头</t>
        </is>
      </c>
      <c r="I88" s="5" t="inlineStr">
        <is>
          <t>字段包含姓名、部门、当前名下客户、状态分布、本期分配、本期跟进客户、跟进次数、及时跟进率、本期入公海、主动移入、系统回收、本期成交、明细导出</t>
        </is>
      </c>
      <c r="J88" s="5" t="inlineStr"/>
      <c r="K88" s="5" t="inlineStr"/>
      <c r="L88" s="5" t="inlineStr"/>
    </row>
    <row r="89">
      <c r="A89" s="5" t="inlineStr">
        <is>
          <t>CFD-EMP-013</t>
        </is>
      </c>
      <c r="B89" s="5" t="inlineStr">
        <is>
          <t>5-客户看板-人员跟进对比</t>
        </is>
      </c>
      <c r="C89" s="5" t="inlineStr">
        <is>
          <t>P1</t>
        </is>
      </c>
      <c r="D89" s="5" t="inlineStr">
        <is>
          <t>否</t>
        </is>
      </c>
      <c r="E89" s="5" t="inlineStr">
        <is>
          <t>是</t>
        </is>
      </c>
      <c r="F89" s="5" t="inlineStr">
        <is>
          <t>人员状态分布堆叠条</t>
        </is>
      </c>
      <c r="G89" s="5" t="inlineStr">
        <is>
          <t>人员名下存在多状态客户</t>
        </is>
      </c>
      <c r="H89" s="5" t="inlineStr">
        <is>
          <t>1.查看状态分布列
2.悬浮或检查tooltip
3.与人员明细核对</t>
        </is>
      </c>
      <c r="I89" s="5" t="inlineStr">
        <is>
          <t>堆叠条包含待跟进/跟进中/成交/流失；各段比例按当前名下客户总数计算</t>
        </is>
      </c>
      <c r="J89" s="5" t="inlineStr"/>
      <c r="K89" s="5" t="inlineStr"/>
      <c r="L89" s="5" t="inlineStr"/>
    </row>
    <row r="90">
      <c r="A90" s="4" t="inlineStr">
        <is>
          <t>CFD-EMP-014</t>
        </is>
      </c>
      <c r="B90" s="4" t="inlineStr">
        <is>
          <t>5-客户看板-人员跟进对比</t>
        </is>
      </c>
      <c r="C90" s="4" t="inlineStr">
        <is>
          <t>P0</t>
        </is>
      </c>
      <c r="D90" s="4" t="inlineStr">
        <is>
          <t>是</t>
        </is>
      </c>
      <c r="E90" s="4" t="inlineStr">
        <is>
          <t>是</t>
        </is>
      </c>
      <c r="F90" s="4" t="inlineStr">
        <is>
          <t>人员及时跟进率公式与颜色分级</t>
        </is>
      </c>
      <c r="G90" s="4" t="inlineStr">
        <is>
          <t>准备不同入公海率人员数据</t>
        </is>
      </c>
      <c r="H90" s="4" t="inlineStr">
        <is>
          <t>1.记录本期分配、主动移入、系统回收
2.计算及时跟进率
3.检查颜色</t>
        </is>
      </c>
      <c r="I90" s="4" t="inlineStr">
        <is>
          <t>及时跟进率=(本期分配-主动移入-系统回收)/本期分配；高/中/低颜色分级正确</t>
        </is>
      </c>
      <c r="J90" s="4" t="inlineStr"/>
      <c r="K90" s="4" t="inlineStr">
        <is>
          <t>影响人员绩效判断</t>
        </is>
      </c>
      <c r="L90" s="4" t="inlineStr"/>
    </row>
    <row r="91">
      <c r="A91" s="5" t="inlineStr">
        <is>
          <t>CFD-EMP-015</t>
        </is>
      </c>
      <c r="B91" s="5" t="inlineStr">
        <is>
          <t>5-客户看板-人员跟进对比</t>
        </is>
      </c>
      <c r="C91" s="5" t="inlineStr">
        <is>
          <t>P1</t>
        </is>
      </c>
      <c r="D91" s="5" t="inlineStr">
        <is>
          <t>否</t>
        </is>
      </c>
      <c r="E91" s="5" t="inlineStr">
        <is>
          <t>是</t>
        </is>
      </c>
      <c r="F91" s="5" t="inlineStr">
        <is>
          <t>点击及时跟进率打开责任周期明细</t>
        </is>
      </c>
      <c r="G91" s="5" t="inlineStr">
        <is>
          <t>人员对比表有人员数据</t>
        </is>
      </c>
      <c r="H91" s="5" t="inlineStr">
        <is>
          <t>1.点击某人员及时跟进率
2.查看弹窗表头和描述</t>
        </is>
      </c>
      <c r="I91" s="5" t="inlineStr">
        <is>
          <t>打开「责任周期跟进明细」；说明包含是否已处理、首跟时间、活动数量与及时跟进率</t>
        </is>
      </c>
      <c r="J91" s="5" t="inlineStr"/>
      <c r="K91" s="5" t="inlineStr"/>
      <c r="L91" s="5" t="inlineStr"/>
    </row>
    <row r="92">
      <c r="A92" s="5" t="inlineStr">
        <is>
          <t>CFD-EMP-016</t>
        </is>
      </c>
      <c r="B92" s="5" t="inlineStr">
        <is>
          <t>5-客户看板-人员跟进对比</t>
        </is>
      </c>
      <c r="C92" s="5" t="inlineStr">
        <is>
          <t>P1</t>
        </is>
      </c>
      <c r="D92" s="5" t="inlineStr">
        <is>
          <t>否</t>
        </is>
      </c>
      <c r="E92" s="5" t="inlineStr">
        <is>
          <t>是</t>
        </is>
      </c>
      <c r="F92" s="5" t="inlineStr">
        <is>
          <t>点击本期入公海打开责任周期明细</t>
        </is>
      </c>
      <c r="G92" s="5" t="inlineStr">
        <is>
          <t>人员本期有入公海记录</t>
        </is>
      </c>
      <c r="H92" s="5" t="inlineStr">
        <is>
          <t>1.点击本期入公海数
2.核对弹窗数据</t>
        </is>
      </c>
      <c r="I92" s="5" t="inlineStr">
        <is>
          <t>仅展示责任周期结束类型为主动移入公海或系统回收公海的记录</t>
        </is>
      </c>
      <c r="J92" s="5" t="inlineStr"/>
      <c r="K92" s="5" t="inlineStr"/>
      <c r="L92" s="5" t="inlineStr"/>
    </row>
    <row r="93">
      <c r="A93" s="5" t="inlineStr">
        <is>
          <t>CFD-EMP-019</t>
        </is>
      </c>
      <c r="B93" s="5" t="inlineStr">
        <is>
          <t>5-客户看板-人员跟进对比</t>
        </is>
      </c>
      <c r="C93" s="5" t="inlineStr">
        <is>
          <t>P1</t>
        </is>
      </c>
      <c r="D93" s="5" t="inlineStr">
        <is>
          <t>否</t>
        </is>
      </c>
      <c r="E93" s="5" t="inlineStr">
        <is>
          <t>是</t>
        </is>
      </c>
      <c r="F93" s="5" t="inlineStr">
        <is>
          <t>责任周期明细字段完整</t>
        </is>
      </c>
      <c r="G93" s="5" t="inlineStr">
        <is>
          <t>已打开人员责任周期明细弹窗</t>
        </is>
      </c>
      <c r="H93" s="5" t="inlineStr">
        <is>
          <t>1.横向检查表头
2.与导出模板比对</t>
        </is>
      </c>
      <c r="I93" s="5" t="inlineStr">
        <is>
          <t>字段包含统计归属员工、所属部门、客户名称、客户等级、客户创建时间、分配到员工时间、责任周期结束时间、结束类型、当前跟进人、是否当前仍由该员工负责、是否已处理、首次有效活动时间、首跟工作时长、活动总数、电话/微信/拜访/邮件活动数</t>
        </is>
      </c>
      <c r="J93" s="5" t="inlineStr"/>
      <c r="K93" s="5" t="inlineStr"/>
      <c r="L93" s="5" t="inlineStr"/>
    </row>
    <row r="94">
      <c r="A94" s="4" t="inlineStr">
        <is>
          <t>CFD-EMP-021</t>
        </is>
      </c>
      <c r="B94" s="4" t="inlineStr">
        <is>
          <t>5-客户看板-人员跟进对比</t>
        </is>
      </c>
      <c r="C94" s="4" t="inlineStr">
        <is>
          <t>P0</t>
        </is>
      </c>
      <c r="D94" s="4" t="inlineStr">
        <is>
          <t>是</t>
        </is>
      </c>
      <c r="E94" s="4" t="inlineStr">
        <is>
          <t>是</t>
        </is>
      </c>
      <c r="F94" s="4" t="inlineStr">
        <is>
          <t>顶部导出弹窗默认对象</t>
        </is>
      </c>
      <c r="G94" s="4" t="inlineStr">
        <is>
          <t>账号有导出权限</t>
        </is>
      </c>
      <c r="H94" s="4" t="inlineStr">
        <is>
          <t>1.点击人员跟进对比顶部导出
2.查看导出弹窗</t>
        </is>
      </c>
      <c r="I94" s="4" t="inlineStr">
        <is>
          <t>弹窗标题为导出人员跟进明细；导出对象为全部人员；默认范围摘要与当前查询条件一致</t>
        </is>
      </c>
      <c r="J94" s="4" t="inlineStr"/>
      <c r="K94" s="4" t="inlineStr"/>
      <c r="L94" s="4" t="inlineStr"/>
    </row>
    <row r="95">
      <c r="A95" s="5" t="inlineStr">
        <is>
          <t>CFD-EMP-022</t>
        </is>
      </c>
      <c r="B95" s="5" t="inlineStr">
        <is>
          <t>5-客户看板-人员跟进对比</t>
        </is>
      </c>
      <c r="C95" s="5" t="inlineStr">
        <is>
          <t>P1</t>
        </is>
      </c>
      <c r="D95" s="5" t="inlineStr">
        <is>
          <t>否</t>
        </is>
      </c>
      <c r="E95" s="5" t="inlineStr">
        <is>
          <t>是</t>
        </is>
      </c>
      <c r="F95" s="5" t="inlineStr">
        <is>
          <t>行内导出弹窗对象</t>
        </is>
      </c>
      <c r="G95" s="5" t="inlineStr">
        <is>
          <t>账号有导出权限，人员表有数据</t>
        </is>
      </c>
      <c r="H95" s="5" t="inlineStr">
        <is>
          <t>1.点击某人员行内导出
2.查看导出对象和默认范围</t>
        </is>
      </c>
      <c r="I95" s="5" t="inlineStr">
        <is>
          <t>导出对象显示该人员；默认范围摘要包含本月、该人员、当前筛选客户状态/来源/区域</t>
        </is>
      </c>
      <c r="J95" s="5" t="inlineStr"/>
      <c r="K95" s="5" t="inlineStr"/>
      <c r="L95" s="5" t="inlineStr"/>
    </row>
    <row r="96">
      <c r="A96" s="5" t="inlineStr">
        <is>
          <t>CFD-EMP-023</t>
        </is>
      </c>
      <c r="B96" s="5" t="inlineStr">
        <is>
          <t>5-客户看板-人员跟进对比</t>
        </is>
      </c>
      <c r="C96" s="5" t="inlineStr">
        <is>
          <t>P1</t>
        </is>
      </c>
      <c r="D96" s="5" t="inlineStr">
        <is>
          <t>否</t>
        </is>
      </c>
      <c r="E96" s="5" t="inlineStr">
        <is>
          <t>是</t>
        </is>
      </c>
      <c r="F96" s="5" t="inlineStr">
        <is>
          <t>导出日期范围切换</t>
        </is>
      </c>
      <c r="G96" s="5" t="inlineStr">
        <is>
          <t>导出弹窗已打开</t>
        </is>
      </c>
      <c r="H96" s="5" t="inlineStr">
        <is>
          <t>1.默认查看日期范围
2.点击自定义日期
3.再切回与查询条件一致</t>
        </is>
      </c>
      <c r="I96" s="5" t="inlineStr">
        <is>
          <t>默认选中与查询条件一致且日期输入禁用；选择自定义后开始/结束日期可编辑；切回后禁用</t>
        </is>
      </c>
      <c r="J96" s="5" t="inlineStr"/>
      <c r="K96" s="5" t="inlineStr"/>
      <c r="L96" s="5" t="inlineStr"/>
    </row>
    <row r="97">
      <c r="A97" s="5" t="inlineStr">
        <is>
          <t>CFD-ACT-008</t>
        </is>
      </c>
      <c r="B97" s="5" t="inlineStr">
        <is>
          <t>6-客户看板-活动类型分析</t>
        </is>
      </c>
      <c r="C97" s="5" t="inlineStr">
        <is>
          <t>P1</t>
        </is>
      </c>
      <c r="D97" s="5" t="inlineStr">
        <is>
          <t>否</t>
        </is>
      </c>
      <c r="E97" s="5" t="inlineStr">
        <is>
          <t>是</t>
        </is>
      </c>
      <c r="F97" s="5" t="inlineStr">
        <is>
          <t>客户看板活动类型完整</t>
        </is>
      </c>
      <c r="G97" s="5" t="inlineStr">
        <is>
          <t>存在电话、微信、系统外呼、邮件、线下拜访活动</t>
        </is>
      </c>
      <c r="H97" s="5" t="inlineStr">
        <is>
          <t>1.查看活动类型分析左侧条形图
2.核对类型和数量</t>
        </is>
      </c>
      <c r="I97" s="5" t="inlineStr">
        <is>
          <t>展示电话、微信、系统外呼、邮件、线下拜访；数量与基准一致</t>
        </is>
      </c>
      <c r="J97" s="5" t="inlineStr"/>
      <c r="K97" s="5" t="inlineStr"/>
      <c r="L97" s="5" t="inlineStr"/>
    </row>
    <row r="98">
      <c r="A98" s="5" t="inlineStr">
        <is>
          <t>CFD-ACT-009</t>
        </is>
      </c>
      <c r="B98" s="5" t="inlineStr">
        <is>
          <t>6-客户看板-活动类型分析</t>
        </is>
      </c>
      <c r="C98" s="5" t="inlineStr">
        <is>
          <t>P1</t>
        </is>
      </c>
      <c r="D98" s="5" t="inlineStr">
        <is>
          <t>否</t>
        </is>
      </c>
      <c r="E98" s="5" t="inlineStr">
        <is>
          <t>是</t>
        </is>
      </c>
      <c r="F98" s="5" t="inlineStr">
        <is>
          <t>本期活动趋势双线展示</t>
        </is>
      </c>
      <c r="G98" s="5" t="inlineStr">
        <is>
          <t>本期多个日期有活动和触达客户</t>
        </is>
      </c>
      <c r="H98" s="5" t="inlineStr">
        <is>
          <t>1.查看本期活动趋势
2.核对图例和折线</t>
        </is>
      </c>
      <c r="I98" s="5" t="inlineStr">
        <is>
          <t>蓝线表示有效活动次数，绿线表示涉及客户数；X轴日期点包含05-01、05-07、05-14、05-21、05-25等原型刻度或实际周期刻度</t>
        </is>
      </c>
      <c r="J98" s="5" t="inlineStr"/>
      <c r="K98" s="5" t="inlineStr"/>
      <c r="L98" s="5" t="inlineStr"/>
    </row>
    <row r="99">
      <c r="A99" s="5" t="inlineStr">
        <is>
          <t>CFD-DET-007</t>
        </is>
      </c>
      <c r="B99" s="5" t="inlineStr">
        <is>
          <t>7-客户看板-客户明细弹窗</t>
        </is>
      </c>
      <c r="C99" s="5" t="inlineStr">
        <is>
          <t>P1</t>
        </is>
      </c>
      <c r="D99" s="5" t="inlineStr">
        <is>
          <t>否</t>
        </is>
      </c>
      <c r="E99" s="5" t="inlineStr">
        <is>
          <t>是</t>
        </is>
      </c>
      <c r="F99" s="5" t="inlineStr">
        <is>
          <t>默认客户明细字段完整</t>
        </is>
      </c>
      <c r="G99" s="5" t="inlineStr">
        <is>
          <t>任意KPI或图表下钻打开弹窗</t>
        </is>
      </c>
      <c r="H99" s="5" t="inlineStr">
        <is>
          <t>1.查看客户明细弹窗表头</t>
        </is>
      </c>
      <c r="I99" s="5" t="inlineStr">
        <is>
          <t>字段包含客户名称、客户状态、来源、区域、当前负责人、分配/领取时间、最近跟进、跟进次数、入公海类型、预计回收、本期成交</t>
        </is>
      </c>
      <c r="J99" s="5" t="inlineStr"/>
      <c r="K99" s="5" t="inlineStr"/>
      <c r="L99" s="5" t="inlineStr"/>
    </row>
    <row r="100">
      <c r="A100" s="5" t="inlineStr">
        <is>
          <t>PFD-TOP-007</t>
        </is>
      </c>
      <c r="B100" s="5" t="inlineStr">
        <is>
          <t>8-个人跟进看板-顶部导航与个人概览</t>
        </is>
      </c>
      <c r="C100" s="5" t="inlineStr">
        <is>
          <t>P1</t>
        </is>
      </c>
      <c r="D100" s="5" t="inlineStr">
        <is>
          <t>否</t>
        </is>
      </c>
      <c r="E100" s="5" t="inlineStr">
        <is>
          <t>是</t>
        </is>
      </c>
      <c r="F100" s="5" t="inlineStr">
        <is>
          <t>个人看板负责人筛选选项</t>
        </is>
      </c>
      <c r="G100" s="5" t="inlineStr">
        <is>
          <t>账号有查看多个负责人的权限</t>
        </is>
      </c>
      <c r="H100" s="5" t="inlineStr">
        <is>
          <t>1.打开负责人下拉
2.选择张明/李娜/王磊/赵颖/陈昉</t>
        </is>
      </c>
      <c r="I100" s="5" t="inlineStr">
        <is>
          <t>负责人选项与权限范围一致；选择后个人头像、姓名、部门、标签和全部数据刷新为对应人员</t>
        </is>
      </c>
      <c r="J100" s="5" t="inlineStr"/>
      <c r="K100" s="5" t="inlineStr">
        <is>
          <t>原型personal-dashboard</t>
        </is>
      </c>
      <c r="L100" s="5" t="inlineStr"/>
    </row>
    <row r="101">
      <c r="A101" s="5" t="inlineStr">
        <is>
          <t>PFD-TOP-008</t>
        </is>
      </c>
      <c r="B101" s="5" t="inlineStr">
        <is>
          <t>8-个人跟进看板-顶部导航与个人概览</t>
        </is>
      </c>
      <c r="C101" s="5" t="inlineStr">
        <is>
          <t>P1</t>
        </is>
      </c>
      <c r="D101" s="5" t="inlineStr">
        <is>
          <t>否</t>
        </is>
      </c>
      <c r="E101" s="5" t="inlineStr">
        <is>
          <t>是</t>
        </is>
      </c>
      <c r="F101" s="5" t="inlineStr">
        <is>
          <t>个人看板时间筛选选项</t>
        </is>
      </c>
      <c r="G101" s="5" t="inlineStr">
        <is>
          <t>进入个人跟进看板</t>
        </is>
      </c>
      <c r="H101" s="5" t="inlineStr">
        <is>
          <t>1.打开分析时间范围下拉
2.核对选项</t>
        </is>
      </c>
      <c r="I101" s="5" t="inlineStr">
        <is>
          <t>选项包含本月、最近7天、最近30天、本季度、本年度；默认本月</t>
        </is>
      </c>
      <c r="J101" s="5" t="inlineStr"/>
      <c r="K101" s="5" t="inlineStr"/>
      <c r="L101" s="5" t="inlineStr"/>
    </row>
    <row r="102">
      <c r="A102" s="5" t="inlineStr">
        <is>
          <t>PFD-TOP-009</t>
        </is>
      </c>
      <c r="B102" s="5" t="inlineStr">
        <is>
          <t>8-个人跟进看板-顶部导航与个人概览</t>
        </is>
      </c>
      <c r="C102" s="5" t="inlineStr">
        <is>
          <t>P1</t>
        </is>
      </c>
      <c r="D102" s="5" t="inlineStr">
        <is>
          <t>否</t>
        </is>
      </c>
      <c r="E102" s="5" t="inlineStr">
        <is>
          <t>是</t>
        </is>
      </c>
      <c r="F102" s="5" t="inlineStr">
        <is>
          <t>个人看板状态/来源/区域筛选</t>
        </is>
      </c>
      <c r="G102" s="5" t="inlineStr">
        <is>
          <t>当前负责人有多状态、多来源、国内海外客户</t>
        </is>
      </c>
      <c r="H102" s="5" t="inlineStr">
        <is>
          <t>1.分别选择客户状态、客户来源、区域
2.点击查询</t>
        </is>
      </c>
      <c r="I102" s="5" t="inlineStr">
        <is>
          <t>个人看板全部模块按当前负责人+筛选条件刷新；不展示负责人权限外客户</t>
        </is>
      </c>
      <c r="J102" s="5" t="inlineStr"/>
      <c r="K102" s="5" t="inlineStr"/>
      <c r="L102" s="5" t="inlineStr"/>
    </row>
    <row r="103">
      <c r="A103" s="5" t="inlineStr">
        <is>
          <t>PFD-TOP-010</t>
        </is>
      </c>
      <c r="B103" s="5" t="inlineStr">
        <is>
          <t>8-个人跟进看板-顶部导航与个人概览</t>
        </is>
      </c>
      <c r="C103" s="5" t="inlineStr">
        <is>
          <t>P1</t>
        </is>
      </c>
      <c r="D103" s="5" t="inlineStr">
        <is>
          <t>否</t>
        </is>
      </c>
      <c r="E103" s="5" t="inlineStr">
        <is>
          <t>是</t>
        </is>
      </c>
      <c r="F103" s="5" t="inlineStr">
        <is>
          <t>个人名片信息展示</t>
        </is>
      </c>
      <c r="G103" s="5" t="inlineStr">
        <is>
          <t>进入张明个人看板</t>
        </is>
      </c>
      <c r="H103" s="5" t="inlineStr">
        <is>
          <t>1.查看顶部个人名片</t>
        </is>
      </c>
      <c r="I103" s="5" t="inlineStr">
        <is>
          <t>展示头像首字、姓名、部门、区域、当前负责人标签、可见本人客户标签</t>
        </is>
      </c>
      <c r="J103" s="5" t="inlineStr"/>
      <c r="K103" s="5" t="inlineStr"/>
      <c r="L103" s="5" t="inlineStr"/>
    </row>
    <row r="104">
      <c r="A104" s="5" t="inlineStr">
        <is>
          <t>PFD-TOP-011</t>
        </is>
      </c>
      <c r="B104" s="5" t="inlineStr">
        <is>
          <t>8-个人跟进看板-顶部导航与个人概览</t>
        </is>
      </c>
      <c r="C104" s="5" t="inlineStr">
        <is>
          <t>P1</t>
        </is>
      </c>
      <c r="D104" s="5" t="inlineStr">
        <is>
          <t>否</t>
        </is>
      </c>
      <c r="E104" s="5" t="inlineStr">
        <is>
          <t>是</t>
        </is>
      </c>
      <c r="F104" s="5" t="inlineStr">
        <is>
          <t>个人概览五项指标完整</t>
        </is>
      </c>
      <c r="G104" s="5" t="inlineStr">
        <is>
          <t>当前负责人有客户数据</t>
        </is>
      </c>
      <c r="H104" s="5" t="inlineStr">
        <is>
          <t>1.查看个人概览区域</t>
        </is>
      </c>
      <c r="I104" s="5" t="inlineStr">
        <is>
          <t>展示当前名下客户、待跟进、跟进中、本期成交客户、即将回收五项；单位为个</t>
        </is>
      </c>
      <c r="J104" s="5" t="inlineStr"/>
      <c r="K104" s="5" t="inlineStr"/>
      <c r="L104" s="5" t="inlineStr"/>
    </row>
    <row r="105">
      <c r="A105" s="4" t="inlineStr">
        <is>
          <t>PFD-OVR-005</t>
        </is>
      </c>
      <c r="B105" s="4" t="inlineStr">
        <is>
          <t>9-个人跟进看板-个人过程总览</t>
        </is>
      </c>
      <c r="C105" s="4" t="inlineStr">
        <is>
          <t>P0</t>
        </is>
      </c>
      <c r="D105" s="4" t="inlineStr">
        <is>
          <t>是</t>
        </is>
      </c>
      <c r="E105" s="4" t="inlineStr">
        <is>
          <t>是</t>
        </is>
      </c>
      <c r="F105" s="4" t="inlineStr">
        <is>
          <t>个人过程总览六个KPI完整</t>
        </is>
      </c>
      <c r="G105" s="4" t="inlineStr">
        <is>
          <t>当前负责人本期有过程数据</t>
        </is>
      </c>
      <c r="H105" s="4" t="inlineStr">
        <is>
          <t>1.查看个人过程总览</t>
        </is>
      </c>
      <c r="I105" s="4" t="inlineStr">
        <is>
          <t>展示本期分配客户数、及时跟进率、本期入公海数、系统回收公海数、本期跟进客户数、当前流失客户数</t>
        </is>
      </c>
      <c r="J105" s="4" t="inlineStr"/>
      <c r="K105" s="4" t="inlineStr">
        <is>
          <t>个人核心KPI</t>
        </is>
      </c>
      <c r="L105" s="4" t="inlineStr"/>
    </row>
    <row r="106">
      <c r="A106" s="4" t="inlineStr">
        <is>
          <t>PFD-OVR-006</t>
        </is>
      </c>
      <c r="B106" s="4" t="inlineStr">
        <is>
          <t>9-个人跟进看板-个人过程总览</t>
        </is>
      </c>
      <c r="C106" s="4" t="inlineStr">
        <is>
          <t>P0</t>
        </is>
      </c>
      <c r="D106" s="4" t="inlineStr">
        <is>
          <t>是</t>
        </is>
      </c>
      <c r="E106" s="4" t="inlineStr">
        <is>
          <t>是</t>
        </is>
      </c>
      <c r="F106" s="4" t="inlineStr">
        <is>
          <t>个人本期分配按责任周期进入名下统计</t>
        </is>
      </c>
      <c r="G106" s="4" t="inlineStr">
        <is>
          <t>客户本期多次进入当前负责人名下</t>
        </is>
      </c>
      <c r="H106" s="4" t="inlineStr">
        <is>
          <t>1.点击本期分配客户数
2.核对个人客户跟进明细</t>
        </is>
      </c>
      <c r="I106" s="4" t="inlineStr">
        <is>
          <t>按责任周期进入当前负责人名下的事件统计；同客户多责任周期分别计入</t>
        </is>
      </c>
      <c r="J106" s="4" t="inlineStr"/>
      <c r="K106" s="4" t="inlineStr"/>
      <c r="L106" s="4" t="inlineStr"/>
    </row>
    <row r="107">
      <c r="A107" s="4" t="inlineStr">
        <is>
          <t>PFD-OVR-007</t>
        </is>
      </c>
      <c r="B107" s="4" t="inlineStr">
        <is>
          <t>9-个人跟进看板-个人过程总览</t>
        </is>
      </c>
      <c r="C107" s="4" t="inlineStr">
        <is>
          <t>P0</t>
        </is>
      </c>
      <c r="D107" s="4" t="inlineStr">
        <is>
          <t>是</t>
        </is>
      </c>
      <c r="E107" s="4" t="inlineStr">
        <is>
          <t>是</t>
        </is>
      </c>
      <c r="F107" s="4" t="inlineStr">
        <is>
          <t>个人及时跟进率与团队均值对比</t>
        </is>
      </c>
      <c r="G107" s="4" t="inlineStr">
        <is>
          <t>有团队均值基准</t>
        </is>
      </c>
      <c r="H107" s="4" t="inlineStr">
        <is>
          <t>1.查看及时跟进率卡片和tips
2.核对公式和较团队均值文案</t>
        </is>
      </c>
      <c r="I107" s="4" t="inlineStr">
        <is>
          <t>个人及时跟进率公式正确；较团队均值增减百分点准确</t>
        </is>
      </c>
      <c r="J107" s="4" t="inlineStr"/>
      <c r="K107" s="4" t="inlineStr"/>
      <c r="L107" s="4" t="inlineStr"/>
    </row>
    <row r="108">
      <c r="A108" s="5" t="inlineStr">
        <is>
          <t>PFD-OVR-008</t>
        </is>
      </c>
      <c r="B108" s="5" t="inlineStr">
        <is>
          <t>9-个人跟进看板-个人过程总览</t>
        </is>
      </c>
      <c r="C108" s="5" t="inlineStr">
        <is>
          <t>P1</t>
        </is>
      </c>
      <c r="D108" s="5" t="inlineStr">
        <is>
          <t>否</t>
        </is>
      </c>
      <c r="E108" s="5" t="inlineStr">
        <is>
          <t>是</t>
        </is>
      </c>
      <c r="F108" s="5" t="inlineStr">
        <is>
          <t>个人本期入公海主动/系统拆分</t>
        </is>
      </c>
      <c r="G108" s="5" t="inlineStr">
        <is>
          <t>当前负责人本期有主动移入和系统回收</t>
        </is>
      </c>
      <c r="H108" s="5" t="inlineStr">
        <is>
          <t>1.查看本期入公海数卡片
2.点击明细</t>
        </is>
      </c>
      <c r="I108" s="5" t="inlineStr">
        <is>
          <t>展示总数、主动移入、系统回收、入公海率；明细类型准确</t>
        </is>
      </c>
      <c r="J108" s="5" t="inlineStr"/>
      <c r="K108" s="5" t="inlineStr"/>
      <c r="L108" s="5" t="inlineStr"/>
    </row>
    <row r="109">
      <c r="A109" s="5" t="inlineStr">
        <is>
          <t>PFD-OVR-009</t>
        </is>
      </c>
      <c r="B109" s="5" t="inlineStr">
        <is>
          <t>9-个人跟进看板-个人过程总览</t>
        </is>
      </c>
      <c r="C109" s="5" t="inlineStr">
        <is>
          <t>P1</t>
        </is>
      </c>
      <c r="D109" s="5" t="inlineStr">
        <is>
          <t>否</t>
        </is>
      </c>
      <c r="E109" s="5" t="inlineStr">
        <is>
          <t>是</t>
        </is>
      </c>
      <c r="F109" s="5" t="inlineStr">
        <is>
          <t>个人系统回收公海数</t>
        </is>
      </c>
      <c r="G109" s="5" t="inlineStr">
        <is>
          <t>当前负责人本期有系统回收公海记录</t>
        </is>
      </c>
      <c r="H109" s="5" t="inlineStr">
        <is>
          <t>1.点击系统回收公海数
2.核对明细</t>
        </is>
      </c>
      <c r="I109" s="5" t="inlineStr">
        <is>
          <t>仅统计因超出规则期限被自动回收的客户/责任周期</t>
        </is>
      </c>
      <c r="J109" s="5" t="inlineStr"/>
      <c r="K109" s="5" t="inlineStr"/>
      <c r="L109" s="5" t="inlineStr"/>
    </row>
    <row r="110">
      <c r="A110" s="5" t="inlineStr">
        <is>
          <t>PFD-OVR-010</t>
        </is>
      </c>
      <c r="B110" s="5" t="inlineStr">
        <is>
          <t>9-个人跟进看板-个人过程总览</t>
        </is>
      </c>
      <c r="C110" s="5" t="inlineStr">
        <is>
          <t>P1</t>
        </is>
      </c>
      <c r="D110" s="5" t="inlineStr">
        <is>
          <t>否</t>
        </is>
      </c>
      <c r="E110" s="5" t="inlineStr">
        <is>
          <t>是</t>
        </is>
      </c>
      <c r="F110" s="5" t="inlineStr">
        <is>
          <t>个人本期跟进客户数</t>
        </is>
      </c>
      <c r="G110" s="5" t="inlineStr">
        <is>
          <t>当前负责人本期有有效活动</t>
        </is>
      </c>
      <c r="H110" s="5" t="inlineStr">
        <is>
          <t>1.点击本期跟进客户数
2.核对明细</t>
        </is>
      </c>
      <c r="I110" s="5" t="inlineStr">
        <is>
          <t>统计本期至少有1次有效跟进活动的客户；弹窗明细只包含活动总数&gt;0客户</t>
        </is>
      </c>
      <c r="J110" s="5" t="inlineStr"/>
      <c r="K110" s="5" t="inlineStr"/>
      <c r="L110" s="5" t="inlineStr"/>
    </row>
    <row r="111">
      <c r="A111" s="5" t="inlineStr">
        <is>
          <t>PFD-STA-007</t>
        </is>
      </c>
      <c r="B111" s="5" t="inlineStr">
        <is>
          <t>10-个人跟进看板-状态分布与名下客户</t>
        </is>
      </c>
      <c r="C111" s="5" t="inlineStr">
        <is>
          <t>P1</t>
        </is>
      </c>
      <c r="D111" s="5" t="inlineStr">
        <is>
          <t>否</t>
        </is>
      </c>
      <c r="E111" s="5" t="inlineStr">
        <is>
          <t>是</t>
        </is>
      </c>
      <c r="F111" s="5" t="inlineStr">
        <is>
          <t>个人状态分布不含当前公海客户</t>
        </is>
      </c>
      <c r="G111" s="5" t="inlineStr">
        <is>
          <t>当前负责人历史有公海客户</t>
        </is>
      </c>
      <c r="H111" s="5" t="inlineStr">
        <is>
          <t>1.查看个人状态分布
2.与名下客户列表和公海记录核对</t>
        </is>
      </c>
      <c r="I111" s="5" t="inlineStr">
        <is>
          <t>状态分布仅包含当前名下客户的待跟进、跟进中、已成交、流失，不含当前公海客户</t>
        </is>
      </c>
      <c r="J111" s="5" t="inlineStr"/>
      <c r="K111" s="5" t="inlineStr">
        <is>
          <t>原型说明</t>
        </is>
      </c>
      <c r="L111" s="5" t="inlineStr"/>
    </row>
    <row r="112">
      <c r="A112" s="5" t="inlineStr">
        <is>
          <t>PFD-STA-008</t>
        </is>
      </c>
      <c r="B112" s="5" t="inlineStr">
        <is>
          <t>10-个人跟进看板-状态分布与名下客户</t>
        </is>
      </c>
      <c r="C112" s="5" t="inlineStr">
        <is>
          <t>P1</t>
        </is>
      </c>
      <c r="D112" s="5" t="inlineStr">
        <is>
          <t>否</t>
        </is>
      </c>
      <c r="E112" s="5" t="inlineStr">
        <is>
          <t>是</t>
        </is>
      </c>
      <c r="F112" s="5" t="inlineStr">
        <is>
          <t>个人状态分布可点击</t>
        </is>
      </c>
      <c r="G112" s="5" t="inlineStr">
        <is>
          <t>状态分布各项有数据</t>
        </is>
      </c>
      <c r="H112" s="5" t="inlineStr">
        <is>
          <t>1.点击饼图扇区
2.点击图例行</t>
        </is>
      </c>
      <c r="I112" s="5" t="inlineStr">
        <is>
          <t>均打开负责人+状态客户明细；数量和占比与点击项一致</t>
        </is>
      </c>
      <c r="J112" s="5" t="inlineStr"/>
      <c r="K112" s="5" t="inlineStr"/>
      <c r="L112" s="5" t="inlineStr"/>
    </row>
    <row r="113">
      <c r="A113" s="5" t="inlineStr">
        <is>
          <t>PFD-STA-009</t>
        </is>
      </c>
      <c r="B113" s="5" t="inlineStr">
        <is>
          <t>10-个人跟进看板-状态分布与名下客户</t>
        </is>
      </c>
      <c r="C113" s="5" t="inlineStr">
        <is>
          <t>P1</t>
        </is>
      </c>
      <c r="D113" s="5" t="inlineStr">
        <is>
          <t>否</t>
        </is>
      </c>
      <c r="E113" s="5" t="inlineStr">
        <is>
          <t>是</t>
        </is>
      </c>
      <c r="F113" s="5" t="inlineStr">
        <is>
          <t>个人当前跟进情况摘要</t>
        </is>
      </c>
      <c r="G113" s="5" t="inlineStr">
        <is>
          <t>当前负责人名下客户有不同最近跟进时间</t>
        </is>
      </c>
      <c r="H113" s="5" t="inlineStr">
        <is>
          <t>1.查看当前跟进情况摘要</t>
        </is>
      </c>
      <c r="I113" s="5" t="inlineStr">
        <is>
          <t>展示7天内跟进、30天以上未跟进、从未跟进三项摘要；点击可下钻</t>
        </is>
      </c>
      <c r="J113" s="5" t="inlineStr"/>
      <c r="K113" s="5" t="inlineStr"/>
      <c r="L113" s="5" t="inlineStr"/>
    </row>
    <row r="114">
      <c r="A114" s="5" t="inlineStr">
        <is>
          <t>PFD-STA-010</t>
        </is>
      </c>
      <c r="B114" s="5" t="inlineStr">
        <is>
          <t>10-个人跟进看板-状态分布与名下客户</t>
        </is>
      </c>
      <c r="C114" s="5" t="inlineStr">
        <is>
          <t>P1</t>
        </is>
      </c>
      <c r="D114" s="5" t="inlineStr">
        <is>
          <t>否</t>
        </is>
      </c>
      <c r="E114" s="5" t="inlineStr">
        <is>
          <t>是</t>
        </is>
      </c>
      <c r="F114" s="5" t="inlineStr">
        <is>
          <t>个人当前跟进情况分桶</t>
        </is>
      </c>
      <c r="G114" s="5" t="inlineStr">
        <is>
          <t>准备7个最近跟进时间桶数据</t>
        </is>
      </c>
      <c r="H114" s="5" t="inlineStr">
        <is>
          <t>1.查看当前跟进情况条形图</t>
        </is>
      </c>
      <c r="I114" s="5" t="inlineStr">
        <is>
          <t>分桶包含7天内、8-14天、15-30天、31-60天、61-90天、90天以上、从未跟进；0值桶仍按设计展示</t>
        </is>
      </c>
      <c r="J114" s="5" t="inlineStr"/>
      <c r="K114" s="5" t="inlineStr"/>
      <c r="L114" s="5" t="inlineStr"/>
    </row>
    <row r="115">
      <c r="A115" s="5" t="inlineStr">
        <is>
          <t>PFD-STA-011</t>
        </is>
      </c>
      <c r="B115" s="5" t="inlineStr">
        <is>
          <t>10-个人跟进看板-状态分布与名下客户</t>
        </is>
      </c>
      <c r="C115" s="5" t="inlineStr">
        <is>
          <t>P1</t>
        </is>
      </c>
      <c r="D115" s="5" t="inlineStr">
        <is>
          <t>否</t>
        </is>
      </c>
      <c r="E115" s="5" t="inlineStr">
        <is>
          <t>是</t>
        </is>
      </c>
      <c r="F115" s="5" t="inlineStr">
        <is>
          <t>个人本期覆盖摘要</t>
        </is>
      </c>
      <c r="G115" s="5" t="inlineStr">
        <is>
          <t>当前负责人本期负责客户有已跟进和未覆盖</t>
        </is>
      </c>
      <c r="H115" s="5" t="inlineStr">
        <is>
          <t>1.切换本期覆盖
2.查看摘要</t>
        </is>
      </c>
      <c r="I115" s="5" t="inlineStr">
        <is>
          <t>展示本期负责客户、本期已跟进、本期未覆盖；数量与基准一致</t>
        </is>
      </c>
      <c r="J115" s="5" t="inlineStr"/>
      <c r="K115" s="5" t="inlineStr"/>
      <c r="L115" s="5" t="inlineStr"/>
    </row>
    <row r="116">
      <c r="A116" s="5" t="inlineStr">
        <is>
          <t>PFD-STA-012</t>
        </is>
      </c>
      <c r="B116" s="5" t="inlineStr">
        <is>
          <t>10-个人跟进看板-状态分布与名下客户</t>
        </is>
      </c>
      <c r="C116" s="5" t="inlineStr">
        <is>
          <t>P1</t>
        </is>
      </c>
      <c r="D116" s="5" t="inlineStr">
        <is>
          <t>否</t>
        </is>
      </c>
      <c r="E116" s="5" t="inlineStr">
        <is>
          <t>是</t>
        </is>
      </c>
      <c r="F116" s="5" t="inlineStr">
        <is>
          <t>个人本期覆盖分桶</t>
        </is>
      </c>
      <c r="G116" s="5" t="inlineStr">
        <is>
          <t>准备0/1/2-3/4+次活动客户</t>
        </is>
      </c>
      <c r="H116" s="5" t="inlineStr">
        <is>
          <t>1.切换本期覆盖
2.查看条形图和下钻</t>
        </is>
      </c>
      <c r="I116" s="5" t="inlineStr">
        <is>
          <t>客户按本期活动次数归入0次、1次、2-3次、4次及以上；下钻明细一致</t>
        </is>
      </c>
      <c r="J116" s="5" t="inlineStr"/>
      <c r="K116" s="5" t="inlineStr"/>
      <c r="L116" s="5" t="inlineStr"/>
    </row>
    <row r="117">
      <c r="A117" s="5" t="inlineStr">
        <is>
          <t>PFD-STA-013</t>
        </is>
      </c>
      <c r="B117" s="5" t="inlineStr">
        <is>
          <t>10-个人跟进看板-状态分布与名下客户</t>
        </is>
      </c>
      <c r="C117" s="5" t="inlineStr">
        <is>
          <t>P1</t>
        </is>
      </c>
      <c r="D117" s="5" t="inlineStr">
        <is>
          <t>否</t>
        </is>
      </c>
      <c r="E117" s="5" t="inlineStr">
        <is>
          <t>是</t>
        </is>
      </c>
      <c r="F117" s="5" t="inlineStr">
        <is>
          <t>名下客户列表字段完整</t>
        </is>
      </c>
      <c r="G117" s="5" t="inlineStr">
        <is>
          <t>名下客户列表有数据</t>
        </is>
      </c>
      <c r="H117" s="5" t="inlineStr">
        <is>
          <t>1.查看名下客户列表表头</t>
        </is>
      </c>
      <c r="I117" s="5" t="inlineStr">
        <is>
          <t>字段包含客户名称、客户状态、来源、区域、分配/认领时间、最近跟进、距今未跟进、本期活动次数、累计跟进次数、预计回收、回收预警等级、本期成交</t>
        </is>
      </c>
      <c r="J117" s="5" t="inlineStr"/>
      <c r="K117" s="5" t="inlineStr"/>
      <c r="L117" s="5" t="inlineStr"/>
    </row>
    <row r="118">
      <c r="A118" s="5" t="inlineStr">
        <is>
          <t>PFD-ACT-006</t>
        </is>
      </c>
      <c r="B118" s="5" t="inlineStr">
        <is>
          <t>11-个人跟进看板-活动类型与每周趋势</t>
        </is>
      </c>
      <c r="C118" s="5" t="inlineStr">
        <is>
          <t>P1</t>
        </is>
      </c>
      <c r="D118" s="5" t="inlineStr">
        <is>
          <t>否</t>
        </is>
      </c>
      <c r="E118" s="5" t="inlineStr">
        <is>
          <t>是</t>
        </is>
      </c>
      <c r="F118" s="5" t="inlineStr">
        <is>
          <t>个人活动类型饼图分类完整</t>
        </is>
      </c>
      <c r="G118" s="5" t="inlineStr">
        <is>
          <t>当前负责人本期有多类型活动</t>
        </is>
      </c>
      <c r="H118" s="5" t="inlineStr">
        <is>
          <t>1.查看活动类型统计饼图和图例</t>
        </is>
      </c>
      <c r="I118" s="5" t="inlineStr">
        <is>
          <t>展示电话、微信、线下拜访、系统外呼、其他；中心显示活动总数</t>
        </is>
      </c>
      <c r="J118" s="5" t="inlineStr"/>
      <c r="K118" s="5" t="inlineStr"/>
      <c r="L118" s="5" t="inlineStr"/>
    </row>
    <row r="119">
      <c r="A119" s="5" t="inlineStr">
        <is>
          <t>PFD-ACT-007</t>
        </is>
      </c>
      <c r="B119" s="5" t="inlineStr">
        <is>
          <t>11-个人跟进看板-活动类型与每周趋势</t>
        </is>
      </c>
      <c r="C119" s="5" t="inlineStr">
        <is>
          <t>P1</t>
        </is>
      </c>
      <c r="D119" s="5" t="inlineStr">
        <is>
          <t>否</t>
        </is>
      </c>
      <c r="E119" s="5" t="inlineStr">
        <is>
          <t>是</t>
        </is>
      </c>
      <c r="F119" s="5" t="inlineStr">
        <is>
          <t>个人活动类型占比准确</t>
        </is>
      </c>
      <c r="G119" s="5" t="inlineStr">
        <is>
          <t>基准表提供个人各活动类型数量</t>
        </is>
      </c>
      <c r="H119" s="5" t="inlineStr">
        <is>
          <t>1.记录各类型数量和占比
2.计算合计</t>
        </is>
      </c>
      <c r="I119" s="5" t="inlineStr">
        <is>
          <t>活动总数等于各类型数量之和；占比保留1位小数并与基准一致</t>
        </is>
      </c>
      <c r="J119" s="5" t="inlineStr"/>
      <c r="K119" s="5" t="inlineStr"/>
      <c r="L119" s="5" t="inlineStr"/>
    </row>
    <row r="120">
      <c r="A120" s="5" t="inlineStr">
        <is>
          <t>PFD-ACT-008</t>
        </is>
      </c>
      <c r="B120" s="5" t="inlineStr">
        <is>
          <t>11-个人跟进看板-活动类型与每周趋势</t>
        </is>
      </c>
      <c r="C120" s="5" t="inlineStr">
        <is>
          <t>P1</t>
        </is>
      </c>
      <c r="D120" s="5" t="inlineStr">
        <is>
          <t>否</t>
        </is>
      </c>
      <c r="E120" s="5" t="inlineStr">
        <is>
          <t>是</t>
        </is>
      </c>
      <c r="F120" s="5" t="inlineStr">
        <is>
          <t>个人活动摘要指标</t>
        </is>
      </c>
      <c r="G120" s="5" t="inlineStr">
        <is>
          <t>当前负责人本期有活动</t>
        </is>
      </c>
      <c r="H120" s="5" t="inlineStr">
        <is>
          <t>1.查看活动类型统计下方摘要</t>
        </is>
      </c>
      <c r="I120" s="5" t="inlineStr">
        <is>
          <t>展示本期活动总数、跟进客户数、平均每客户次数、首次跟进及时率；计算口径正确</t>
        </is>
      </c>
      <c r="J120" s="5" t="inlineStr"/>
      <c r="K120" s="5" t="inlineStr"/>
      <c r="L120" s="5" t="inlineStr"/>
    </row>
    <row r="121">
      <c r="A121" s="5" t="inlineStr">
        <is>
          <t>PFD-ACT-009</t>
        </is>
      </c>
      <c r="B121" s="5" t="inlineStr">
        <is>
          <t>11-个人跟进看板-活动类型与每周趋势</t>
        </is>
      </c>
      <c r="C121" s="5" t="inlineStr">
        <is>
          <t>P1</t>
        </is>
      </c>
      <c r="D121" s="5" t="inlineStr">
        <is>
          <t>否</t>
        </is>
      </c>
      <c r="E121" s="5" t="inlineStr">
        <is>
          <t>是</t>
        </is>
      </c>
      <c r="F121" s="5" t="inlineStr">
        <is>
          <t>每周跟进趋势双线</t>
        </is>
      </c>
      <c r="G121" s="5" t="inlineStr">
        <is>
          <t>当前负责人跨多周有活动</t>
        </is>
      </c>
      <c r="H121" s="5" t="inlineStr">
        <is>
          <t>1.查看每周跟进趋势图
2.核对图例</t>
        </is>
      </c>
      <c r="I121" s="5" t="inlineStr">
        <is>
          <t>蓝线为活动记录数，绿线为触达客户数；折线点和数值标签与周维度基准一致</t>
        </is>
      </c>
      <c r="J121" s="5" t="inlineStr"/>
      <c r="K121" s="5" t="inlineStr"/>
      <c r="L121" s="5" t="inlineStr"/>
    </row>
    <row r="122">
      <c r="A122" s="5" t="inlineStr">
        <is>
          <t>PFD-SEA-006</t>
        </is>
      </c>
      <c r="B122" s="5" t="inlineStr">
        <is>
          <t>12-个人跟进看板-公海流转记录</t>
        </is>
      </c>
      <c r="C122" s="5" t="inlineStr">
        <is>
          <t>P1</t>
        </is>
      </c>
      <c r="D122" s="5" t="inlineStr">
        <is>
          <t>否</t>
        </is>
      </c>
      <c r="E122" s="5" t="inlineStr">
        <is>
          <t>是</t>
        </is>
      </c>
      <c r="F122" s="5" t="inlineStr">
        <is>
          <t>个人公海流转表头完整</t>
        </is>
      </c>
      <c r="G122" s="5" t="inlineStr">
        <is>
          <t>当前负责人有公海流转记录</t>
        </is>
      </c>
      <c r="H122" s="5" t="inlineStr">
        <is>
          <t>1.查看公海流转记录表头</t>
        </is>
      </c>
      <c r="I122" s="5" t="inlineStr">
        <is>
          <t>字段包含客户名称、入公海时间、入公海类型、分配/认领时间、入公海前跟进次数、最近跟进、当前状态、当前负责人</t>
        </is>
      </c>
      <c r="J122" s="5" t="inlineStr"/>
      <c r="K122" s="5" t="inlineStr"/>
      <c r="L122" s="5" t="inlineStr"/>
    </row>
    <row r="123">
      <c r="A123" s="5" t="inlineStr">
        <is>
          <t>PFD-SEA-007</t>
        </is>
      </c>
      <c r="B123" s="5" t="inlineStr">
        <is>
          <t>12-个人跟进看板-公海流转记录</t>
        </is>
      </c>
      <c r="C123" s="5" t="inlineStr">
        <is>
          <t>P1</t>
        </is>
      </c>
      <c r="D123" s="5" t="inlineStr">
        <is>
          <t>否</t>
        </is>
      </c>
      <c r="E123" s="5" t="inlineStr">
        <is>
          <t>是</t>
        </is>
      </c>
      <c r="F123" s="5" t="inlineStr">
        <is>
          <t>个人公海流转类型样式</t>
        </is>
      </c>
      <c r="G123" s="5" t="inlineStr">
        <is>
          <t>存在系统回收和主动移入记录</t>
        </is>
      </c>
      <c r="H123" s="5" t="inlineStr">
        <is>
          <t>1.查看入公海类型列</t>
        </is>
      </c>
      <c r="I123" s="5" t="inlineStr">
        <is>
          <t>系统回收使用红色样式，主动移入使用橙色样式；文案准确</t>
        </is>
      </c>
      <c r="J123" s="5" t="inlineStr"/>
      <c r="K123" s="5" t="inlineStr"/>
      <c r="L123" s="5" t="inlineStr"/>
    </row>
    <row r="124">
      <c r="A124" s="5" t="inlineStr">
        <is>
          <t>PFD-SEA-008</t>
        </is>
      </c>
      <c r="B124" s="5" t="inlineStr">
        <is>
          <t>12-个人跟进看板-公海流转记录</t>
        </is>
      </c>
      <c r="C124" s="5" t="inlineStr">
        <is>
          <t>P1</t>
        </is>
      </c>
      <c r="D124" s="5" t="inlineStr">
        <is>
          <t>否</t>
        </is>
      </c>
      <c r="E124" s="5" t="inlineStr">
        <is>
          <t>是</t>
        </is>
      </c>
      <c r="F124" s="5" t="inlineStr">
        <is>
          <t>个人公海流转记录时间口径</t>
        </is>
      </c>
      <c r="G124" s="5" t="inlineStr">
        <is>
          <t>准备本期内外公海流转记录</t>
        </is>
      </c>
      <c r="H124" s="5" t="inlineStr">
        <is>
          <t>1.切换分析时间范围
2.查看公海流转记录</t>
        </is>
      </c>
      <c r="I124" s="5" t="inlineStr">
        <is>
          <t>仅展示本期或当前筛选范围内该负责人相关主动移入与系统回收记录</t>
        </is>
      </c>
      <c r="J124" s="5" t="inlineStr"/>
      <c r="K124" s="5" t="inlineStr"/>
      <c r="L124" s="5" t="inlineStr"/>
    </row>
    <row r="125">
      <c r="A125" s="4" t="inlineStr">
        <is>
          <t>CFD-DAT-011</t>
        </is>
      </c>
      <c r="B125" s="4" t="inlineStr">
        <is>
          <t>13-数据准确性与端到端</t>
        </is>
      </c>
      <c r="C125" s="4" t="inlineStr">
        <is>
          <t>P0</t>
        </is>
      </c>
      <c r="D125" s="4" t="inlineStr">
        <is>
          <t>是</t>
        </is>
      </c>
      <c r="E125" s="4" t="inlineStr">
        <is>
          <t>是</t>
        </is>
      </c>
      <c r="F125" s="4" t="inlineStr">
        <is>
          <t>客户看板与原型字段覆盖一致性</t>
        </is>
      </c>
      <c r="G125" s="4" t="inlineStr">
        <is>
          <t>测试环境部署最新客户看板</t>
        </is>
      </c>
      <c r="H125" s="4" t="inlineStr">
        <is>
          <t>1.对照customer-dashboard原型
2.逐模块检查字段、按钮、弹窗</t>
        </is>
      </c>
      <c r="I125" s="4" t="inlineStr">
        <is>
          <t>页面实现覆盖原型中的筛选、配置、KPI、图表、列表、导出弹窗和toast，不缺字段</t>
        </is>
      </c>
      <c r="J125" s="4" t="inlineStr"/>
      <c r="K125" s="4" t="inlineStr">
        <is>
          <t>原型回归门禁</t>
        </is>
      </c>
      <c r="L125" s="4" t="inlineStr"/>
    </row>
    <row r="126">
      <c r="A126" s="4" t="inlineStr">
        <is>
          <t>CFD-DAT-012</t>
        </is>
      </c>
      <c r="B126" s="4" t="inlineStr">
        <is>
          <t>13-数据准确性与端到端</t>
        </is>
      </c>
      <c r="C126" s="4" t="inlineStr">
        <is>
          <t>P0</t>
        </is>
      </c>
      <c r="D126" s="4" t="inlineStr">
        <is>
          <t>是</t>
        </is>
      </c>
      <c r="E126" s="4" t="inlineStr">
        <is>
          <t>是</t>
        </is>
      </c>
      <c r="F126" s="4" t="inlineStr">
        <is>
          <t>个人看板与原型字段覆盖一致性</t>
        </is>
      </c>
      <c r="G126" s="4" t="inlineStr">
        <is>
          <t>测试环境部署最新个人看板</t>
        </is>
      </c>
      <c r="H126" s="4" t="inlineStr">
        <is>
          <t>1.对照personal-dashboard原型
2.逐模块检查字段、按钮、弹窗</t>
        </is>
      </c>
      <c r="I126" s="4" t="inlineStr">
        <is>
          <t>页面实现覆盖个人名片、筛选、六个个人KPI、状态/覆盖、名下客户、活动饼图、周趋势、公海流转</t>
        </is>
      </c>
      <c r="J126" s="4" t="inlineStr"/>
      <c r="K126" s="4" t="inlineStr">
        <is>
          <t>原型回归门禁</t>
        </is>
      </c>
      <c r="L126" s="4" t="inlineStr"/>
    </row>
    <row r="127">
      <c r="A127" s="5" t="inlineStr">
        <is>
          <t>CFD-DAT-013</t>
        </is>
      </c>
      <c r="B127" s="5" t="inlineStr">
        <is>
          <t>13-数据准确性与端到端</t>
        </is>
      </c>
      <c r="C127" s="5" t="inlineStr">
        <is>
          <t>P1</t>
        </is>
      </c>
      <c r="D127" s="5" t="inlineStr">
        <is>
          <t>否</t>
        </is>
      </c>
      <c r="E127" s="5" t="inlineStr">
        <is>
          <t>是</t>
        </is>
      </c>
      <c r="F127" s="5" t="inlineStr">
        <is>
          <t>客户看板到个人看板联动</t>
        </is>
      </c>
      <c r="G127" s="5" t="inlineStr">
        <is>
          <t>客户看板人员对比表有人员头像链接</t>
        </is>
      </c>
      <c r="H127" s="5" t="inlineStr">
        <is>
          <t>1.客户看板选择筛选条件
2.点击某人员头像进入个人看板
3.核对负责人和数据</t>
        </is>
      </c>
      <c r="I127" s="5" t="inlineStr">
        <is>
          <t>个人看板负责人为所点击人员；个人数据与客户看板该人员维度的共同指标一致</t>
        </is>
      </c>
      <c r="J127" s="5" t="inlineStr"/>
      <c r="K127" s="5" t="inlineStr"/>
      <c r="L127" s="5"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49"/>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8" customWidth="1" min="3" max="3"/>
    <col width="10" customWidth="1" min="4" max="4"/>
    <col width="10" customWidth="1" min="5" max="5"/>
    <col width="30" customWidth="1" min="6" max="6"/>
    <col width="28" customWidth="1" min="7" max="7"/>
    <col width="48" customWidth="1" min="8" max="8"/>
    <col width="42" customWidth="1" min="9" max="9"/>
    <col width="18" customWidth="1" min="10" max="10"/>
    <col width="24" customWidth="1" min="11" max="11"/>
    <col width="12" customWidth="1" min="12" max="12"/>
  </cols>
  <sheetData>
    <row r="1">
      <c r="A1" s="3" t="inlineStr">
        <is>
          <t>用例ID</t>
        </is>
      </c>
      <c r="B1" s="3" t="inlineStr">
        <is>
          <t>模块</t>
        </is>
      </c>
      <c r="C1" s="3" t="inlineStr">
        <is>
          <t>优先级</t>
        </is>
      </c>
      <c r="D1" s="3" t="inlineStr">
        <is>
          <t>是否阻塞</t>
        </is>
      </c>
      <c r="E1" s="3" t="inlineStr">
        <is>
          <t>首轮必测</t>
        </is>
      </c>
      <c r="F1" s="3" t="inlineStr">
        <is>
          <t>场景</t>
        </is>
      </c>
      <c r="G1" s="3" t="inlineStr">
        <is>
          <t>前置条件</t>
        </is>
      </c>
      <c r="H1" s="3" t="inlineStr">
        <is>
          <t>测试步骤</t>
        </is>
      </c>
      <c r="I1" s="3" t="inlineStr">
        <is>
          <t>预期结果</t>
        </is>
      </c>
      <c r="J1" s="3" t="inlineStr">
        <is>
          <t>实际结果</t>
        </is>
      </c>
      <c r="K1" s="3" t="inlineStr">
        <is>
          <t>备注</t>
        </is>
      </c>
      <c r="L1" s="3" t="inlineStr">
        <is>
          <t>用例状态</t>
        </is>
      </c>
    </row>
    <row r="2">
      <c r="A2" s="4" t="inlineStr">
        <is>
          <t>CFD-MNU-001</t>
        </is>
      </c>
      <c r="B2" s="4" t="inlineStr">
        <is>
          <t>0-菜单与权限</t>
        </is>
      </c>
      <c r="C2" s="4" t="inlineStr">
        <is>
          <t>P0</t>
        </is>
      </c>
      <c r="D2" s="4" t="inlineStr">
        <is>
          <t>是</t>
        </is>
      </c>
      <c r="E2" s="4" t="inlineStr">
        <is>
          <t>是</t>
        </is>
      </c>
      <c r="F2" s="4" t="inlineStr">
        <is>
          <t>CRM 新增「客户跟进看板」菜单</t>
        </is>
      </c>
      <c r="G2" s="4" t="inlineStr">
        <is>
          <t>账号已分配菜单权限</t>
        </is>
      </c>
      <c r="H2" s="4" t="inlineStr">
        <is>
          <t>1.登录CRM
2.查看CRM菜单
3.点击客户跟进看板</t>
        </is>
      </c>
      <c r="I2" s="4" t="inlineStr">
        <is>
          <t>菜单名称、层级与需求一致；点击后进入客户跟进看板页面，无白屏/500</t>
        </is>
      </c>
      <c r="J2" s="4" t="inlineStr"/>
      <c r="K2" s="4" t="inlineStr">
        <is>
          <t>阻塞准入</t>
        </is>
      </c>
      <c r="L2" s="4" t="inlineStr"/>
    </row>
    <row r="3">
      <c r="A3" s="4" t="inlineStr">
        <is>
          <t>CFD-MNU-002</t>
        </is>
      </c>
      <c r="B3" s="4" t="inlineStr">
        <is>
          <t>0-菜单与权限</t>
        </is>
      </c>
      <c r="C3" s="4" t="inlineStr">
        <is>
          <t>P0</t>
        </is>
      </c>
      <c r="D3" s="4" t="inlineStr">
        <is>
          <t>是</t>
        </is>
      </c>
      <c r="E3" s="4" t="inlineStr">
        <is>
          <t>是</t>
        </is>
      </c>
      <c r="F3" s="4" t="inlineStr">
        <is>
          <t>无菜单权限账号不可见且不可直链访问</t>
        </is>
      </c>
      <c r="G3" s="4" t="inlineStr">
        <is>
          <t>账号未分配客户跟进看板权限</t>
        </is>
      </c>
      <c r="H3" s="4" t="inlineStr">
        <is>
          <t>1.登录CRM查看菜单
2.直接访问看板URL</t>
        </is>
      </c>
      <c r="I3" s="4" t="inlineStr">
        <is>
          <t>菜单不可见；直链访问被拦截或提示无权限；不泄露客户数据</t>
        </is>
      </c>
      <c r="J3" s="4" t="inlineStr"/>
      <c r="K3" s="4" t="inlineStr">
        <is>
          <t>权限阻塞</t>
        </is>
      </c>
      <c r="L3" s="4" t="inlineStr"/>
    </row>
    <row r="4">
      <c r="A4" s="4" t="inlineStr">
        <is>
          <t>CFD-MNU-003</t>
        </is>
      </c>
      <c r="B4" s="4" t="inlineStr">
        <is>
          <t>0-菜单与权限</t>
        </is>
      </c>
      <c r="C4" s="4" t="inlineStr">
        <is>
          <t>P0</t>
        </is>
      </c>
      <c r="D4" s="4" t="inlineStr">
        <is>
          <t>是</t>
        </is>
      </c>
      <c r="E4" s="4" t="inlineStr">
        <is>
          <t>是</t>
        </is>
      </c>
      <c r="F4" s="4" t="inlineStr">
        <is>
          <t>特殊权限账号可查看全部数据</t>
        </is>
      </c>
      <c r="G4" s="4" t="inlineStr">
        <is>
          <t>账号已配置「可看全部数据」特殊权限；存在跨部门客户</t>
        </is>
      </c>
      <c r="H4" s="4" t="inlineStr">
        <is>
          <t>1.使用特殊权限账号登录
2.默认条件查询
3.与全量基准数据对账</t>
        </is>
      </c>
      <c r="I4" s="4" t="inlineStr">
        <is>
          <t>统计、图表、明细均覆盖全部权限数据，与基准一致</t>
        </is>
      </c>
      <c r="J4" s="4" t="inlineStr"/>
      <c r="K4" s="4" t="inlineStr">
        <is>
          <t>需求明确需要保留特殊权限</t>
        </is>
      </c>
      <c r="L4" s="4" t="inlineStr"/>
    </row>
    <row r="5">
      <c r="A5" s="4" t="inlineStr">
        <is>
          <t>CFD-MNU-004</t>
        </is>
      </c>
      <c r="B5" s="4" t="inlineStr">
        <is>
          <t>0-菜单与权限</t>
        </is>
      </c>
      <c r="C5" s="4" t="inlineStr">
        <is>
          <t>P0</t>
        </is>
      </c>
      <c r="D5" s="4" t="inlineStr">
        <is>
          <t>是</t>
        </is>
      </c>
      <c r="E5" s="4" t="inlineStr">
        <is>
          <t>是</t>
        </is>
      </c>
      <c r="F5" s="4" t="inlineStr">
        <is>
          <t>普通账号仅查看权限范围内数据</t>
        </is>
      </c>
      <c r="G5" s="4" t="inlineStr">
        <is>
          <t>普通销售或部门负责人账号；存在权限外客户</t>
        </is>
      </c>
      <c r="H5" s="4" t="inlineStr">
        <is>
          <t>1.登录普通账号
2.默认查询
3.抽查明细客户归属</t>
        </is>
      </c>
      <c r="I5" s="4" t="inlineStr">
        <is>
          <t>不展示权限范围外客户；筛选只能在权限内收窄</t>
        </is>
      </c>
      <c r="J5" s="4" t="inlineStr"/>
      <c r="K5" s="4" t="inlineStr">
        <is>
          <t>数据权限阻塞</t>
        </is>
      </c>
      <c r="L5" s="4" t="inlineStr"/>
    </row>
    <row r="6">
      <c r="A6" s="4" t="inlineStr">
        <is>
          <t>CFD-FLT-001</t>
        </is>
      </c>
      <c r="B6" s="4" t="inlineStr">
        <is>
          <t>1-客户看板-顶部导航与筛选区</t>
        </is>
      </c>
      <c r="C6" s="4" t="inlineStr">
        <is>
          <t>P0</t>
        </is>
      </c>
      <c r="D6" s="4" t="inlineStr">
        <is>
          <t>是</t>
        </is>
      </c>
      <c r="E6" s="4" t="inlineStr">
        <is>
          <t>是</t>
        </is>
      </c>
      <c r="F6" s="4" t="inlineStr">
        <is>
          <t>默认筛选条件展示</t>
        </is>
      </c>
      <c r="G6" s="4" t="inlineStr">
        <is>
          <t>首次进入客户跟进看板</t>
        </is>
      </c>
      <c r="H6" s="4" t="inlineStr">
        <is>
          <t>1.进入页面
2.查看顶部筛选区</t>
        </is>
      </c>
      <c r="I6" s="4" t="inlineStr">
        <is>
          <t>默认时间、部门/人员/客户状态等筛选项按原型展示；查询按钮可用</t>
        </is>
      </c>
      <c r="J6" s="4" t="inlineStr"/>
      <c r="K6" s="4" t="inlineStr">
        <is>
          <t>筛选区阻塞</t>
        </is>
      </c>
      <c r="L6" s="4" t="inlineStr"/>
    </row>
    <row r="7">
      <c r="A7" s="4" t="inlineStr">
        <is>
          <t>CFD-FLT-002</t>
        </is>
      </c>
      <c r="B7" s="4" t="inlineStr">
        <is>
          <t>1-客户看板-顶部导航与筛选区</t>
        </is>
      </c>
      <c r="C7" s="4" t="inlineStr">
        <is>
          <t>P0</t>
        </is>
      </c>
      <c r="D7" s="4" t="inlineStr">
        <is>
          <t>是</t>
        </is>
      </c>
      <c r="E7" s="4" t="inlineStr">
        <is>
          <t>是</t>
        </is>
      </c>
      <c r="F7" s="4" t="inlineStr">
        <is>
          <t>默认查询自动加载</t>
        </is>
      </c>
      <c r="G7" s="4" t="inlineStr">
        <is>
          <t>存在当前周期客户数据</t>
        </is>
      </c>
      <c r="H7" s="4" t="inlineStr">
        <is>
          <t>1.进入页面
2.不手动点击查询，观察页面</t>
        </is>
      </c>
      <c r="I7" s="4" t="inlineStr">
        <is>
          <t>页面按默认条件加载所有模块；指标、图表、列表口径一致</t>
        </is>
      </c>
      <c r="J7" s="4" t="inlineStr"/>
      <c r="K7" s="4" t="inlineStr"/>
      <c r="L7" s="4" t="inlineStr"/>
    </row>
    <row r="8">
      <c r="A8" s="4" t="inlineStr">
        <is>
          <t>CFD-OVR-001</t>
        </is>
      </c>
      <c r="B8" s="4" t="inlineStr">
        <is>
          <t>2-客户看板-经营过程总览</t>
        </is>
      </c>
      <c r="C8" s="4" t="inlineStr">
        <is>
          <t>P0</t>
        </is>
      </c>
      <c r="D8" s="4" t="inlineStr">
        <is>
          <t>是</t>
        </is>
      </c>
      <c r="E8" s="4" t="inlineStr">
        <is>
          <t>是</t>
        </is>
      </c>
      <c r="F8" s="4" t="inlineStr">
        <is>
          <t>经营过程总览指标卡完整展示</t>
        </is>
      </c>
      <c r="G8" s="4" t="inlineStr">
        <is>
          <t>默认筛选下存在客户过程数据</t>
        </is>
      </c>
      <c r="H8" s="4" t="inlineStr">
        <is>
          <t>1.进入看板
2.查看经营过程总览区域</t>
        </is>
      </c>
      <c r="I8" s="4" t="inlineStr">
        <is>
          <t>指标卡名称、数量、顺序、单位与原型一致；无错别字或缺失</t>
        </is>
      </c>
      <c r="J8" s="4" t="inlineStr"/>
      <c r="K8" s="4" t="inlineStr">
        <is>
          <t>核心看板阻塞</t>
        </is>
      </c>
      <c r="L8" s="4" t="inlineStr"/>
    </row>
    <row r="9">
      <c r="A9" s="4" t="inlineStr">
        <is>
          <t>CFD-OVR-002</t>
        </is>
      </c>
      <c r="B9" s="4" t="inlineStr">
        <is>
          <t>2-客户看板-经营过程总览</t>
        </is>
      </c>
      <c r="C9" s="4" t="inlineStr">
        <is>
          <t>P0</t>
        </is>
      </c>
      <c r="D9" s="4" t="inlineStr">
        <is>
          <t>是</t>
        </is>
      </c>
      <c r="E9" s="4" t="inlineStr">
        <is>
          <t>是</t>
        </is>
      </c>
      <c r="F9" s="4" t="inlineStr">
        <is>
          <t>经营过程总览数据口径对账</t>
        </is>
      </c>
      <c r="G9" s="4" t="inlineStr">
        <is>
          <t>开发/BI提供同条件基准表</t>
        </is>
      </c>
      <c r="H9" s="4" t="inlineStr">
        <is>
          <t>1.选择默认条件
2.记录总览指标
3.与基准逐项比对</t>
        </is>
      </c>
      <c r="I9" s="4" t="inlineStr">
        <is>
          <t>各指标数值与基准一致；百分比保留位数、分母为0展示规则正确</t>
        </is>
      </c>
      <c r="J9" s="4" t="inlineStr"/>
      <c r="K9" s="4" t="inlineStr">
        <is>
          <t>数据准确性阻塞</t>
        </is>
      </c>
      <c r="L9" s="4" t="inlineStr"/>
    </row>
    <row r="10">
      <c r="A10" s="4" t="inlineStr">
        <is>
          <t>CFD-STA-001</t>
        </is>
      </c>
      <c r="B10" s="4" t="inlineStr">
        <is>
          <t>3-客户看板-客户状态分布与本期覆盖</t>
        </is>
      </c>
      <c r="C10" s="4" t="inlineStr">
        <is>
          <t>P0</t>
        </is>
      </c>
      <c r="D10" s="4" t="inlineStr">
        <is>
          <t>是</t>
        </is>
      </c>
      <c r="E10" s="4" t="inlineStr">
        <is>
          <t>是</t>
        </is>
      </c>
      <c r="F10" s="4" t="inlineStr">
        <is>
          <t>新增客户状态「待跟进」创建口径</t>
        </is>
      </c>
      <c r="G10" s="4" t="inlineStr">
        <is>
          <t>新建客户后未增加任何活动记录</t>
        </is>
      </c>
      <c r="H10" s="4" t="inlineStr">
        <is>
          <t>1.创建客户
2.不新增活动记录
3.进入看板和客户列表查询</t>
        </is>
      </c>
      <c r="I10" s="4" t="inlineStr">
        <is>
          <t>客户状态为「待跟进」；看板状态分布和客户列表筛选均可统计到该客户</t>
        </is>
      </c>
      <c r="J10" s="4" t="inlineStr"/>
      <c r="K10" s="4" t="inlineStr">
        <is>
          <t>新增状态阻塞</t>
        </is>
      </c>
      <c r="L10" s="4" t="inlineStr"/>
    </row>
    <row r="11">
      <c r="A11" s="4" t="inlineStr">
        <is>
          <t>CFD-STA-002</t>
        </is>
      </c>
      <c r="B11" s="4" t="inlineStr">
        <is>
          <t>3-客户看板-客户状态分布与本期覆盖</t>
        </is>
      </c>
      <c r="C11" s="4" t="inlineStr">
        <is>
          <t>P0</t>
        </is>
      </c>
      <c r="D11" s="4" t="inlineStr">
        <is>
          <t>是</t>
        </is>
      </c>
      <c r="E11" s="4" t="inlineStr">
        <is>
          <t>是</t>
        </is>
      </c>
      <c r="F11" s="4" t="inlineStr">
        <is>
          <t>新增活动后待跟进状态流转</t>
        </is>
      </c>
      <c r="G11" s="4" t="inlineStr">
        <is>
          <t>存在待跟进客户</t>
        </is>
      </c>
      <c r="H11" s="4" t="inlineStr">
        <is>
          <t>1.为客户新增一条有效活动记录
2.刷新客户列表和看板</t>
        </is>
      </c>
      <c r="I11" s="4" t="inlineStr">
        <is>
          <t>客户不再满足待跟进口径；状态按业务规则流转，统计同步更新</t>
        </is>
      </c>
      <c r="J11" s="4" t="inlineStr"/>
      <c r="K11" s="4" t="inlineStr"/>
      <c r="L11" s="4" t="inlineStr"/>
    </row>
    <row r="12">
      <c r="A12" s="4" t="inlineStr">
        <is>
          <t>CFD-STA-003</t>
        </is>
      </c>
      <c r="B12" s="4" t="inlineStr">
        <is>
          <t>3-客户看板-客户状态分布与本期覆盖</t>
        </is>
      </c>
      <c r="C12" s="4" t="inlineStr">
        <is>
          <t>P0</t>
        </is>
      </c>
      <c r="D12" s="4" t="inlineStr">
        <is>
          <t>是</t>
        </is>
      </c>
      <c r="E12" s="4" t="inlineStr">
        <is>
          <t>是</t>
        </is>
      </c>
      <c r="F12" s="4" t="inlineStr">
        <is>
          <t>历史跟进中且无活动客户初始化为待跟进</t>
        </is>
      </c>
      <c r="G12" s="4" t="inlineStr">
        <is>
          <t>历史数据中存在当前跟进中且无任何活动记录的客户</t>
        </is>
      </c>
      <c r="H12" s="4" t="inlineStr">
        <is>
          <t>1.执行/等待初始化
2.查询客户列表
3.查看看板状态分布</t>
        </is>
      </c>
      <c r="I12" s="4" t="inlineStr">
        <is>
          <t>该类历史客户被初始化为「待跟进」；数量与脚本/基准一致</t>
        </is>
      </c>
      <c r="J12" s="4" t="inlineStr"/>
      <c r="K12" s="4" t="inlineStr">
        <is>
          <t>历史初始化阻塞</t>
        </is>
      </c>
      <c r="L12" s="4" t="inlineStr"/>
    </row>
    <row r="13">
      <c r="A13" s="4" t="inlineStr">
        <is>
          <t>CFD-STA-005</t>
        </is>
      </c>
      <c r="B13" s="4" t="inlineStr">
        <is>
          <t>3-客户看板-客户状态分布与本期覆盖</t>
        </is>
      </c>
      <c r="C13" s="4" t="inlineStr">
        <is>
          <t>P0</t>
        </is>
      </c>
      <c r="D13" s="4" t="inlineStr">
        <is>
          <t>是</t>
        </is>
      </c>
      <c r="E13" s="4" t="inlineStr">
        <is>
          <t>是</t>
        </is>
      </c>
      <c r="F13" s="4" t="inlineStr">
        <is>
          <t>客户列表状态筛选新增待跟进</t>
        </is>
      </c>
      <c r="G13" s="4" t="inlineStr">
        <is>
          <t>客户列表有状态筛选权限</t>
        </is>
      </c>
      <c r="H13" s="4" t="inlineStr">
        <is>
          <t>1.进入客户列表
2.打开状态筛选项</t>
        </is>
      </c>
      <c r="I13" s="4" t="inlineStr">
        <is>
          <t>筛选项包含「待跟进」；名称、排序符合产品要求</t>
        </is>
      </c>
      <c r="J13" s="4" t="inlineStr"/>
      <c r="K13" s="4" t="inlineStr">
        <is>
          <t>客户列表需求</t>
        </is>
      </c>
      <c r="L13" s="4" t="inlineStr"/>
    </row>
    <row r="14">
      <c r="A14" s="4" t="inlineStr">
        <is>
          <t>CFD-STA-007</t>
        </is>
      </c>
      <c r="B14" s="4" t="inlineStr">
        <is>
          <t>3-客户看板-客户状态分布与本期覆盖</t>
        </is>
      </c>
      <c r="C14" s="4" t="inlineStr">
        <is>
          <t>P0</t>
        </is>
      </c>
      <c r="D14" s="4" t="inlineStr">
        <is>
          <t>是</t>
        </is>
      </c>
      <c r="E14" s="4" t="inlineStr">
        <is>
          <t>是</t>
        </is>
      </c>
      <c r="F14" s="4" t="inlineStr">
        <is>
          <t>状态分布图表展示待跟进</t>
        </is>
      </c>
      <c r="G14" s="4" t="inlineStr">
        <is>
          <t>存在各状态客户</t>
        </is>
      </c>
      <c r="H14" s="4" t="inlineStr">
        <is>
          <t>1.进入看板
2.查看状态分布图</t>
        </is>
      </c>
      <c r="I14" s="4" t="inlineStr">
        <is>
          <t>图表包含待跟进分类；数量、占比与基准一致</t>
        </is>
      </c>
      <c r="J14" s="4" t="inlineStr"/>
      <c r="K14" s="4" t="inlineStr"/>
      <c r="L14" s="4" t="inlineStr"/>
    </row>
    <row r="15">
      <c r="A15" s="4" t="inlineStr">
        <is>
          <t>CFD-SEA-001</t>
        </is>
      </c>
      <c r="B15" s="4" t="inlineStr">
        <is>
          <t>4-客户看板-即将回收公海客户</t>
        </is>
      </c>
      <c r="C15" s="4" t="inlineStr">
        <is>
          <t>P0</t>
        </is>
      </c>
      <c r="D15" s="4" t="inlineStr">
        <is>
          <t>是</t>
        </is>
      </c>
      <c r="E15" s="4" t="inlineStr">
        <is>
          <t>是</t>
        </is>
      </c>
      <c r="F15" s="4" t="inlineStr">
        <is>
          <t>即将回收公海客户模块展示</t>
        </is>
      </c>
      <c r="G15" s="4" t="inlineStr">
        <is>
          <t>配置公海回收规则；存在即将回收客户</t>
        </is>
      </c>
      <c r="H15" s="4" t="inlineStr">
        <is>
          <t>1.进入看板
2.查看即将回收公海客户区域</t>
        </is>
      </c>
      <c r="I15" s="4" t="inlineStr">
        <is>
          <t>模块名称、指标、列表字段与原型一致；数据正常加载</t>
        </is>
      </c>
      <c r="J15" s="4" t="inlineStr"/>
      <c r="K15" s="4" t="inlineStr">
        <is>
          <t>核心风险模块</t>
        </is>
      </c>
      <c r="L15" s="4" t="inlineStr"/>
    </row>
    <row r="16">
      <c r="A16" s="4" t="inlineStr">
        <is>
          <t>CFD-SEA-002</t>
        </is>
      </c>
      <c r="B16" s="4" t="inlineStr">
        <is>
          <t>4-客户看板-即将回收公海客户</t>
        </is>
      </c>
      <c r="C16" s="4" t="inlineStr">
        <is>
          <t>P0</t>
        </is>
      </c>
      <c r="D16" s="4" t="inlineStr">
        <is>
          <t>是</t>
        </is>
      </c>
      <c r="E16" s="4" t="inlineStr">
        <is>
          <t>是</t>
        </is>
      </c>
      <c r="F16" s="4" t="inlineStr">
        <is>
          <t>即将回收统计口径对账</t>
        </is>
      </c>
      <c r="G16" s="4" t="inlineStr">
        <is>
          <t>基准表包含触发回收规则客户</t>
        </is>
      </c>
      <c r="H16" s="4" t="inlineStr">
        <is>
          <t>1.默认查询
2.记录即将回收数量
3.与基准对比</t>
        </is>
      </c>
      <c r="I16" s="4" t="inlineStr">
        <is>
          <t>统计仅包含满足即将回收口径且权限内客户；数量一致</t>
        </is>
      </c>
      <c r="J16" s="4" t="inlineStr"/>
      <c r="K16" s="4" t="inlineStr"/>
      <c r="L16" s="4" t="inlineStr"/>
    </row>
    <row r="17">
      <c r="A17" s="4" t="inlineStr">
        <is>
          <t>CFD-SEA-004</t>
        </is>
      </c>
      <c r="B17" s="4" t="inlineStr">
        <is>
          <t>4-客户看板-即将回收公海客户</t>
        </is>
      </c>
      <c r="C17" s="4" t="inlineStr">
        <is>
          <t>P0</t>
        </is>
      </c>
      <c r="D17" s="4" t="inlineStr">
        <is>
          <t>是</t>
        </is>
      </c>
      <c r="E17" s="4" t="inlineStr">
        <is>
          <t>是</t>
        </is>
      </c>
      <c r="F17" s="4" t="inlineStr">
        <is>
          <t>配置提醒不回收导致负值风险处理</t>
        </is>
      </c>
      <c r="G17" s="4" t="inlineStr">
        <is>
          <t>存在已触发回收规则但配置提醒不回收的客户</t>
        </is>
      </c>
      <c r="H17" s="4" t="inlineStr">
        <is>
          <t>1.构造提醒不回收客户
2.查询看板
3.检查统计值</t>
        </is>
      </c>
      <c r="I17" s="4" t="inlineStr">
        <is>
          <t>统计不出现负数；该类客户按最终方案展示或排除；口径说明清晰</t>
        </is>
      </c>
      <c r="J17" s="4" t="inlineStr"/>
      <c r="K17" s="4" t="inlineStr">
        <is>
          <t>需求中特别提示需考虑</t>
        </is>
      </c>
      <c r="L17" s="4" t="inlineStr"/>
    </row>
    <row r="18">
      <c r="A18" s="4" t="inlineStr">
        <is>
          <t>CFD-EMP-001</t>
        </is>
      </c>
      <c r="B18" s="4" t="inlineStr">
        <is>
          <t>5-客户看板-人员跟进对比</t>
        </is>
      </c>
      <c r="C18" s="4" t="inlineStr">
        <is>
          <t>P0</t>
        </is>
      </c>
      <c r="D18" s="4" t="inlineStr">
        <is>
          <t>是</t>
        </is>
      </c>
      <c r="E18" s="4" t="inlineStr">
        <is>
          <t>是</t>
        </is>
      </c>
      <c r="F18" s="4" t="inlineStr">
        <is>
          <t>人员跟进对比模块加载</t>
        </is>
      </c>
      <c r="G18" s="4" t="inlineStr">
        <is>
          <t>存在多名人员跟进数据</t>
        </is>
      </c>
      <c r="H18" s="4" t="inlineStr">
        <is>
          <t>1.进入看板
2.查看人员跟进对比区域</t>
        </is>
      </c>
      <c r="I18" s="4" t="inlineStr">
        <is>
          <t>图表/表格/导出入口展示完整；人员维度数据加载成功</t>
        </is>
      </c>
      <c r="J18" s="4" t="inlineStr"/>
      <c r="K18" s="4" t="inlineStr">
        <is>
          <t>核心模块</t>
        </is>
      </c>
      <c r="L18" s="4" t="inlineStr"/>
    </row>
    <row r="19">
      <c r="A19" s="4" t="inlineStr">
        <is>
          <t>CFD-EMP-002</t>
        </is>
      </c>
      <c r="B19" s="4" t="inlineStr">
        <is>
          <t>5-客户看板-人员跟进对比</t>
        </is>
      </c>
      <c r="C19" s="4" t="inlineStr">
        <is>
          <t>P0</t>
        </is>
      </c>
      <c r="D19" s="4" t="inlineStr">
        <is>
          <t>是</t>
        </is>
      </c>
      <c r="E19" s="4" t="inlineStr">
        <is>
          <t>是</t>
        </is>
      </c>
      <c r="F19" s="4" t="inlineStr">
        <is>
          <t>人员跟进对比数据口径</t>
        </is>
      </c>
      <c r="G19" s="4" t="inlineStr">
        <is>
          <t>基准表包含人员本周期跟进数据</t>
        </is>
      </c>
      <c r="H19" s="4" t="inlineStr">
        <is>
          <t>1.默认查询
2.记录各人员指标
3.与基准对账</t>
        </is>
      </c>
      <c r="I19" s="4" t="inlineStr">
        <is>
          <t>承接/跟进/覆盖/及时等指标与基准一致；同一客户多人员归属按需求口径统计</t>
        </is>
      </c>
      <c r="J19" s="4" t="inlineStr"/>
      <c r="K19" s="4" t="inlineStr">
        <is>
          <t>数据阻塞</t>
        </is>
      </c>
      <c r="L19" s="4" t="inlineStr"/>
    </row>
    <row r="20">
      <c r="A20" s="4" t="inlineStr">
        <is>
          <t>CFD-EMP-006</t>
        </is>
      </c>
      <c r="B20" s="4" t="inlineStr">
        <is>
          <t>5-客户看板-人员跟进对比</t>
        </is>
      </c>
      <c r="C20" s="4" t="inlineStr">
        <is>
          <t>P0</t>
        </is>
      </c>
      <c r="D20" s="4" t="inlineStr">
        <is>
          <t>是</t>
        </is>
      </c>
      <c r="E20" s="4" t="inlineStr">
        <is>
          <t>是</t>
        </is>
      </c>
      <c r="F20" s="4" t="inlineStr">
        <is>
          <t>导出按钮权限-有权限展示可用</t>
        </is>
      </c>
      <c r="G20" s="4" t="inlineStr">
        <is>
          <t>账号已配置人员看板导出权限</t>
        </is>
      </c>
      <c r="H20" s="4" t="inlineStr">
        <is>
          <t>1.进入人员跟进对比
2.查看导出按钮
3.点击导出</t>
        </is>
      </c>
      <c r="I20" s="4" t="inlineStr">
        <is>
          <t>导出按钮展示且可触发导出流程</t>
        </is>
      </c>
      <c r="J20" s="4" t="inlineStr"/>
      <c r="K20" s="4" t="inlineStr">
        <is>
          <t>需求：导出按钮单独配置权限</t>
        </is>
      </c>
      <c r="L20" s="4" t="inlineStr"/>
    </row>
    <row r="21">
      <c r="A21" s="4" t="inlineStr">
        <is>
          <t>CFD-EMP-007</t>
        </is>
      </c>
      <c r="B21" s="4" t="inlineStr">
        <is>
          <t>5-客户看板-人员跟进对比</t>
        </is>
      </c>
      <c r="C21" s="4" t="inlineStr">
        <is>
          <t>P0</t>
        </is>
      </c>
      <c r="D21" s="4" t="inlineStr">
        <is>
          <t>是</t>
        </is>
      </c>
      <c r="E21" s="4" t="inlineStr">
        <is>
          <t>是</t>
        </is>
      </c>
      <c r="F21" s="4" t="inlineStr">
        <is>
          <t>导出按钮权限-无权限不可导出</t>
        </is>
      </c>
      <c r="G21" s="4" t="inlineStr">
        <is>
          <t>账号有看板查看权限但无导出权限</t>
        </is>
      </c>
      <c r="H21" s="4" t="inlineStr">
        <is>
          <t>1.进入看板
2.查看导出按钮
3.尝试通过接口/URL导出</t>
        </is>
      </c>
      <c r="I21" s="4" t="inlineStr">
        <is>
          <t>按钮隐藏或禁用；接口侧拦截无权限；查看权限不受影响</t>
        </is>
      </c>
      <c r="J21" s="4" t="inlineStr"/>
      <c r="K21" s="4" t="inlineStr">
        <is>
          <t>权限阻塞</t>
        </is>
      </c>
      <c r="L21" s="4" t="inlineStr"/>
    </row>
    <row r="22">
      <c r="A22" s="4" t="inlineStr">
        <is>
          <t>CFD-ACT-001</t>
        </is>
      </c>
      <c r="B22" s="4" t="inlineStr">
        <is>
          <t>6-客户看板-活动类型分析</t>
        </is>
      </c>
      <c r="C22" s="4" t="inlineStr">
        <is>
          <t>P0</t>
        </is>
      </c>
      <c r="D22" s="4" t="inlineStr">
        <is>
          <t>是</t>
        </is>
      </c>
      <c r="E22" s="4" t="inlineStr">
        <is>
          <t>是</t>
        </is>
      </c>
      <c r="F22" s="4" t="inlineStr">
        <is>
          <t>活动类型分析模块展示</t>
        </is>
      </c>
      <c r="G22" s="4" t="inlineStr">
        <is>
          <t>存在电话、微信、拜访等多类型活动</t>
        </is>
      </c>
      <c r="H22" s="4" t="inlineStr">
        <is>
          <t>1.进入看板
2.查看活动类型分析区域</t>
        </is>
      </c>
      <c r="I22" s="4" t="inlineStr">
        <is>
          <t>模块标题、图表、列表字段与原型一致</t>
        </is>
      </c>
      <c r="J22" s="4" t="inlineStr"/>
      <c r="K22" s="4" t="inlineStr">
        <is>
          <t>核心模块</t>
        </is>
      </c>
      <c r="L22" s="4" t="inlineStr"/>
    </row>
    <row r="23">
      <c r="A23" s="4" t="inlineStr">
        <is>
          <t>CFD-ACT-002</t>
        </is>
      </c>
      <c r="B23" s="4" t="inlineStr">
        <is>
          <t>6-客户看板-活动类型分析</t>
        </is>
      </c>
      <c r="C23" s="4" t="inlineStr">
        <is>
          <t>P0</t>
        </is>
      </c>
      <c r="D23" s="4" t="inlineStr">
        <is>
          <t>是</t>
        </is>
      </c>
      <c r="E23" s="4" t="inlineStr">
        <is>
          <t>是</t>
        </is>
      </c>
      <c r="F23" s="4" t="inlineStr">
        <is>
          <t>活动类型数量与占比对账</t>
        </is>
      </c>
      <c r="G23" s="4" t="inlineStr">
        <is>
          <t>基准表包含各活动类型数量</t>
        </is>
      </c>
      <c r="H23" s="4" t="inlineStr">
        <is>
          <t>1.默认查询
2.查看活动类型图表
3.与基准比对</t>
        </is>
      </c>
      <c r="I23" s="4" t="inlineStr">
        <is>
          <t>各活动类型数量、占比合计正确；四舍五入符合规则</t>
        </is>
      </c>
      <c r="J23" s="4" t="inlineStr"/>
      <c r="K23" s="4" t="inlineStr">
        <is>
          <t>数据阻塞</t>
        </is>
      </c>
      <c r="L23" s="4" t="inlineStr"/>
    </row>
    <row r="24">
      <c r="A24" s="4" t="inlineStr">
        <is>
          <t>CFD-DET-001</t>
        </is>
      </c>
      <c r="B24" s="4" t="inlineStr">
        <is>
          <t>7-客户看板-客户明细弹窗</t>
        </is>
      </c>
      <c r="C24" s="4" t="inlineStr">
        <is>
          <t>P0</t>
        </is>
      </c>
      <c r="D24" s="4" t="inlineStr">
        <is>
          <t>是</t>
        </is>
      </c>
      <c r="E24" s="4" t="inlineStr">
        <is>
          <t>是</t>
        </is>
      </c>
      <c r="F24" s="4" t="inlineStr">
        <is>
          <t>客户明细弹窗打开</t>
        </is>
      </c>
      <c r="G24" s="4" t="inlineStr">
        <is>
          <t>看板指标/图表存在可下钻数据</t>
        </is>
      </c>
      <c r="H24" s="4" t="inlineStr">
        <is>
          <t>1.点击客户明细入口
2.观察弹窗</t>
        </is>
      </c>
      <c r="I24" s="4" t="inlineStr">
        <is>
          <t>弹窗正常打开；标题、筛选条件、关闭按钮、列表展示完整</t>
        </is>
      </c>
      <c r="J24" s="4" t="inlineStr"/>
      <c r="K24" s="4" t="inlineStr">
        <is>
          <t>下钻阻塞</t>
        </is>
      </c>
      <c r="L24" s="4" t="inlineStr"/>
    </row>
    <row r="25">
      <c r="A25" s="4" t="inlineStr">
        <is>
          <t>CFD-DET-002</t>
        </is>
      </c>
      <c r="B25" s="4" t="inlineStr">
        <is>
          <t>7-客户看板-客户明细弹窗</t>
        </is>
      </c>
      <c r="C25" s="4" t="inlineStr">
        <is>
          <t>P0</t>
        </is>
      </c>
      <c r="D25" s="4" t="inlineStr">
        <is>
          <t>是</t>
        </is>
      </c>
      <c r="E25" s="4" t="inlineStr">
        <is>
          <t>是</t>
        </is>
      </c>
      <c r="F25" s="4" t="inlineStr">
        <is>
          <t>客户明细数据与入口条件一致</t>
        </is>
      </c>
      <c r="G25" s="4" t="inlineStr">
        <is>
          <t>存在多状态、多人员客户</t>
        </is>
      </c>
      <c r="H25" s="4" t="inlineStr">
        <is>
          <t>1.从某指标进入明细
2.核对列表每条数据
3.与基准比对</t>
        </is>
      </c>
      <c r="I25" s="4" t="inlineStr">
        <is>
          <t>明细客户集合与入口指标统计完全一致</t>
        </is>
      </c>
      <c r="J25" s="4" t="inlineStr"/>
      <c r="K25" s="4" t="inlineStr">
        <is>
          <t>数据闭环</t>
        </is>
      </c>
      <c r="L25" s="4" t="inlineStr"/>
    </row>
    <row r="26">
      <c r="A26" s="4" t="inlineStr">
        <is>
          <t>PFD-TOP-001</t>
        </is>
      </c>
      <c r="B26" s="4" t="inlineStr">
        <is>
          <t>8-个人跟进看板-顶部导航与个人概览</t>
        </is>
      </c>
      <c r="C26" s="4" t="inlineStr">
        <is>
          <t>P0</t>
        </is>
      </c>
      <c r="D26" s="4" t="inlineStr">
        <is>
          <t>是</t>
        </is>
      </c>
      <c r="E26" s="4" t="inlineStr">
        <is>
          <t>是</t>
        </is>
      </c>
      <c r="F26" s="4" t="inlineStr">
        <is>
          <t>个人跟进看板入口可访问</t>
        </is>
      </c>
      <c r="G26" s="4" t="inlineStr">
        <is>
          <t>账号有个人看板权限</t>
        </is>
      </c>
      <c r="H26" s="4" t="inlineStr">
        <is>
          <t>1.进入个人跟进看板
2.检查页面加载</t>
        </is>
      </c>
      <c r="I26" s="4" t="inlineStr">
        <is>
          <t>页面正常加载；顶部导航、筛选区、个人概览展示完整</t>
        </is>
      </c>
      <c r="J26" s="4" t="inlineStr"/>
      <c r="K26" s="4" t="inlineStr">
        <is>
          <t>个人看板准入</t>
        </is>
      </c>
      <c r="L26" s="4" t="inlineStr"/>
    </row>
    <row r="27">
      <c r="A27" s="4" t="inlineStr">
        <is>
          <t>PFD-TOP-002</t>
        </is>
      </c>
      <c r="B27" s="4" t="inlineStr">
        <is>
          <t>8-个人跟进看板-顶部导航与个人概览</t>
        </is>
      </c>
      <c r="C27" s="4" t="inlineStr">
        <is>
          <t>P0</t>
        </is>
      </c>
      <c r="D27" s="4" t="inlineStr">
        <is>
          <t>是</t>
        </is>
      </c>
      <c r="E27" s="4" t="inlineStr">
        <is>
          <t>是</t>
        </is>
      </c>
      <c r="F27" s="4" t="inlineStr">
        <is>
          <t>个人看板默认仅统计本人</t>
        </is>
      </c>
      <c r="G27" s="4" t="inlineStr">
        <is>
          <t>登录账号名下有客户；他人名下有客户</t>
        </is>
      </c>
      <c r="H27" s="4" t="inlineStr">
        <is>
          <t>1.进入个人看板
2.默认查询
3.抽查明细</t>
        </is>
      </c>
      <c r="I27" s="4" t="inlineStr">
        <is>
          <t>默认仅展示当前登录人相关客户和跟进数据，不包含他人数据</t>
        </is>
      </c>
      <c r="J27" s="4" t="inlineStr"/>
      <c r="K27" s="4" t="inlineStr">
        <is>
          <t>权限阻塞</t>
        </is>
      </c>
      <c r="L27" s="4" t="inlineStr"/>
    </row>
    <row r="28">
      <c r="A28" s="4" t="inlineStr">
        <is>
          <t>PFD-OVR-001</t>
        </is>
      </c>
      <c r="B28" s="4" t="inlineStr">
        <is>
          <t>9-个人跟进看板-个人过程总览</t>
        </is>
      </c>
      <c r="C28" s="4" t="inlineStr">
        <is>
          <t>P0</t>
        </is>
      </c>
      <c r="D28" s="4" t="inlineStr">
        <is>
          <t>是</t>
        </is>
      </c>
      <c r="E28" s="4" t="inlineStr">
        <is>
          <t>是</t>
        </is>
      </c>
      <c r="F28" s="4" t="inlineStr">
        <is>
          <t>个人过程总览模块展示</t>
        </is>
      </c>
      <c r="G28" s="4" t="inlineStr">
        <is>
          <t>当前用户有跟进过程数据</t>
        </is>
      </c>
      <c r="H28" s="4" t="inlineStr">
        <is>
          <t>1.进入个人看板
2.查看个人过程总览</t>
        </is>
      </c>
      <c r="I28" s="4" t="inlineStr">
        <is>
          <t>指标卡/趋势/列表按原型展示完整</t>
        </is>
      </c>
      <c r="J28" s="4" t="inlineStr"/>
      <c r="K28" s="4" t="inlineStr">
        <is>
          <t>个人核心模块</t>
        </is>
      </c>
      <c r="L28" s="4" t="inlineStr"/>
    </row>
    <row r="29">
      <c r="A29" s="4" t="inlineStr">
        <is>
          <t>PFD-OVR-002</t>
        </is>
      </c>
      <c r="B29" s="4" t="inlineStr">
        <is>
          <t>9-个人跟进看板-个人过程总览</t>
        </is>
      </c>
      <c r="C29" s="4" t="inlineStr">
        <is>
          <t>P0</t>
        </is>
      </c>
      <c r="D29" s="4" t="inlineStr">
        <is>
          <t>是</t>
        </is>
      </c>
      <c r="E29" s="4" t="inlineStr">
        <is>
          <t>是</t>
        </is>
      </c>
      <c r="F29" s="4" t="inlineStr">
        <is>
          <t>个人过程总览数据准确</t>
        </is>
      </c>
      <c r="G29" s="4" t="inlineStr">
        <is>
          <t>基准表准备当前用户过程数据</t>
        </is>
      </c>
      <c r="H29" s="4" t="inlineStr">
        <is>
          <t>1.默认查询
2.与基准逐项对账</t>
        </is>
      </c>
      <c r="I29" s="4" t="inlineStr">
        <is>
          <t>个人过程总览各项指标与基准一致</t>
        </is>
      </c>
      <c r="J29" s="4" t="inlineStr"/>
      <c r="K29" s="4" t="inlineStr">
        <is>
          <t>数据阻塞</t>
        </is>
      </c>
      <c r="L29" s="4" t="inlineStr"/>
    </row>
    <row r="30">
      <c r="A30" s="4" t="inlineStr">
        <is>
          <t>PFD-STA-001</t>
        </is>
      </c>
      <c r="B30" s="4" t="inlineStr">
        <is>
          <t>10-个人跟进看板-状态分布与名下客户</t>
        </is>
      </c>
      <c r="C30" s="4" t="inlineStr">
        <is>
          <t>P0</t>
        </is>
      </c>
      <c r="D30" s="4" t="inlineStr">
        <is>
          <t>是</t>
        </is>
      </c>
      <c r="E30" s="4" t="inlineStr">
        <is>
          <t>是</t>
        </is>
      </c>
      <c r="F30" s="4" t="inlineStr">
        <is>
          <t>个人状态分布包含待跟进</t>
        </is>
      </c>
      <c r="G30" s="4" t="inlineStr">
        <is>
          <t>当前用户名下存在待跟进客户</t>
        </is>
      </c>
      <c r="H30" s="4" t="inlineStr">
        <is>
          <t>1.进入个人看板
2.查看状态分布</t>
        </is>
      </c>
      <c r="I30" s="4" t="inlineStr">
        <is>
          <t>状态分布包含待跟进；数量与本人名下待跟进客户一致</t>
        </is>
      </c>
      <c r="J30" s="4" t="inlineStr"/>
      <c r="K30" s="4" t="inlineStr">
        <is>
          <t>新增状态覆盖个人看板</t>
        </is>
      </c>
      <c r="L30" s="4" t="inlineStr"/>
    </row>
    <row r="31">
      <c r="A31" s="4" t="inlineStr">
        <is>
          <t>PFD-STA-003</t>
        </is>
      </c>
      <c r="B31" s="4" t="inlineStr">
        <is>
          <t>10-个人跟进看板-状态分布与名下客户</t>
        </is>
      </c>
      <c r="C31" s="4" t="inlineStr">
        <is>
          <t>P0</t>
        </is>
      </c>
      <c r="D31" s="4" t="inlineStr">
        <is>
          <t>是</t>
        </is>
      </c>
      <c r="E31" s="4" t="inlineStr">
        <is>
          <t>是</t>
        </is>
      </c>
      <c r="F31" s="4" t="inlineStr">
        <is>
          <t>名下客户列表-当前名下客户</t>
        </is>
      </c>
      <c r="G31" s="4" t="inlineStr">
        <is>
          <t>当前用户名下存在多状态客户</t>
        </is>
      </c>
      <c r="H31" s="4" t="inlineStr">
        <is>
          <t>1.进入名下客户列表
2.选择当前名下客户</t>
        </is>
      </c>
      <c r="I31" s="4" t="inlineStr">
        <is>
          <t>列表仅展示当前名下客户；客户状态、最后跟进信息准确</t>
        </is>
      </c>
      <c r="J31" s="4" t="inlineStr"/>
      <c r="K31" s="4" t="inlineStr">
        <is>
          <t>需求3.4</t>
        </is>
      </c>
      <c r="L31" s="4" t="inlineStr"/>
    </row>
    <row r="32">
      <c r="A32" s="4" t="inlineStr">
        <is>
          <t>PFD-ACT-001</t>
        </is>
      </c>
      <c r="B32" s="4" t="inlineStr">
        <is>
          <t>11-个人跟进看板-活动类型与每周趋势</t>
        </is>
      </c>
      <c r="C32" s="4" t="inlineStr">
        <is>
          <t>P0</t>
        </is>
      </c>
      <c r="D32" s="4" t="inlineStr">
        <is>
          <t>是</t>
        </is>
      </c>
      <c r="E32" s="4" t="inlineStr">
        <is>
          <t>是</t>
        </is>
      </c>
      <c r="F32" s="4" t="inlineStr">
        <is>
          <t>个人活动类型统计</t>
        </is>
      </c>
      <c r="G32" s="4" t="inlineStr">
        <is>
          <t>当前用户有多类型活动</t>
        </is>
      </c>
      <c r="H32" s="4" t="inlineStr">
        <is>
          <t>1.进入个人看板
2.查看活动类型统计</t>
        </is>
      </c>
      <c r="I32" s="4" t="inlineStr">
        <is>
          <t>仅统计当前用户相关活动；类型数量、占比与基准一致</t>
        </is>
      </c>
      <c r="J32" s="4" t="inlineStr"/>
      <c r="K32" s="4" t="inlineStr">
        <is>
          <t>需求3.6</t>
        </is>
      </c>
      <c r="L32" s="4" t="inlineStr"/>
    </row>
    <row r="33">
      <c r="A33" s="4" t="inlineStr">
        <is>
          <t>PFD-SEA-001</t>
        </is>
      </c>
      <c r="B33" s="4" t="inlineStr">
        <is>
          <t>12-个人跟进看板-公海流转记录</t>
        </is>
      </c>
      <c r="C33" s="4" t="inlineStr">
        <is>
          <t>P0</t>
        </is>
      </c>
      <c r="D33" s="4" t="inlineStr">
        <is>
          <t>是</t>
        </is>
      </c>
      <c r="E33" s="4" t="inlineStr">
        <is>
          <t>是</t>
        </is>
      </c>
      <c r="F33" s="4" t="inlineStr">
        <is>
          <t>个人公海流转记录展示</t>
        </is>
      </c>
      <c r="G33" s="4" t="inlineStr">
        <is>
          <t>当前用户存在主动移入/被回收/认领等记录</t>
        </is>
      </c>
      <c r="H33" s="4" t="inlineStr">
        <is>
          <t>1.进入个人看板
2.查看公海流转记录</t>
        </is>
      </c>
      <c r="I33" s="4" t="inlineStr">
        <is>
          <t>记录列表展示完整，类型、时间、客户、操作人字段准确</t>
        </is>
      </c>
      <c r="J33" s="4" t="inlineStr"/>
      <c r="K33" s="4" t="inlineStr">
        <is>
          <t>需求3.7</t>
        </is>
      </c>
      <c r="L33" s="4" t="inlineStr"/>
    </row>
    <row r="34">
      <c r="A34" s="4" t="inlineStr">
        <is>
          <t>CFD-DAT-001</t>
        </is>
      </c>
      <c r="B34" s="4" t="inlineStr">
        <is>
          <t>13-数据准确性与端到端</t>
        </is>
      </c>
      <c r="C34" s="4" t="inlineStr">
        <is>
          <t>P0</t>
        </is>
      </c>
      <c r="D34" s="4" t="inlineStr">
        <is>
          <t>是</t>
        </is>
      </c>
      <c r="E34" s="4" t="inlineStr">
        <is>
          <t>是</t>
        </is>
      </c>
      <c r="F34" s="4" t="inlineStr">
        <is>
          <t>全局公式：查询结果=权限∩筛选条件</t>
        </is>
      </c>
      <c r="G34" s="4" t="inlineStr">
        <is>
          <t>准备全量基准表和普通/特殊权限账号</t>
        </is>
      </c>
      <c r="H34" s="4" t="inlineStr">
        <is>
          <t>1.分别使用特殊权限和普通账号查询同条件
2.对比基准</t>
        </is>
      </c>
      <c r="I34" s="4" t="inlineStr">
        <is>
          <t>特殊权限看全量；普通账号仅权限内；所有筛选均只收窄不放大权限</t>
        </is>
      </c>
      <c r="J34" s="4" t="inlineStr"/>
      <c r="K34" s="4" t="inlineStr">
        <is>
          <t>总体验收阻塞</t>
        </is>
      </c>
      <c r="L34" s="4" t="inlineStr"/>
    </row>
    <row r="35">
      <c r="A35" s="4" t="inlineStr">
        <is>
          <t>CFD-DAT-002</t>
        </is>
      </c>
      <c r="B35" s="4" t="inlineStr">
        <is>
          <t>13-数据准确性与端到端</t>
        </is>
      </c>
      <c r="C35" s="4" t="inlineStr">
        <is>
          <t>P0</t>
        </is>
      </c>
      <c r="D35" s="4" t="inlineStr">
        <is>
          <t>是</t>
        </is>
      </c>
      <c r="E35" s="4" t="inlineStr">
        <is>
          <t>是</t>
        </is>
      </c>
      <c r="F35" s="4" t="inlineStr">
        <is>
          <t>客户看板各模块同条件一致性</t>
        </is>
      </c>
      <c r="G35" s="4" t="inlineStr">
        <is>
          <t>同一筛选条件下各模块可下钻</t>
        </is>
      </c>
      <c r="H35" s="4" t="inlineStr">
        <is>
          <t>1.选择一组筛选条件
2.记录指标数
3.下钻明细交叉校验</t>
        </is>
      </c>
      <c r="I35" s="4" t="inlineStr">
        <is>
          <t>指标、图表、明细客户集合一致，不同模块同口径字段无冲突</t>
        </is>
      </c>
      <c r="J35" s="4" t="inlineStr"/>
      <c r="K35" s="4" t="inlineStr"/>
      <c r="L35" s="4" t="inlineStr"/>
    </row>
    <row r="36">
      <c r="A36" s="4" t="inlineStr">
        <is>
          <t>CFD-DAT-003</t>
        </is>
      </c>
      <c r="B36" s="4" t="inlineStr">
        <is>
          <t>13-数据准确性与端到端</t>
        </is>
      </c>
      <c r="C36" s="4" t="inlineStr">
        <is>
          <t>P0</t>
        </is>
      </c>
      <c r="D36" s="4" t="inlineStr">
        <is>
          <t>是</t>
        </is>
      </c>
      <c r="E36" s="4" t="inlineStr">
        <is>
          <t>是</t>
        </is>
      </c>
      <c r="F36" s="4" t="inlineStr">
        <is>
          <t>个人看板与客户看板本人维度一致</t>
        </is>
      </c>
      <c r="G36" s="4" t="inlineStr">
        <is>
          <t>当前用户有个人数据；客户看板支持按该人员筛选</t>
        </is>
      </c>
      <c r="H36" s="4" t="inlineStr">
        <is>
          <t>1.客户看板筛选跟进人为当前用户
2.进入个人看板默认查询
3.对比共同口径指标</t>
        </is>
      </c>
      <c r="I36" s="4" t="inlineStr">
        <is>
          <t>共同口径指标一致；差异口径有明确说明</t>
        </is>
      </c>
      <c r="J36" s="4" t="inlineStr"/>
      <c r="K36" s="4" t="inlineStr">
        <is>
          <t>双看板闭环</t>
        </is>
      </c>
      <c r="L36" s="4" t="inlineStr"/>
    </row>
    <row r="37">
      <c r="A37" s="4" t="inlineStr">
        <is>
          <t>CFD-CFG-001</t>
        </is>
      </c>
      <c r="B37" s="4" t="inlineStr">
        <is>
          <t>14-客户看板-配置看板</t>
        </is>
      </c>
      <c r="C37" s="4" t="inlineStr">
        <is>
          <t>P0</t>
        </is>
      </c>
      <c r="D37" s="4" t="inlineStr">
        <is>
          <t>是</t>
        </is>
      </c>
      <c r="E37" s="4" t="inlineStr">
        <is>
          <t>是</t>
        </is>
      </c>
      <c r="F37" s="4" t="inlineStr">
        <is>
          <t>配置看板入口展示并打开右侧抽屉</t>
        </is>
      </c>
      <c r="G37" s="4" t="inlineStr">
        <is>
          <t>有客户看板查看权限</t>
        </is>
      </c>
      <c r="H37" s="4" t="inlineStr">
        <is>
          <t>1.进入客户看板
2.点击「配置看板」</t>
        </is>
      </c>
      <c r="I37" s="4" t="inlineStr">
        <is>
          <t>从右侧打开「配置客户看板」抽屉；标题、副标题、关闭按钮、模块列表展示正常</t>
        </is>
      </c>
      <c r="J37" s="4" t="inlineStr"/>
      <c r="K37" s="4" t="inlineStr">
        <is>
          <t>原型新增配置面板</t>
        </is>
      </c>
      <c r="L37" s="4" t="inlineStr"/>
    </row>
    <row r="38">
      <c r="A38" s="4" t="inlineStr">
        <is>
          <t>CFD-CFG-002</t>
        </is>
      </c>
      <c r="B38" s="4" t="inlineStr">
        <is>
          <t>14-客户看板-配置看板</t>
        </is>
      </c>
      <c r="C38" s="4" t="inlineStr">
        <is>
          <t>P0</t>
        </is>
      </c>
      <c r="D38" s="4" t="inlineStr">
        <is>
          <t>是</t>
        </is>
      </c>
      <c r="E38" s="4" t="inlineStr">
        <is>
          <t>是</t>
        </is>
      </c>
      <c r="F38" s="4" t="inlineStr">
        <is>
          <t>配置面板六个模块完整</t>
        </is>
      </c>
      <c r="G38" s="4" t="inlineStr">
        <is>
          <t>配置面板已打开</t>
        </is>
      </c>
      <c r="H38" s="4" t="inlineStr">
        <is>
          <t>1.查看模块列表
2.核对名称、说明和标签</t>
        </is>
      </c>
      <c r="I38" s="4" t="inlineStr">
        <is>
          <t>包含经营过程总览、客户状态分布、当前跟进情况与本期覆盖、即将回收公海客户、人员跟进对比、活动类型分析；标签为总览/状态/过程/预警/人员/活动</t>
        </is>
      </c>
      <c r="J38" s="4" t="inlineStr"/>
      <c r="K38" s="4" t="inlineStr"/>
      <c r="L38" s="4" t="inlineStr"/>
    </row>
    <row r="39">
      <c r="A39" s="4" t="inlineStr">
        <is>
          <t>CFD-CFG-007</t>
        </is>
      </c>
      <c r="B39" s="4" t="inlineStr">
        <is>
          <t>14-客户看板-配置看板</t>
        </is>
      </c>
      <c r="C39" s="4" t="inlineStr">
        <is>
          <t>P0</t>
        </is>
      </c>
      <c r="D39" s="4" t="inlineStr">
        <is>
          <t>是</t>
        </is>
      </c>
      <c r="E39" s="4" t="inlineStr">
        <is>
          <t>是</t>
        </is>
      </c>
      <c r="F39" s="4" t="inlineStr">
        <is>
          <t>至少保留一个模块校验</t>
        </is>
      </c>
      <c r="G39" s="4" t="inlineStr">
        <is>
          <t>配置面板已打开</t>
        </is>
      </c>
      <c r="H39" s="4" t="inlineStr">
        <is>
          <t>1.取消所有模块勾选
2.点击保存</t>
        </is>
      </c>
      <c r="I39" s="4" t="inlineStr">
        <is>
          <t>阻止保存并提示「至少保留一个模块」；主页面保持原配置</t>
        </is>
      </c>
      <c r="J39" s="4" t="inlineStr"/>
      <c r="K39" s="4" t="inlineStr">
        <is>
          <t>阻塞配置可用性</t>
        </is>
      </c>
      <c r="L39" s="4" t="inlineStr"/>
    </row>
    <row r="40">
      <c r="A40" s="4" t="inlineStr">
        <is>
          <t>CFD-OVR-007</t>
        </is>
      </c>
      <c r="B40" s="4" t="inlineStr">
        <is>
          <t>2-客户看板-经营过程总览</t>
        </is>
      </c>
      <c r="C40" s="4" t="inlineStr">
        <is>
          <t>P0</t>
        </is>
      </c>
      <c r="D40" s="4" t="inlineStr">
        <is>
          <t>是</t>
        </is>
      </c>
      <c r="E40" s="4" t="inlineStr">
        <is>
          <t>是</t>
        </is>
      </c>
      <c r="F40" s="4" t="inlineStr">
        <is>
          <t>本期分配客户数责任周期口径</t>
        </is>
      </c>
      <c r="G40" s="4" t="inlineStr">
        <is>
          <t>同一客户本期被重复分配给不同/相同员工</t>
        </is>
      </c>
      <c r="H40" s="4" t="inlineStr">
        <is>
          <t>1.查询本月
2.点击本期分配客户数明细
3.核对重复分配记录</t>
        </is>
      </c>
      <c r="I40" s="4" t="inlineStr">
        <is>
          <t>本期分配客户数按责任周期计算，同客户重复分配按多次计入；明细可追溯</t>
        </is>
      </c>
      <c r="J40" s="4" t="inlineStr"/>
      <c r="K40" s="4" t="inlineStr"/>
      <c r="L40" s="4" t="inlineStr"/>
    </row>
    <row r="41">
      <c r="A41" s="4" t="inlineStr">
        <is>
          <t>CFD-OVR-008</t>
        </is>
      </c>
      <c r="B41" s="4" t="inlineStr">
        <is>
          <t>2-客户看板-经营过程总览</t>
        </is>
      </c>
      <c r="C41" s="4" t="inlineStr">
        <is>
          <t>P0</t>
        </is>
      </c>
      <c r="D41" s="4" t="inlineStr">
        <is>
          <t>是</t>
        </is>
      </c>
      <c r="E41" s="4" t="inlineStr">
        <is>
          <t>是</t>
        </is>
      </c>
      <c r="F41" s="4" t="inlineStr">
        <is>
          <t>及时跟进率公式</t>
        </is>
      </c>
      <c r="G41" s="4" t="inlineStr">
        <is>
          <t>准备本期分配和本期入公海责任周期基准</t>
        </is>
      </c>
      <c r="H41" s="4" t="inlineStr">
        <is>
          <t>1.查看及时跟进率tips
2.核算公式
3.与页面百分比对比</t>
        </is>
      </c>
      <c r="I41" s="4" t="inlineStr">
        <is>
          <t>tips展示公式：(本期分配责任周期数-本期入公海责任周期数)/本期分配责任周期数；页面值与公式一致</t>
        </is>
      </c>
      <c r="J41" s="4" t="inlineStr"/>
      <c r="K41" s="4" t="inlineStr"/>
      <c r="L41" s="4" t="inlineStr"/>
    </row>
    <row r="42">
      <c r="A42" s="4" t="inlineStr">
        <is>
          <t>CFD-OVR-011</t>
        </is>
      </c>
      <c r="B42" s="4" t="inlineStr">
        <is>
          <t>2-客户看板-经营过程总览</t>
        </is>
      </c>
      <c r="C42" s="4" t="inlineStr">
        <is>
          <t>P0</t>
        </is>
      </c>
      <c r="D42" s="4" t="inlineStr">
        <is>
          <t>是</t>
        </is>
      </c>
      <c r="E42" s="4" t="inlineStr">
        <is>
          <t>是</t>
        </is>
      </c>
      <c r="F42" s="4" t="inlineStr">
        <is>
          <t>本期成交客户数按成交事件去重</t>
        </is>
      </c>
      <c r="G42" s="4" t="inlineStr">
        <is>
          <t>同一客户本期有多条成交相关记录</t>
        </is>
      </c>
      <c r="H42" s="4" t="inlineStr">
        <is>
          <t>1.查询本期成交客户数
2.打开明细
3.核对成交客户去重</t>
        </is>
      </c>
      <c r="I42" s="4" t="inlineStr">
        <is>
          <t>按成交事件去重客户统计；同一客户不重复计数</t>
        </is>
      </c>
      <c r="J42" s="4" t="inlineStr"/>
      <c r="K42" s="4" t="inlineStr"/>
      <c r="L42" s="4" t="inlineStr"/>
    </row>
    <row r="43">
      <c r="A43" s="4" t="inlineStr">
        <is>
          <t>CFD-EMP-014</t>
        </is>
      </c>
      <c r="B43" s="4" t="inlineStr">
        <is>
          <t>5-客户看板-人员跟进对比</t>
        </is>
      </c>
      <c r="C43" s="4" t="inlineStr">
        <is>
          <t>P0</t>
        </is>
      </c>
      <c r="D43" s="4" t="inlineStr">
        <is>
          <t>是</t>
        </is>
      </c>
      <c r="E43" s="4" t="inlineStr">
        <is>
          <t>是</t>
        </is>
      </c>
      <c r="F43" s="4" t="inlineStr">
        <is>
          <t>人员及时跟进率公式与颜色分级</t>
        </is>
      </c>
      <c r="G43" s="4" t="inlineStr">
        <is>
          <t>准备不同入公海率人员数据</t>
        </is>
      </c>
      <c r="H43" s="4" t="inlineStr">
        <is>
          <t>1.记录本期分配、主动移入、系统回收
2.计算及时跟进率
3.检查颜色</t>
        </is>
      </c>
      <c r="I43" s="4" t="inlineStr">
        <is>
          <t>及时跟进率=(本期分配-主动移入-系统回收)/本期分配；高/中/低颜色分级正确</t>
        </is>
      </c>
      <c r="J43" s="4" t="inlineStr"/>
      <c r="K43" s="4" t="inlineStr">
        <is>
          <t>影响人员绩效判断</t>
        </is>
      </c>
      <c r="L43" s="4" t="inlineStr"/>
    </row>
    <row r="44">
      <c r="A44" s="4" t="inlineStr">
        <is>
          <t>CFD-EMP-021</t>
        </is>
      </c>
      <c r="B44" s="4" t="inlineStr">
        <is>
          <t>5-客户看板-人员跟进对比</t>
        </is>
      </c>
      <c r="C44" s="4" t="inlineStr">
        <is>
          <t>P0</t>
        </is>
      </c>
      <c r="D44" s="4" t="inlineStr">
        <is>
          <t>是</t>
        </is>
      </c>
      <c r="E44" s="4" t="inlineStr">
        <is>
          <t>是</t>
        </is>
      </c>
      <c r="F44" s="4" t="inlineStr">
        <is>
          <t>顶部导出弹窗默认对象</t>
        </is>
      </c>
      <c r="G44" s="4" t="inlineStr">
        <is>
          <t>账号有导出权限</t>
        </is>
      </c>
      <c r="H44" s="4" t="inlineStr">
        <is>
          <t>1.点击人员跟进对比顶部导出
2.查看导出弹窗</t>
        </is>
      </c>
      <c r="I44" s="4" t="inlineStr">
        <is>
          <t>弹窗标题为导出人员跟进明细；导出对象为全部人员；默认范围摘要与当前查询条件一致</t>
        </is>
      </c>
      <c r="J44" s="4" t="inlineStr"/>
      <c r="K44" s="4" t="inlineStr"/>
      <c r="L44" s="4" t="inlineStr"/>
    </row>
    <row r="45">
      <c r="A45" s="4" t="inlineStr">
        <is>
          <t>PFD-OVR-005</t>
        </is>
      </c>
      <c r="B45" s="4" t="inlineStr">
        <is>
          <t>9-个人跟进看板-个人过程总览</t>
        </is>
      </c>
      <c r="C45" s="4" t="inlineStr">
        <is>
          <t>P0</t>
        </is>
      </c>
      <c r="D45" s="4" t="inlineStr">
        <is>
          <t>是</t>
        </is>
      </c>
      <c r="E45" s="4" t="inlineStr">
        <is>
          <t>是</t>
        </is>
      </c>
      <c r="F45" s="4" t="inlineStr">
        <is>
          <t>个人过程总览六个KPI完整</t>
        </is>
      </c>
      <c r="G45" s="4" t="inlineStr">
        <is>
          <t>当前负责人本期有过程数据</t>
        </is>
      </c>
      <c r="H45" s="4" t="inlineStr">
        <is>
          <t>1.查看个人过程总览</t>
        </is>
      </c>
      <c r="I45" s="4" t="inlineStr">
        <is>
          <t>展示本期分配客户数、及时跟进率、本期入公海数、系统回收公海数、本期跟进客户数、当前流失客户数</t>
        </is>
      </c>
      <c r="J45" s="4" t="inlineStr"/>
      <c r="K45" s="4" t="inlineStr">
        <is>
          <t>个人核心KPI</t>
        </is>
      </c>
      <c r="L45" s="4" t="inlineStr"/>
    </row>
    <row r="46">
      <c r="A46" s="4" t="inlineStr">
        <is>
          <t>PFD-OVR-006</t>
        </is>
      </c>
      <c r="B46" s="4" t="inlineStr">
        <is>
          <t>9-个人跟进看板-个人过程总览</t>
        </is>
      </c>
      <c r="C46" s="4" t="inlineStr">
        <is>
          <t>P0</t>
        </is>
      </c>
      <c r="D46" s="4" t="inlineStr">
        <is>
          <t>是</t>
        </is>
      </c>
      <c r="E46" s="4" t="inlineStr">
        <is>
          <t>是</t>
        </is>
      </c>
      <c r="F46" s="4" t="inlineStr">
        <is>
          <t>个人本期分配按责任周期进入名下统计</t>
        </is>
      </c>
      <c r="G46" s="4" t="inlineStr">
        <is>
          <t>客户本期多次进入当前负责人名下</t>
        </is>
      </c>
      <c r="H46" s="4" t="inlineStr">
        <is>
          <t>1.点击本期分配客户数
2.核对个人客户跟进明细</t>
        </is>
      </c>
      <c r="I46" s="4" t="inlineStr">
        <is>
          <t>按责任周期进入当前负责人名下的事件统计；同客户多责任周期分别计入</t>
        </is>
      </c>
      <c r="J46" s="4" t="inlineStr"/>
      <c r="K46" s="4" t="inlineStr"/>
      <c r="L46" s="4" t="inlineStr"/>
    </row>
    <row r="47">
      <c r="A47" s="4" t="inlineStr">
        <is>
          <t>PFD-OVR-007</t>
        </is>
      </c>
      <c r="B47" s="4" t="inlineStr">
        <is>
          <t>9-个人跟进看板-个人过程总览</t>
        </is>
      </c>
      <c r="C47" s="4" t="inlineStr">
        <is>
          <t>P0</t>
        </is>
      </c>
      <c r="D47" s="4" t="inlineStr">
        <is>
          <t>是</t>
        </is>
      </c>
      <c r="E47" s="4" t="inlineStr">
        <is>
          <t>是</t>
        </is>
      </c>
      <c r="F47" s="4" t="inlineStr">
        <is>
          <t>个人及时跟进率与团队均值对比</t>
        </is>
      </c>
      <c r="G47" s="4" t="inlineStr">
        <is>
          <t>有团队均值基准</t>
        </is>
      </c>
      <c r="H47" s="4" t="inlineStr">
        <is>
          <t>1.查看及时跟进率卡片和tips
2.核对公式和较团队均值文案</t>
        </is>
      </c>
      <c r="I47" s="4" t="inlineStr">
        <is>
          <t>个人及时跟进率公式正确；较团队均值增减百分点准确</t>
        </is>
      </c>
      <c r="J47" s="4" t="inlineStr"/>
      <c r="K47" s="4" t="inlineStr"/>
      <c r="L47" s="4" t="inlineStr"/>
    </row>
    <row r="48">
      <c r="A48" s="4" t="inlineStr">
        <is>
          <t>CFD-DAT-011</t>
        </is>
      </c>
      <c r="B48" s="4" t="inlineStr">
        <is>
          <t>13-数据准确性与端到端</t>
        </is>
      </c>
      <c r="C48" s="4" t="inlineStr">
        <is>
          <t>P0</t>
        </is>
      </c>
      <c r="D48" s="4" t="inlineStr">
        <is>
          <t>是</t>
        </is>
      </c>
      <c r="E48" s="4" t="inlineStr">
        <is>
          <t>是</t>
        </is>
      </c>
      <c r="F48" s="4" t="inlineStr">
        <is>
          <t>客户看板与原型字段覆盖一致性</t>
        </is>
      </c>
      <c r="G48" s="4" t="inlineStr">
        <is>
          <t>测试环境部署最新客户看板</t>
        </is>
      </c>
      <c r="H48" s="4" t="inlineStr">
        <is>
          <t>1.对照customer-dashboard原型
2.逐模块检查字段、按钮、弹窗</t>
        </is>
      </c>
      <c r="I48" s="4" t="inlineStr">
        <is>
          <t>页面实现覆盖原型中的筛选、配置、KPI、图表、列表、导出弹窗和toast，不缺字段</t>
        </is>
      </c>
      <c r="J48" s="4" t="inlineStr"/>
      <c r="K48" s="4" t="inlineStr">
        <is>
          <t>原型回归门禁</t>
        </is>
      </c>
      <c r="L48" s="4" t="inlineStr"/>
    </row>
    <row r="49">
      <c r="A49" s="4" t="inlineStr">
        <is>
          <t>CFD-DAT-012</t>
        </is>
      </c>
      <c r="B49" s="4" t="inlineStr">
        <is>
          <t>13-数据准确性与端到端</t>
        </is>
      </c>
      <c r="C49" s="4" t="inlineStr">
        <is>
          <t>P0</t>
        </is>
      </c>
      <c r="D49" s="4" t="inlineStr">
        <is>
          <t>是</t>
        </is>
      </c>
      <c r="E49" s="4" t="inlineStr">
        <is>
          <t>是</t>
        </is>
      </c>
      <c r="F49" s="4" t="inlineStr">
        <is>
          <t>个人看板与原型字段覆盖一致性</t>
        </is>
      </c>
      <c r="G49" s="4" t="inlineStr">
        <is>
          <t>测试环境部署最新个人看板</t>
        </is>
      </c>
      <c r="H49" s="4" t="inlineStr">
        <is>
          <t>1.对照personal-dashboard原型
2.逐模块检查字段、按钮、弹窗</t>
        </is>
      </c>
      <c r="I49" s="4" t="inlineStr">
        <is>
          <t>页面实现覆盖个人名片、筛选、六个个人KPI、状态/覆盖、名下客户、活动饼图、周趋势、公海流转</t>
        </is>
      </c>
      <c r="J49" s="4" t="inlineStr"/>
      <c r="K49" s="4" t="inlineStr">
        <is>
          <t>原型回归门禁</t>
        </is>
      </c>
      <c r="L49" s="4" t="inlineStr"/>
    </row>
  </sheetData>
  <dataValidations count="1">
    <dataValidation sqref="L2:L500" showDropDown="0" showInputMessage="0" showErrorMessage="0" allowBlank="1" errorTitle="用例状态无效" error="请选择 PASS、FAIL、BLOCK 或 N/A" promptTitle="用例状态" prompt="执行后填写：PASS / FAIL / BLOCK / N/A" type="list">
      <formula1>"PASS,FAIL,BLOCK,N/A"</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6" t="inlineStr">
        <is>
          <t>编号</t>
        </is>
      </c>
      <c r="B1" s="6" t="inlineStr">
        <is>
          <t>类型</t>
        </is>
      </c>
      <c r="C1" s="6" t="inlineStr">
        <is>
          <t>准备项</t>
        </is>
      </c>
      <c r="D1" s="6" t="inlineStr">
        <is>
          <t>要求</t>
        </is>
      </c>
      <c r="E1" s="6" t="inlineStr">
        <is>
          <t>覆盖模块</t>
        </is>
      </c>
    </row>
    <row r="2">
      <c r="A2" s="2" t="inlineStr">
        <is>
          <t>ACC-01</t>
        </is>
      </c>
      <c r="B2" s="2" t="inlineStr">
        <is>
          <t>账号</t>
        </is>
      </c>
      <c r="C2" s="2" t="inlineStr">
        <is>
          <t>特殊权限账号</t>
        </is>
      </c>
      <c r="D2" s="2" t="inlineStr">
        <is>
          <t>可查看全部客户数据</t>
        </is>
      </c>
      <c r="E2" s="2" t="inlineStr">
        <is>
          <t>菜单权限、全量对账</t>
        </is>
      </c>
    </row>
    <row r="3">
      <c r="A3" s="2" t="inlineStr">
        <is>
          <t>ACC-02</t>
        </is>
      </c>
      <c r="B3" s="2" t="inlineStr">
        <is>
          <t>账号</t>
        </is>
      </c>
      <c r="C3" s="2" t="inlineStr">
        <is>
          <t>普通销售账号</t>
        </is>
      </c>
      <c r="D3" s="2" t="inlineStr">
        <is>
          <t>仅本人/本部门数据权限</t>
        </is>
      </c>
      <c r="E3" s="2" t="inlineStr">
        <is>
          <t>权限过滤、个人看板</t>
        </is>
      </c>
    </row>
    <row r="4">
      <c r="A4" s="2" t="inlineStr">
        <is>
          <t>ACC-03</t>
        </is>
      </c>
      <c r="B4" s="2" t="inlineStr">
        <is>
          <t>账号</t>
        </is>
      </c>
      <c r="C4" s="2" t="inlineStr">
        <is>
          <t>无菜单权限账号</t>
        </is>
      </c>
      <c r="D4" s="2" t="inlineStr">
        <is>
          <t>不可见客户跟进看板</t>
        </is>
      </c>
      <c r="E4" s="2" t="inlineStr">
        <is>
          <t>权限拦截</t>
        </is>
      </c>
    </row>
    <row r="5">
      <c r="A5" s="2" t="inlineStr">
        <is>
          <t>ACC-04</t>
        </is>
      </c>
      <c r="B5" s="2" t="inlineStr">
        <is>
          <t>账号</t>
        </is>
      </c>
      <c r="C5" s="2" t="inlineStr">
        <is>
          <t>有查看无导出账号</t>
        </is>
      </c>
      <c r="D5" s="2" t="inlineStr">
        <is>
          <t>可看人员对比但不可导出</t>
        </is>
      </c>
      <c r="E5" s="2" t="inlineStr">
        <is>
          <t>导出权限</t>
        </is>
      </c>
    </row>
    <row r="6">
      <c r="A6" s="2" t="inlineStr">
        <is>
          <t>CUS-01</t>
        </is>
      </c>
      <c r="B6" s="2" t="inlineStr">
        <is>
          <t>客户</t>
        </is>
      </c>
      <c r="C6" s="2" t="inlineStr">
        <is>
          <t>新建无活动客户</t>
        </is>
      </c>
      <c r="D6" s="2" t="inlineStr">
        <is>
          <t>创建后不新增活动</t>
        </is>
      </c>
      <c r="E6" s="2" t="inlineStr">
        <is>
          <t>待跟进状态</t>
        </is>
      </c>
    </row>
    <row r="7">
      <c r="A7" s="2" t="inlineStr">
        <is>
          <t>CUS-02</t>
        </is>
      </c>
      <c r="B7" s="2" t="inlineStr">
        <is>
          <t>客户</t>
        </is>
      </c>
      <c r="C7" s="2" t="inlineStr">
        <is>
          <t>历史跟进中无活动客户</t>
        </is>
      </c>
      <c r="D7" s="2" t="inlineStr">
        <is>
          <t>用于初始化校验</t>
        </is>
      </c>
      <c r="E7" s="2" t="inlineStr">
        <is>
          <t>待跟进初始化</t>
        </is>
      </c>
    </row>
    <row r="8">
      <c r="A8" s="2" t="inlineStr">
        <is>
          <t>CUS-03</t>
        </is>
      </c>
      <c r="B8" s="2" t="inlineStr">
        <is>
          <t>客户</t>
        </is>
      </c>
      <c r="C8" s="2" t="inlineStr">
        <is>
          <t>历史有活动客户</t>
        </is>
      </c>
      <c r="D8" s="2" t="inlineStr">
        <is>
          <t>不得被初始化为待跟进</t>
        </is>
      </c>
      <c r="E8" s="2" t="inlineStr">
        <is>
          <t>状态边界</t>
        </is>
      </c>
    </row>
    <row r="9">
      <c r="A9" s="2" t="inlineStr">
        <is>
          <t>ACT-01</t>
        </is>
      </c>
      <c r="B9" s="2" t="inlineStr">
        <is>
          <t>活动</t>
        </is>
      </c>
      <c r="C9" s="2" t="inlineStr">
        <is>
          <t>多类型活动记录</t>
        </is>
      </c>
      <c r="D9" s="2" t="inlineStr">
        <is>
          <t>电话/微信/拜访等均有</t>
        </is>
      </c>
      <c r="E9" s="2" t="inlineStr">
        <is>
          <t>活动类型分析</t>
        </is>
      </c>
    </row>
    <row r="10">
      <c r="A10" s="2" t="inlineStr">
        <is>
          <t>SEA-01</t>
        </is>
      </c>
      <c r="B10" s="2" t="inlineStr">
        <is>
          <t>公海</t>
        </is>
      </c>
      <c r="C10" s="2" t="inlineStr">
        <is>
          <t>即将回收客户</t>
        </is>
      </c>
      <c r="D10" s="2" t="inlineStr">
        <is>
          <t>覆盖未到期/临界/已触发</t>
        </is>
      </c>
      <c r="E10" s="2" t="inlineStr">
        <is>
          <t>即将回收模块</t>
        </is>
      </c>
    </row>
    <row r="11">
      <c r="A11" s="2" t="inlineStr">
        <is>
          <t>SEA-02</t>
        </is>
      </c>
      <c r="B11" s="2" t="inlineStr">
        <is>
          <t>公海</t>
        </is>
      </c>
      <c r="C11" s="2" t="inlineStr">
        <is>
          <t>提醒不回收客户</t>
        </is>
      </c>
      <c r="D11" s="2" t="inlineStr">
        <is>
          <t>触发规则但实际未回收</t>
        </is>
      </c>
      <c r="E11" s="2" t="inlineStr">
        <is>
          <t>负值风险</t>
        </is>
      </c>
    </row>
    <row r="12">
      <c r="A12" s="2" t="inlineStr">
        <is>
          <t>EXP-01</t>
        </is>
      </c>
      <c r="B12" s="2" t="inlineStr">
        <is>
          <t>导出</t>
        </is>
      </c>
      <c r="C12" s="2" t="inlineStr">
        <is>
          <t>客户-人员看板导出模板</t>
        </is>
      </c>
      <c r="D12" s="2" t="inlineStr">
        <is>
          <t>字段顺序和口径确定</t>
        </is>
      </c>
      <c r="E12" s="2" t="inlineStr">
        <is>
          <t>人员跟进导出</t>
        </is>
      </c>
    </row>
    <row r="13">
      <c r="A13" s="2" t="inlineStr">
        <is>
          <t>BASE-01</t>
        </is>
      </c>
      <c r="B13" s="2" t="inlineStr">
        <is>
          <t>基准</t>
        </is>
      </c>
      <c r="C13" s="2" t="inlineStr">
        <is>
          <t>BI/开发对账表</t>
        </is>
      </c>
      <c r="D13" s="2" t="inlineStr">
        <is>
          <t>至少覆盖默认、组合筛选、个人维度</t>
        </is>
      </c>
      <c r="E13" s="2" t="inlineStr">
        <is>
          <t>数据准确性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2026-06-10T07:38:41Z</dcterms:created>
  <dcterms:modified xmlns:dcterms="http://purl.org/dc/terms/" xmlns:xsi="http://www.w3.org/2001/XMLSchema-instance" xsi:type="dcterms:W3CDTF">2026-06-10T07:38:42Z</dcterms:modified>
</cp:coreProperties>
</file>