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追溯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0-菜单与权限" sheetId="3" state="visible" r:id="rId3"/>
    <sheet xmlns:r="http://schemas.openxmlformats.org/officeDocument/2006/relationships" name="1-全局筛选区" sheetId="4" state="visible" r:id="rId4"/>
    <sheet xmlns:r="http://schemas.openxmlformats.org/officeDocument/2006/relationships" name="2-组件配置" sheetId="5" state="visible" r:id="rId5"/>
    <sheet xmlns:r="http://schemas.openxmlformats.org/officeDocument/2006/relationships" name="3-数据准确性" sheetId="6" state="visible" r:id="rId6"/>
    <sheet xmlns:r="http://schemas.openxmlformats.org/officeDocument/2006/relationships" name="4-来源与状态质量" sheetId="7" state="visible" r:id="rId7"/>
    <sheet xmlns:r="http://schemas.openxmlformats.org/officeDocument/2006/relationships" name="5-人员处理与工作量" sheetId="8" state="visible" r:id="rId8"/>
    <sheet xmlns:r="http://schemas.openxmlformats.org/officeDocument/2006/relationships" name="6-公海运营与流转" sheetId="9" state="visible" r:id="rId9"/>
    <sheet xmlns:r="http://schemas.openxmlformats.org/officeDocument/2006/relationships" name="7-交互与兼容" sheetId="10" state="visible" r:id="rId10"/>
    <sheet xmlns:r="http://schemas.openxmlformats.org/officeDocument/2006/relationships" name="8-端到端" sheetId="11" state="visible" r:id="rId11"/>
    <sheet xmlns:r="http://schemas.openxmlformats.org/officeDocument/2006/relationships" name="首轮冒烟" sheetId="12" state="visible" r:id="rId12"/>
    <sheet xmlns:r="http://schemas.openxmlformats.org/officeDocument/2006/relationships" name="阻塞场景清单" sheetId="13" state="visible" r:id="rId13"/>
    <sheet xmlns:r="http://schemas.openxmlformats.org/officeDocument/2006/relationships" name="测试数据准备" sheetId="14" state="visible" r:id="rId14"/>
    <sheet xmlns:r="http://schemas.openxmlformats.org/officeDocument/2006/relationships" name="优先级说明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00000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t="inlineStr">
        <is>
          <t>需求背景</t>
        </is>
      </c>
      <c r="B1" s="1" t="inlineStr">
        <is>
          <t>CRM 新增「线索看板」：合并「来源与状态质量」「人员处理与工作量」「公海运营与流转」三类报表；全局筛选对指标卡/图表/明细统一生效；支持组件配置。</t>
        </is>
      </c>
    </row>
    <row r="2">
      <c r="A2" t="inlineStr">
        <is>
          <t>菜单</t>
        </is>
      </c>
      <c r="B2" s="1" t="inlineStr">
        <is>
          <t>CRM-线索看板（需菜单权限；公司特殊员工可配置全量数据权限）</t>
        </is>
      </c>
    </row>
    <row r="3">
      <c r="A3" t="inlineStr">
        <is>
          <t>全局筛选（图一/图二）</t>
        </is>
      </c>
      <c r="B3" s="1" t="inlineStr">
        <is>
          <t>分析时间范围（默认本月；近30/90/自定义；图二备注近7/60/90）；部门（多选，权限内）；跟进人（输入关键词+多选）；线索所在国家（中国大陆/海外，0511）；查询/重置；当前显示组件数/9；已选组件标签；无组件提示文案</t>
        </is>
      </c>
    </row>
    <row r="4">
      <c r="A4" t="inlineStr">
        <is>
          <t>数据逻辑</t>
        </is>
      </c>
      <c r="B4" s="1" t="inlineStr">
        <is>
          <t>查询结果 = 权限过滤后数据集 ∩ 时间 ∩ 部门 ∩ 跟进人 ∩ 国家</t>
        </is>
      </c>
    </row>
    <row r="5">
      <c r="A5" t="inlineStr">
        <is>
          <t>验收账号</t>
        </is>
      </c>
      <c r="B5" s="1" t="inlineStr">
        <is>
          <t>商城账户 18143073992 需配置特殊员工全量看板权限</t>
        </is>
      </c>
    </row>
    <row r="6">
      <c r="A6" t="inlineStr">
        <is>
          <t>首轮测试建议</t>
        </is>
      </c>
      <c r="B6" s="1" t="inlineStr">
        <is>
          <t>按 Sheet「首轮冒烟」执行：0菜单权限→1筛选→2组件配置→3数据对账→4/5/6模块→8 E2E。粉色行=阻塞；失败则暂停并提缺陷。</t>
        </is>
      </c>
    </row>
    <row r="7">
      <c r="A7" t="inlineStr">
        <is>
          <t>测试数据</t>
        </is>
      </c>
      <c r="B7" s="1" t="inlineStr">
        <is>
          <t>见 Sheet「测试数据准备」：全量/普通/无权限账号；跨部门跨时间线索；大陆/海外；公海流转与首跟事件；开发基准对账表。</t>
        </is>
      </c>
    </row>
    <row r="8">
      <c r="A8" t="inlineStr">
        <is>
          <t>用例统计</t>
        </is>
      </c>
      <c r="B8" s="1" t="inlineStr">
        <is>
          <t>合计223条（菜单8+筛选33+配置28+数据18+来源30+人员79+公海20+交互5+E2E2）；阻塞43条；首轮必测163条；P0共141条</t>
        </is>
      </c>
    </row>
    <row r="9">
      <c r="A9" t="inlineStr">
        <is>
          <t>组件配置2.1</t>
        </is>
      </c>
      <c r="B9" s="1" t="inlineStr">
        <is>
          <t>顶部组件配置→右侧抽屉；三大类×(指标卡/图表/明细)；全选/取消全选；主页面 N/9 与 chips 联动；按用户保存；全关提示；有组件无数据时 KPI=0/--、图表空态、明细空行。</t>
        </is>
      </c>
    </row>
    <row r="10">
      <c r="A10" t="inlineStr">
        <is>
          <t>说明</t>
        </is>
      </c>
      <c r="B10" s="1" t="inlineStr">
        <is>
          <t>用例以需求说明与图一、图二为准；HTML 原型仅作动态效果参考，不作为验收标准。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42" customWidth="1" min="7" max="7"/>
    <col width="42" customWidth="1" min="8" max="8"/>
    <col width="42" customWidth="1" min="9" max="9"/>
    <col width="16" customWidth="1" min="10" max="10"/>
    <col width="16" customWidth="1" min="11" max="11"/>
    <col width="28" customWidth="1" min="12" max="12"/>
    <col width="14" customWidth="1" min="13" max="13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  <c r="L1" s="2" t="inlineStr">
        <is>
          <t>实际测试结果备注</t>
        </is>
      </c>
      <c r="M1" s="2" t="inlineStr">
        <is>
          <t>测试结果</t>
        </is>
      </c>
    </row>
    <row r="2">
      <c r="A2" s="3" t="inlineStr">
        <is>
          <t>0-菜单与权限</t>
        </is>
      </c>
      <c r="B2" s="3" t="inlineStr">
        <is>
          <t>MNU-001</t>
        </is>
      </c>
      <c r="C2" s="3" t="inlineStr">
        <is>
          <t>CRM 导航展示「线索看板」菜单</t>
        </is>
      </c>
      <c r="D2" s="3" t="inlineStr">
        <is>
          <t>P0</t>
        </is>
      </c>
      <c r="E2" s="3" t="inlineStr">
        <is>
          <t>是</t>
        </is>
      </c>
      <c r="F2" s="3" t="inlineStr">
        <is>
          <t>是</t>
        </is>
      </c>
      <c r="G2" s="3" t="inlineStr">
        <is>
          <t>已分配线索看板菜单权限的账号</t>
        </is>
      </c>
      <c r="H2" s="3" t="inlineStr">
        <is>
          <t>1.登录 CRM
2.查看左侧/顶部导航菜单</t>
        </is>
      </c>
      <c r="I2" s="3" t="inlineStr">
        <is>
          <t>存在「线索看板」菜单项，名称与需求一致</t>
        </is>
      </c>
      <c r="J2" s="3" t="inlineStr">
        <is>
          <t>准入必测</t>
        </is>
      </c>
      <c r="K2" s="3" t="inlineStr"/>
      <c r="L2" s="3" t="inlineStr"/>
      <c r="M2" s="3" t="inlineStr"/>
    </row>
    <row r="3">
      <c r="A3" s="3" t="inlineStr">
        <is>
          <t>0-菜单与权限</t>
        </is>
      </c>
      <c r="B3" s="3" t="inlineStr">
        <is>
          <t>MNU-002</t>
        </is>
      </c>
      <c r="C3" s="3" t="inlineStr">
        <is>
          <t>无菜单权限账号不可见且不可访问</t>
        </is>
      </c>
      <c r="D3" s="3" t="inlineStr">
        <is>
          <t>P0</t>
        </is>
      </c>
      <c r="E3" s="3" t="inlineStr">
        <is>
          <t>是</t>
        </is>
      </c>
      <c r="F3" s="3" t="inlineStr">
        <is>
          <t>是</t>
        </is>
      </c>
      <c r="G3" s="3" t="inlineStr">
        <is>
          <t>未分配线索看板权限的 CRM 账号</t>
        </is>
      </c>
      <c r="H3" s="3" t="inlineStr">
        <is>
          <t>1.登录查看菜单
2.若知 URL 则直接访问看板地址</t>
        </is>
      </c>
      <c r="I3" s="3" t="inlineStr">
        <is>
          <t>无菜单入口；直链提示无权限或跳转拦截，不展示业务数据</t>
        </is>
      </c>
      <c r="J3" s="3" t="inlineStr">
        <is>
          <t>阻塞后续功能测试</t>
        </is>
      </c>
      <c r="K3" s="3" t="inlineStr"/>
      <c r="L3" s="3" t="inlineStr"/>
      <c r="M3" s="3" t="inlineStr"/>
    </row>
    <row r="4">
      <c r="A4" s="3" t="inlineStr">
        <is>
          <t>0-菜单与权限</t>
        </is>
      </c>
      <c r="B4" s="3" t="inlineStr">
        <is>
          <t>MNU-003</t>
        </is>
      </c>
      <c r="C4" s="3" t="inlineStr">
        <is>
          <t>有权限账号可正常进入看板页</t>
        </is>
      </c>
      <c r="D4" s="3" t="inlineStr">
        <is>
          <t>P0</t>
        </is>
      </c>
      <c r="E4" s="3" t="inlineStr">
        <is>
          <t>是</t>
        </is>
      </c>
      <c r="F4" s="3" t="inlineStr">
        <is>
          <t>是</t>
        </is>
      </c>
      <c r="G4" s="3" t="inlineStr">
        <is>
          <t>有菜单权限；测试环境可用</t>
        </is>
      </c>
      <c r="H4" s="3" t="inlineStr">
        <is>
          <t>1.点击「线索看板」</t>
        </is>
      </c>
      <c r="I4" s="3" t="inlineStr">
        <is>
          <t>页面加载成功；展示全局筛选区；无白屏/500</t>
        </is>
      </c>
      <c r="J4" s="3" t="inlineStr">
        <is>
          <t>首轮冒烟</t>
        </is>
      </c>
      <c r="K4" s="3" t="inlineStr"/>
      <c r="L4" s="3" t="inlineStr"/>
      <c r="M4" s="3" t="inlineStr"/>
    </row>
    <row r="5">
      <c r="A5" s="3" t="inlineStr">
        <is>
          <t>0-菜单与权限</t>
        </is>
      </c>
      <c r="B5" s="3" t="inlineStr">
        <is>
          <t>MNU-004</t>
        </is>
      </c>
      <c r="C5" s="3" t="inlineStr">
        <is>
          <t>公司特殊员工配置—可查看看板全部数据</t>
        </is>
      </c>
      <c r="D5" s="3" t="inlineStr">
        <is>
          <t>P0</t>
        </is>
      </c>
      <c r="E5" s="3" t="inlineStr">
        <is>
          <t>是</t>
        </is>
      </c>
      <c r="F5" s="3" t="inlineStr">
        <is>
          <t>是</t>
        </is>
      </c>
      <c r="G5" s="3" t="inlineStr">
        <is>
          <t>后台已将测试账号配置为「特殊员工/看板全量数据权限」；环境中存在跨部门线索</t>
        </is>
      </c>
      <c r="H5" s="3" t="inlineStr">
        <is>
          <t>1.使用特殊员工账号登录
2.筛选保持默认（本月、部门空、负责人空、国家空）
3.点击查询
4.与基准表全量数据对比</t>
        </is>
      </c>
      <c r="I5" s="3" t="inlineStr">
        <is>
          <t>展示数据覆盖权限配置下的全部线索，不仅本部门；与基准一致</t>
        </is>
      </c>
      <c r="J5" s="3" t="inlineStr">
        <is>
          <t>阻塞数据准确性验证</t>
        </is>
      </c>
      <c r="K5" s="3" t="inlineStr"/>
      <c r="L5" s="3" t="inlineStr"/>
      <c r="M5" s="3" t="inlineStr"/>
    </row>
    <row r="6">
      <c r="A6" s="3" t="inlineStr">
        <is>
          <t>0-菜单与权限</t>
        </is>
      </c>
      <c r="B6" s="3" t="inlineStr">
        <is>
          <t>MNU-005</t>
        </is>
      </c>
      <c r="C6" s="3" t="inlineStr">
        <is>
          <t>商城账户 18143073992 全量看板权限</t>
        </is>
      </c>
      <c r="D6" s="3" t="inlineStr">
        <is>
          <t>P0</t>
        </is>
      </c>
      <c r="E6" s="3" t="inlineStr">
        <is>
          <t>是</t>
        </is>
      </c>
      <c r="F6" s="3" t="inlineStr">
        <is>
          <t>是</t>
        </is>
      </c>
      <c r="G6" s="3" t="inlineStr">
        <is>
          <t>账号 18143073992 已配置特殊员工全量权限</t>
        </is>
      </c>
      <c r="H6" s="3" t="inlineStr">
        <is>
          <t>1.使用该账号登录
2.默认条件查询
3.对比基准</t>
        </is>
      </c>
      <c r="I6" s="3" t="inlineStr">
        <is>
          <t>与 MNU-004 一致，可查看全部线索统计数据</t>
        </is>
      </c>
      <c r="J6" s="3" t="inlineStr">
        <is>
          <t>需求指定验收账号</t>
        </is>
      </c>
      <c r="K6" s="3" t="inlineStr"/>
      <c r="L6" s="3" t="inlineStr"/>
      <c r="M6" s="3" t="inlineStr"/>
    </row>
    <row r="7">
      <c r="A7" s="3" t="inlineStr">
        <is>
          <t>0-菜单与权限</t>
        </is>
      </c>
      <c r="B7" s="3" t="inlineStr">
        <is>
          <t>MNU-006</t>
        </is>
      </c>
      <c r="C7" s="3" t="inlineStr">
        <is>
          <t>普通账号—数据按 CRM 数据权限过滤</t>
        </is>
      </c>
      <c r="D7" s="3" t="inlineStr">
        <is>
          <t>P0</t>
        </is>
      </c>
      <c r="E7" s="3" t="inlineStr">
        <is>
          <t>是</t>
        </is>
      </c>
      <c r="F7" s="3" t="inlineStr">
        <is>
          <t>是</t>
        </is>
      </c>
      <c r="G7" s="3" t="inlineStr">
        <is>
          <t>普通销售账号仅本人/本部门线索权限；存在其他部门线索</t>
        </is>
      </c>
      <c r="H7" s="3" t="inlineStr">
        <is>
          <t>1.登录普通账号
2.默认查询
3.抽查明细与基准</t>
        </is>
      </c>
      <c r="I7" s="3" t="inlineStr">
        <is>
          <t>不出现权限范围外部门/他人的线索</t>
        </is>
      </c>
      <c r="J7" s="3" t="inlineStr">
        <is>
          <t>部门筛选不改变底层权限，仅收窄</t>
        </is>
      </c>
      <c r="K7" s="3" t="inlineStr"/>
      <c r="L7" s="3" t="inlineStr"/>
      <c r="M7" s="3" t="inlineStr"/>
    </row>
    <row r="8">
      <c r="A8" s="1" t="inlineStr">
        <is>
          <t>0-菜单与权限</t>
        </is>
      </c>
      <c r="B8" s="1" t="inlineStr">
        <is>
          <t>MNU-007</t>
        </is>
      </c>
      <c r="C8" s="1" t="inlineStr">
        <is>
          <t>看板三大模块纵向展示顺序</t>
        </is>
      </c>
      <c r="D8" s="1" t="inlineStr">
        <is>
          <t>P1</t>
        </is>
      </c>
      <c r="E8" s="1" t="inlineStr">
        <is>
          <t>否</t>
        </is>
      </c>
      <c r="F8" s="1" t="inlineStr">
        <is>
          <t>是</t>
        </is>
      </c>
      <c r="G8" s="1" t="inlineStr">
        <is>
          <t>三大类组件默认均开启</t>
        </is>
      </c>
      <c r="H8" s="1" t="inlineStr">
        <is>
          <t>1.进入看板自上而下滚动</t>
        </is>
      </c>
      <c r="I8" s="1" t="inlineStr">
        <is>
          <t>顺序为：来源与状态质量 → 人员处理与工作量 → 公海运营与流转</t>
        </is>
      </c>
      <c r="J8" s="1" t="inlineStr">
        <is>
          <t>首轮冒烟</t>
        </is>
      </c>
      <c r="K8" s="1" t="inlineStr"/>
      <c r="L8" s="1" t="inlineStr"/>
      <c r="M8" s="1" t="inlineStr"/>
    </row>
    <row r="9">
      <c r="A9" s="1" t="inlineStr">
        <is>
          <t>0-菜单与权限</t>
        </is>
      </c>
      <c r="B9" s="1" t="inlineStr">
        <is>
          <t>MNU-008</t>
        </is>
      </c>
      <c r="C9" s="1" t="inlineStr">
        <is>
          <t>有菜单但权限范围内无数据—空态展示</t>
        </is>
      </c>
      <c r="D9" s="1" t="inlineStr">
        <is>
          <t>P1</t>
        </is>
      </c>
      <c r="E9" s="1" t="inlineStr">
        <is>
          <t>否</t>
        </is>
      </c>
      <c r="F9" s="1" t="inlineStr">
        <is>
          <t>否</t>
        </is>
      </c>
      <c r="G9" s="1" t="inlineStr">
        <is>
          <t>权限范围内无线索的账号或筛选无结果</t>
        </is>
      </c>
      <c r="H9" s="1" t="inlineStr">
        <is>
          <t>1.进入看板并查询</t>
        </is>
      </c>
      <c r="I9" s="1" t="inlineStr">
        <is>
          <t>KPI/图表/明细展示 0 或空态文案，不报错</t>
        </is>
      </c>
      <c r="J9" s="1" t="inlineStr"/>
      <c r="K9" s="1" t="inlineStr"/>
      <c r="L9" s="1" t="inlineStr"/>
      <c r="M9" s="1" t="inlineStr"/>
    </row>
    <row r="10">
      <c r="A10" s="3" t="inlineStr">
        <is>
          <t>1-全局筛选区</t>
        </is>
      </c>
      <c r="B10" s="3" t="inlineStr">
        <is>
          <t>FLT-001</t>
        </is>
      </c>
      <c r="C10" s="3" t="inlineStr">
        <is>
          <t>分析时间范围—默认值为当前月</t>
        </is>
      </c>
      <c r="D10" s="3" t="inlineStr">
        <is>
          <t>P0</t>
        </is>
      </c>
      <c r="E10" s="3" t="inlineStr">
        <is>
          <t>是</t>
        </is>
      </c>
      <c r="F10" s="3" t="inlineStr">
        <is>
          <t>是</t>
        </is>
      </c>
      <c r="G10" s="3" t="inlineStr">
        <is>
          <t>首次进入或点击重置后</t>
        </is>
      </c>
      <c r="H10" s="3" t="inlineStr">
        <is>
          <t>1.进入线索看板
2.查看「分析时间范围」控件</t>
        </is>
      </c>
      <c r="I10" s="3" t="inlineStr">
        <is>
          <t>默认选中「当前月/本月」（以图二为准）；未选自定义时不展示自定义日期面板</t>
        </is>
      </c>
      <c r="J10" s="3" t="inlineStr">
        <is>
          <t>图二：默认当前月</t>
        </is>
      </c>
      <c r="K10" s="3" t="inlineStr"/>
      <c r="L10" s="3" t="inlineStr"/>
      <c r="M10" s="3" t="inlineStr"/>
    </row>
    <row r="11">
      <c r="A11" s="4" t="inlineStr">
        <is>
          <t>1-全局筛选区</t>
        </is>
      </c>
      <c r="B11" s="4" t="inlineStr">
        <is>
          <t>FLT-002</t>
        </is>
      </c>
      <c r="C11" s="4" t="inlineStr">
        <is>
          <t>分析时间范围—近30天</t>
        </is>
      </c>
      <c r="D11" s="4" t="inlineStr">
        <is>
          <t>P0</t>
        </is>
      </c>
      <c r="E11" s="4" t="inlineStr">
        <is>
          <t>否</t>
        </is>
      </c>
      <c r="F11" s="4" t="inlineStr">
        <is>
          <t>是</t>
        </is>
      </c>
      <c r="G11" s="4" t="inlineStr">
        <is>
          <t>已准备创建/事件时间分布在近30天内外对照的线索；有基准</t>
        </is>
      </c>
      <c r="H11" s="4" t="inlineStr">
        <is>
          <t>1.选择「近30天」
2.点击查询</t>
        </is>
      </c>
      <c r="I11" s="4" t="inlineStr">
        <is>
          <t>仅统计时间窗内业务数据（按图二：事件时间或创建时间限制范围）；KPI/图表/明细同步更新</t>
        </is>
      </c>
      <c r="J11" s="4" t="inlineStr">
        <is>
          <t>图一选项</t>
        </is>
      </c>
      <c r="K11" s="4" t="inlineStr"/>
      <c r="L11" s="4" t="inlineStr"/>
      <c r="M11" s="4" t="inlineStr"/>
    </row>
    <row r="12">
      <c r="A12" s="1" t="inlineStr">
        <is>
          <t>1-全局筛选区</t>
        </is>
      </c>
      <c r="B12" s="1" t="inlineStr">
        <is>
          <t>FLT-003</t>
        </is>
      </c>
      <c r="C12" s="1" t="inlineStr">
        <is>
          <t>分析时间范围—近90天</t>
        </is>
      </c>
      <c r="D12" s="1" t="inlineStr">
        <is>
          <t>P1</t>
        </is>
      </c>
      <c r="E12" s="1" t="inlineStr">
        <is>
          <t>否</t>
        </is>
      </c>
      <c r="F12" s="1" t="inlineStr">
        <is>
          <t>是</t>
        </is>
      </c>
      <c r="G12" s="1" t="inlineStr">
        <is>
          <t>同 FLT-002，含第90天边界数据</t>
        </is>
      </c>
      <c r="H12" s="1" t="inlineStr">
        <is>
          <t>1.选择「近90天」
2.点击查询</t>
        </is>
      </c>
      <c r="I12" s="1" t="inlineStr">
        <is>
          <t>与基准表一致；边界日期包含正确</t>
        </is>
      </c>
      <c r="J12" s="1" t="inlineStr">
        <is>
          <t>图一选项</t>
        </is>
      </c>
      <c r="K12" s="1" t="inlineStr"/>
      <c r="L12" s="1" t="inlineStr"/>
      <c r="M12" s="1" t="inlineStr"/>
    </row>
    <row r="13">
      <c r="A13" s="4" t="inlineStr">
        <is>
          <t>1-全局筛选区</t>
        </is>
      </c>
      <c r="B13" s="4" t="inlineStr">
        <is>
          <t>FLT-004</t>
        </is>
      </c>
      <c r="C13" s="4" t="inlineStr">
        <is>
          <t>分析时间范围—自定义合法区间</t>
        </is>
      </c>
      <c r="D13" s="4" t="inlineStr">
        <is>
          <t>P0</t>
        </is>
      </c>
      <c r="E13" s="4" t="inlineStr">
        <is>
          <t>否</t>
        </is>
      </c>
      <c r="F13" s="4" t="inlineStr">
        <is>
          <t>是</t>
        </is>
      </c>
      <c r="G13" s="4" t="inlineStr">
        <is>
          <t>基准表含自定义区间样例</t>
        </is>
      </c>
      <c r="H13" s="4" t="inlineStr">
        <is>
          <t>1.选择「自定义时间范围」
2.选择开始日期≤结束日期
3.点击查询</t>
        </is>
      </c>
      <c r="I13" s="4" t="inlineStr">
        <is>
          <t>按所选区间过滤全部已开启组件；与基准一致</t>
        </is>
      </c>
      <c r="J13" s="4" t="inlineStr">
        <is>
          <t>图一选项</t>
        </is>
      </c>
      <c r="K13" s="4" t="inlineStr"/>
      <c r="L13" s="4" t="inlineStr"/>
      <c r="M13" s="4" t="inlineStr"/>
    </row>
    <row r="14">
      <c r="A14" s="1" t="inlineStr">
        <is>
          <t>1-全局筛选区</t>
        </is>
      </c>
      <c r="B14" s="1" t="inlineStr">
        <is>
          <t>FLT-005</t>
        </is>
      </c>
      <c r="C14" s="1" t="inlineStr">
        <is>
          <t>分析时间范围—自定义开始晚于结束</t>
        </is>
      </c>
      <c r="D14" s="1" t="inlineStr">
        <is>
          <t>P2</t>
        </is>
      </c>
      <c r="E14" s="1" t="inlineStr">
        <is>
          <t>否</t>
        </is>
      </c>
      <c r="F14" s="1" t="inlineStr">
        <is>
          <t>否</t>
        </is>
      </c>
      <c r="G14" s="1" t="inlineStr">
        <is>
          <t>—</t>
        </is>
      </c>
      <c r="H14" s="1" t="inlineStr">
        <is>
          <t>1.自定义开始&gt;结束
2.尝试查询</t>
        </is>
      </c>
      <c r="I14" s="1" t="inlineStr">
        <is>
          <t>提示不可提交或自动纠正；不发起错误统计</t>
        </is>
      </c>
      <c r="J14" s="1" t="inlineStr"/>
      <c r="K14" s="1" t="inlineStr"/>
      <c r="L14" s="1" t="inlineStr"/>
      <c r="M14" s="1" t="inlineStr"/>
    </row>
    <row r="15">
      <c r="A15" s="1" t="inlineStr">
        <is>
          <t>1-全局筛选区</t>
        </is>
      </c>
      <c r="B15" s="1" t="inlineStr">
        <is>
          <t>FLT-006</t>
        </is>
      </c>
      <c r="C15" s="1" t="inlineStr">
        <is>
          <t>图二备注项—近7天/近60天（若产品已上线）</t>
        </is>
      </c>
      <c r="D15" s="1" t="inlineStr">
        <is>
          <t>P1</t>
        </is>
      </c>
      <c r="E15" s="1" t="inlineStr">
        <is>
          <t>否</t>
        </is>
      </c>
      <c r="F15" s="1" t="inlineStr">
        <is>
          <t>否</t>
        </is>
      </c>
      <c r="G15" s="1" t="inlineStr">
        <is>
          <t>产品定稿含近7/近60；有基准</t>
        </is>
      </c>
      <c r="H15" s="1" t="inlineStr">
        <is>
          <t>1.分别选择近7天、近60天
2.查询</t>
        </is>
      </c>
      <c r="I15" s="1" t="inlineStr">
        <is>
          <t>选项与图二备注一致；统计结果与基准一致</t>
        </is>
      </c>
      <c r="J15" s="1" t="inlineStr">
        <is>
          <t>以最终上线选项为准</t>
        </is>
      </c>
      <c r="K15" s="1" t="inlineStr"/>
      <c r="L15" s="1" t="inlineStr"/>
      <c r="M15" s="1" t="inlineStr"/>
    </row>
    <row r="16">
      <c r="A16" s="1" t="inlineStr">
        <is>
          <t>1-全局筛选区</t>
        </is>
      </c>
      <c r="B16" s="1" t="inlineStr">
        <is>
          <t>FLT-007</t>
        </is>
      </c>
      <c r="C16" s="1" t="inlineStr">
        <is>
          <t>修改筛选条件未点查询—页面保持上次结果</t>
        </is>
      </c>
      <c r="D16" s="1" t="inlineStr">
        <is>
          <t>P1</t>
        </is>
      </c>
      <c r="E16" s="1" t="inlineStr">
        <is>
          <t>否</t>
        </is>
      </c>
      <c r="F16" s="1" t="inlineStr">
        <is>
          <t>否</t>
        </is>
      </c>
      <c r="G16" s="1" t="inlineStr">
        <is>
          <t>已执行过一次查询</t>
        </is>
      </c>
      <c r="H16" s="1" t="inlineStr">
        <is>
          <t>1.修改时间或部门
2.不点击查询</t>
        </is>
      </c>
      <c r="I16" s="1" t="inlineStr">
        <is>
          <t>页面数据仍为上次查询结果（若交互稿规定改条件即查则以稿为准）</t>
        </is>
      </c>
      <c r="J16" s="1" t="inlineStr">
        <is>
          <t>与交互稿确认</t>
        </is>
      </c>
      <c r="K16" s="1" t="inlineStr"/>
      <c r="L16" s="1" t="inlineStr"/>
      <c r="M16" s="1" t="inlineStr"/>
    </row>
    <row r="17">
      <c r="A17" s="3" t="inlineStr">
        <is>
          <t>1-全局筛选区</t>
        </is>
      </c>
      <c r="B17" s="3" t="inlineStr">
        <is>
          <t>FLT-101</t>
        </is>
      </c>
      <c r="C17" s="3" t="inlineStr">
        <is>
          <t>部门—控件为下拉多选框</t>
        </is>
      </c>
      <c r="D17" s="3" t="inlineStr">
        <is>
          <t>P0</t>
        </is>
      </c>
      <c r="E17" s="3" t="inlineStr">
        <is>
          <t>是</t>
        </is>
      </c>
      <c r="F17" s="3" t="inlineStr">
        <is>
          <t>是</t>
        </is>
      </c>
      <c r="G17" s="3" t="inlineStr">
        <is>
          <t>有组织部门数据</t>
        </is>
      </c>
      <c r="H17" s="3" t="inlineStr">
        <is>
          <t>1.点击部门筛选</t>
        </is>
      </c>
      <c r="I17" s="3" t="inlineStr">
        <is>
          <t>为下拉多选框，可同时勾选多个部门</t>
        </is>
      </c>
      <c r="J17" s="3" t="inlineStr">
        <is>
          <t>图一预期</t>
        </is>
      </c>
      <c r="K17" s="3" t="inlineStr"/>
      <c r="L17" s="3" t="inlineStr"/>
      <c r="M17" s="3" t="inlineStr"/>
    </row>
    <row r="18">
      <c r="A18" s="3" t="inlineStr">
        <is>
          <t>1-全局筛选区</t>
        </is>
      </c>
      <c r="B18" s="3" t="inlineStr">
        <is>
          <t>FLT-102</t>
        </is>
      </c>
      <c r="C18" s="3" t="inlineStr">
        <is>
          <t>部门—选项为权限内组织</t>
        </is>
      </c>
      <c r="D18" s="3" t="inlineStr">
        <is>
          <t>P0</t>
        </is>
      </c>
      <c r="E18" s="3" t="inlineStr">
        <is>
          <t>是</t>
        </is>
      </c>
      <c r="F18" s="3" t="inlineStr">
        <is>
          <t>是</t>
        </is>
      </c>
      <c r="G18" s="3" t="inlineStr">
        <is>
          <t>普通销售账号；存在权限外部门</t>
        </is>
      </c>
      <c r="H18" s="3" t="inlineStr">
        <is>
          <t>1.打开部门下拉列表</t>
        </is>
      </c>
      <c r="I18" s="3" t="inlineStr">
        <is>
          <t>仅展示当前用户数据权限内可见部门</t>
        </is>
      </c>
      <c r="J18" s="3" t="inlineStr">
        <is>
          <t>图二：不改变用户数据权限</t>
        </is>
      </c>
      <c r="K18" s="3" t="inlineStr"/>
      <c r="L18" s="3" t="inlineStr"/>
      <c r="M18" s="3" t="inlineStr"/>
    </row>
    <row r="19">
      <c r="A19" s="4" t="inlineStr">
        <is>
          <t>1-全局筛选区</t>
        </is>
      </c>
      <c r="B19" s="4" t="inlineStr">
        <is>
          <t>FLT-103</t>
        </is>
      </c>
      <c r="C19" s="4" t="inlineStr">
        <is>
          <t>部门—单选一部查询</t>
        </is>
      </c>
      <c r="D19" s="4" t="inlineStr">
        <is>
          <t>P0</t>
        </is>
      </c>
      <c r="E19" s="4" t="inlineStr">
        <is>
          <t>否</t>
        </is>
      </c>
      <c r="F19" s="4" t="inlineStr">
        <is>
          <t>是</t>
        </is>
      </c>
      <c r="G19" s="4" t="inlineStr">
        <is>
          <t>基准：单部门线索集</t>
        </is>
      </c>
      <c r="H19" s="4" t="inlineStr">
        <is>
          <t>1.仅勾选「销售一部」（示例）
2.查询</t>
        </is>
      </c>
      <c r="I19" s="4" t="inlineStr">
        <is>
          <t>全部已开启组件仅统计该部门线索；与基准一致</t>
        </is>
      </c>
      <c r="J19" s="4" t="inlineStr"/>
      <c r="K19" s="4" t="inlineStr"/>
      <c r="L19" s="4" t="inlineStr"/>
      <c r="M19" s="4" t="inlineStr"/>
    </row>
    <row r="20">
      <c r="A20" s="1" t="inlineStr">
        <is>
          <t>1-全局筛选区</t>
        </is>
      </c>
      <c r="B20" s="1" t="inlineStr">
        <is>
          <t>FLT-104</t>
        </is>
      </c>
      <c r="C20" s="1" t="inlineStr">
        <is>
          <t>部门—多选并集查询</t>
        </is>
      </c>
      <c r="D20" s="1" t="inlineStr">
        <is>
          <t>P1</t>
        </is>
      </c>
      <c r="E20" s="1" t="inlineStr">
        <is>
          <t>否</t>
        </is>
      </c>
      <c r="F20" s="1" t="inlineStr">
        <is>
          <t>是</t>
        </is>
      </c>
      <c r="G20" s="1" t="inlineStr">
        <is>
          <t>基准：多部门并集</t>
        </is>
      </c>
      <c r="H20" s="1" t="inlineStr">
        <is>
          <t>1.勾选两个及以上部门
2.查询</t>
        </is>
      </c>
      <c r="I20" s="1" t="inlineStr">
        <is>
          <t>结果为所选部门线索并集</t>
        </is>
      </c>
      <c r="J20" s="1" t="inlineStr"/>
      <c r="K20" s="1" t="inlineStr"/>
      <c r="L20" s="1" t="inlineStr"/>
      <c r="M20" s="1" t="inlineStr"/>
    </row>
    <row r="21">
      <c r="A21" s="3" t="inlineStr">
        <is>
          <t>1-全局筛选区</t>
        </is>
      </c>
      <c r="B21" s="3" t="inlineStr">
        <is>
          <t>FLT-105</t>
        </is>
      </c>
      <c r="C21" s="3" t="inlineStr">
        <is>
          <t>部门筛选—不可突破数据权限</t>
        </is>
      </c>
      <c r="D21" s="3" t="inlineStr">
        <is>
          <t>P0</t>
        </is>
      </c>
      <c r="E21" s="3" t="inlineStr">
        <is>
          <t>是</t>
        </is>
      </c>
      <c r="F21" s="3" t="inlineStr">
        <is>
          <t>是</t>
        </is>
      </c>
      <c r="G21" s="3" t="inlineStr">
        <is>
          <t>普通账号；尝试选权限外部门（若列表不可见则改接口验证）</t>
        </is>
      </c>
      <c r="H21" s="3" t="inlineStr">
        <is>
          <t>1.在权限内选择部门查询
2.确认无法看到权限外部门选项</t>
        </is>
      </c>
      <c r="I21" s="3" t="inlineStr">
        <is>
          <t>无法通过部门筛选项查看权限外数据</t>
        </is>
      </c>
      <c r="J21" s="3" t="inlineStr">
        <is>
          <t>阻塞项</t>
        </is>
      </c>
      <c r="K21" s="3" t="inlineStr"/>
      <c r="L21" s="3" t="inlineStr"/>
      <c r="M21" s="3" t="inlineStr"/>
    </row>
    <row r="22">
      <c r="A22" s="1" t="inlineStr">
        <is>
          <t>1-全局筛选区</t>
        </is>
      </c>
      <c r="B22" s="1" t="inlineStr">
        <is>
          <t>FLT-106</t>
        </is>
      </c>
      <c r="C22" s="1" t="inlineStr">
        <is>
          <t>部门—清空后等同权限内全部部门</t>
        </is>
      </c>
      <c r="D22" s="1" t="inlineStr">
        <is>
          <t>P1</t>
        </is>
      </c>
      <c r="E22" s="1" t="inlineStr">
        <is>
          <t>否</t>
        </is>
      </c>
      <c r="F22" s="1" t="inlineStr">
        <is>
          <t>否</t>
        </is>
      </c>
      <c r="G22" s="1" t="inlineStr">
        <is>
          <t>—</t>
        </is>
      </c>
      <c r="H22" s="1" t="inlineStr">
        <is>
          <t>1.取消全部部门勾选
2.查询</t>
        </is>
      </c>
      <c r="I22" s="1" t="inlineStr">
        <is>
          <t>等同未选部门时在权限集上的全部部门范围</t>
        </is>
      </c>
      <c r="J22" s="1" t="inlineStr"/>
      <c r="K22" s="1" t="inlineStr"/>
      <c r="L22" s="1" t="inlineStr"/>
      <c r="M22" s="1" t="inlineStr"/>
    </row>
    <row r="23">
      <c r="A23" s="3" t="inlineStr">
        <is>
          <t>1-全局筛选区</t>
        </is>
      </c>
      <c r="B23" s="3" t="inlineStr">
        <is>
          <t>FLT-201</t>
        </is>
      </c>
      <c r="C23" s="3" t="inlineStr">
        <is>
          <t>跟进人—输入框按姓名关键词匹配</t>
        </is>
      </c>
      <c r="D23" s="3" t="inlineStr">
        <is>
          <t>P0</t>
        </is>
      </c>
      <c r="E23" s="3" t="inlineStr">
        <is>
          <t>是</t>
        </is>
      </c>
      <c r="F23" s="3" t="inlineStr">
        <is>
          <t>是</t>
        </is>
      </c>
      <c r="G23" s="3" t="inlineStr">
        <is>
          <t>权限内存在重名或部分匹配员工</t>
        </is>
      </c>
      <c r="H23" s="3" t="inlineStr">
        <is>
          <t>1.在跟进人输入框输入姓名关键词
2.查看匹配列表</t>
        </is>
      </c>
      <c r="I23" s="3" t="inlineStr">
        <is>
          <t>支持按姓名关键词模糊匹配；列表为权限内员工</t>
        </is>
      </c>
      <c r="J23" s="3" t="inlineStr">
        <is>
          <t>图一：跟进人</t>
        </is>
      </c>
      <c r="K23" s="3" t="inlineStr"/>
      <c r="L23" s="3" t="inlineStr"/>
      <c r="M23" s="3" t="inlineStr"/>
    </row>
    <row r="24">
      <c r="A24" s="3" t="inlineStr">
        <is>
          <t>1-全局筛选区</t>
        </is>
      </c>
      <c r="B24" s="3" t="inlineStr">
        <is>
          <t>FLT-202</t>
        </is>
      </c>
      <c r="C24" s="3" t="inlineStr">
        <is>
          <t>跟进人—下拉多选</t>
        </is>
      </c>
      <c r="D24" s="3" t="inlineStr">
        <is>
          <t>P0</t>
        </is>
      </c>
      <c r="E24" s="3" t="inlineStr">
        <is>
          <t>是</t>
        </is>
      </c>
      <c r="F24" s="3" t="inlineStr">
        <is>
          <t>是</t>
        </is>
      </c>
      <c r="G24" s="3" t="inlineStr">
        <is>
          <t>权限内多名销售</t>
        </is>
      </c>
      <c r="H24" s="3" t="inlineStr">
        <is>
          <t>1.从下拉多选勾选多名跟进人
2.查询</t>
        </is>
      </c>
      <c r="I24" s="3" t="inlineStr">
        <is>
          <t>支持多选；结果为所选人员并集</t>
        </is>
      </c>
      <c r="J24" s="3" t="inlineStr">
        <is>
          <t>图一：下拉多选</t>
        </is>
      </c>
      <c r="K24" s="3" t="inlineStr"/>
      <c r="L24" s="3" t="inlineStr"/>
      <c r="M24" s="3" t="inlineStr"/>
    </row>
    <row r="25">
      <c r="A25" s="1" t="inlineStr">
        <is>
          <t>1-全局筛选区</t>
        </is>
      </c>
      <c r="B25" s="1" t="inlineStr">
        <is>
          <t>FLT-203</t>
        </is>
      </c>
      <c r="C25" s="1" t="inlineStr">
        <is>
          <t>跟进人—输入筛选后多选组合</t>
        </is>
      </c>
      <c r="D25" s="1" t="inlineStr">
        <is>
          <t>P1</t>
        </is>
      </c>
      <c r="E25" s="1" t="inlineStr">
        <is>
          <t>否</t>
        </is>
      </c>
      <c r="F25" s="1" t="inlineStr">
        <is>
          <t>否</t>
        </is>
      </c>
      <c r="G25" s="1" t="inlineStr">
        <is>
          <t>—</t>
        </is>
      </c>
      <c r="H25" s="1" t="inlineStr">
        <is>
          <t>1.输入关键词缩小列表
2.勾选2人
3.查询</t>
        </is>
      </c>
      <c r="I25" s="1" t="inlineStr">
        <is>
          <t>以最终选中人员集合统计；与基准一致</t>
        </is>
      </c>
      <c r="J25" s="1" t="inlineStr">
        <is>
          <t>图二逻辑称负责人，与跟进人为同一筛选</t>
        </is>
      </c>
      <c r="K25" s="1" t="inlineStr"/>
      <c r="L25" s="1" t="inlineStr"/>
      <c r="M25" s="1" t="inlineStr"/>
    </row>
    <row r="26">
      <c r="A26" s="1" t="inlineStr">
        <is>
          <t>1-全局筛选区</t>
        </is>
      </c>
      <c r="B26" s="1" t="inlineStr">
        <is>
          <t>FLT-204</t>
        </is>
      </c>
      <c r="C26" s="1" t="inlineStr">
        <is>
          <t>跟进人—重名员工可区分选择</t>
        </is>
      </c>
      <c r="D26" s="1" t="inlineStr">
        <is>
          <t>P1</t>
        </is>
      </c>
      <c r="E26" s="1" t="inlineStr">
        <is>
          <t>否</t>
        </is>
      </c>
      <c r="F26" s="1" t="inlineStr">
        <is>
          <t>否</t>
        </is>
      </c>
      <c r="G26" s="1" t="inlineStr">
        <is>
          <t>两名同名不同部门员工</t>
        </is>
      </c>
      <c r="H26" s="1" t="inlineStr">
        <is>
          <t>1.分别选择两名重名员工查询</t>
        </is>
      </c>
      <c r="I26" s="1" t="inlineStr">
        <is>
          <t>统计按具体员工区分，不混淆</t>
        </is>
      </c>
      <c r="J26" s="1" t="inlineStr"/>
      <c r="K26" s="1" t="inlineStr"/>
      <c r="L26" s="1" t="inlineStr"/>
      <c r="M26" s="1" t="inlineStr"/>
    </row>
    <row r="27">
      <c r="A27" s="1" t="inlineStr">
        <is>
          <t>1-全局筛选区</t>
        </is>
      </c>
      <c r="B27" s="1" t="inlineStr">
        <is>
          <t>FLT-205</t>
        </is>
      </c>
      <c r="C27" s="1" t="inlineStr">
        <is>
          <t>跟进人—无匹配关键词</t>
        </is>
      </c>
      <c r="D27" s="1" t="inlineStr">
        <is>
          <t>P2</t>
        </is>
      </c>
      <c r="E27" s="1" t="inlineStr">
        <is>
          <t>否</t>
        </is>
      </c>
      <c r="F27" s="1" t="inlineStr">
        <is>
          <t>否</t>
        </is>
      </c>
      <c r="G27" s="1" t="inlineStr">
        <is>
          <t>—</t>
        </is>
      </c>
      <c r="H27" s="1" t="inlineStr">
        <is>
          <t>1.输入不存在姓名</t>
        </is>
      </c>
      <c r="I27" s="1" t="inlineStr">
        <is>
          <t>匹配列表为空；查询无数据或友好提示</t>
        </is>
      </c>
      <c r="J27" s="1" t="inlineStr"/>
      <c r="K27" s="1" t="inlineStr"/>
      <c r="L27" s="1" t="inlineStr"/>
      <c r="M27" s="1" t="inlineStr"/>
    </row>
    <row r="28">
      <c r="A28" s="3" t="inlineStr">
        <is>
          <t>1-全局筛选区</t>
        </is>
      </c>
      <c r="B28" s="3" t="inlineStr">
        <is>
          <t>FLT-206</t>
        </is>
      </c>
      <c r="C28" s="3" t="inlineStr">
        <is>
          <t>跟进人筛选—影响三大类全部子模块</t>
        </is>
      </c>
      <c r="D28" s="3" t="inlineStr">
        <is>
          <t>P0</t>
        </is>
      </c>
      <c r="E28" s="3" t="inlineStr">
        <is>
          <t>是</t>
        </is>
      </c>
      <c r="F28" s="3" t="inlineStr">
        <is>
          <t>是</t>
        </is>
      </c>
      <c r="G28" s="3" t="inlineStr">
        <is>
          <t>9 个子组件均开启；基准含单人数据</t>
        </is>
      </c>
      <c r="H28" s="3" t="inlineStr">
        <is>
          <t>1.仅选一名跟进人
2.查询
3.分别检查来源/人员/公海的 KPI、图表、明细</t>
        </is>
      </c>
      <c r="I28" s="3" t="inlineStr">
        <is>
          <t>三大类指标卡、图表区、明细表均仅含该跟进人相关数据</t>
        </is>
      </c>
      <c r="J28" s="3" t="inlineStr">
        <is>
          <t>图二：影响 KPI/图表/明细</t>
        </is>
      </c>
      <c r="K28" s="3" t="inlineStr"/>
      <c r="L28" s="3" t="inlineStr"/>
      <c r="M28" s="3" t="inlineStr"/>
    </row>
    <row r="29">
      <c r="A29" s="3" t="inlineStr">
        <is>
          <t>1-全局筛选区</t>
        </is>
      </c>
      <c r="B29" s="3" t="inlineStr">
        <is>
          <t>FLT-301</t>
        </is>
      </c>
      <c r="C29" s="3" t="inlineStr">
        <is>
          <t>线索所在国家—展示中国大陆/海外</t>
        </is>
      </c>
      <c r="D29" s="3" t="inlineStr">
        <is>
          <t>P0</t>
        </is>
      </c>
      <c r="E29" s="3" t="inlineStr">
        <is>
          <t>是</t>
        </is>
      </c>
      <c r="F29" s="3" t="inlineStr">
        <is>
          <t>是</t>
        </is>
      </c>
      <c r="G29" s="3" t="inlineStr">
        <is>
          <t>0511 需求已上线</t>
        </is>
      </c>
      <c r="H29" s="3" t="inlineStr">
        <is>
          <t>1.查看全局筛选区</t>
        </is>
      </c>
      <c r="I29" s="3" t="inlineStr">
        <is>
          <t>存在「线索所在国家」筛选项，可选中国大陆、海外（单选/多选以交互稿为准）</t>
        </is>
      </c>
      <c r="J29" s="3" t="inlineStr">
        <is>
          <t>0511新增</t>
        </is>
      </c>
      <c r="K29" s="3" t="inlineStr"/>
      <c r="L29" s="3" t="inlineStr"/>
      <c r="M29" s="3" t="inlineStr"/>
    </row>
    <row r="30">
      <c r="A30" s="4" t="inlineStr">
        <is>
          <t>1-全局筛选区</t>
        </is>
      </c>
      <c r="B30" s="4" t="inlineStr">
        <is>
          <t>FLT-302</t>
        </is>
      </c>
      <c r="C30" s="4" t="inlineStr">
        <is>
          <t>线索所在国家—筛选中国大陆</t>
        </is>
      </c>
      <c r="D30" s="4" t="inlineStr">
        <is>
          <t>P0</t>
        </is>
      </c>
      <c r="E30" s="4" t="inlineStr">
        <is>
          <t>否</t>
        </is>
      </c>
      <c r="F30" s="4" t="inlineStr">
        <is>
          <t>是</t>
        </is>
      </c>
      <c r="G30" s="4" t="inlineStr">
        <is>
          <t>基准：大陆/海外线索各若干</t>
        </is>
      </c>
      <c r="H30" s="4" t="inlineStr">
        <is>
          <t>1.选中国大陆
2.查询</t>
        </is>
      </c>
      <c r="I30" s="4" t="inlineStr">
        <is>
          <t>仅统计中国大陆线索；与基准一致</t>
        </is>
      </c>
      <c r="J30" s="4" t="inlineStr"/>
      <c r="K30" s="4" t="inlineStr"/>
      <c r="L30" s="4" t="inlineStr"/>
      <c r="M30" s="4" t="inlineStr"/>
    </row>
    <row r="31">
      <c r="A31" s="4" t="inlineStr">
        <is>
          <t>1-全局筛选区</t>
        </is>
      </c>
      <c r="B31" s="4" t="inlineStr">
        <is>
          <t>FLT-303</t>
        </is>
      </c>
      <c r="C31" s="4" t="inlineStr">
        <is>
          <t>线索所在国家—筛选海外</t>
        </is>
      </c>
      <c r="D31" s="4" t="inlineStr">
        <is>
          <t>P0</t>
        </is>
      </c>
      <c r="E31" s="4" t="inlineStr">
        <is>
          <t>否</t>
        </is>
      </c>
      <c r="F31" s="4" t="inlineStr">
        <is>
          <t>是</t>
        </is>
      </c>
      <c r="G31" s="4" t="inlineStr">
        <is>
          <t>同 FLT-302</t>
        </is>
      </c>
      <c r="H31" s="4" t="inlineStr">
        <is>
          <t>1.选海外
2.查询</t>
        </is>
      </c>
      <c r="I31" s="4" t="inlineStr">
        <is>
          <t>仅统计海外线索</t>
        </is>
      </c>
      <c r="J31" s="4" t="inlineStr"/>
      <c r="K31" s="4" t="inlineStr"/>
      <c r="L31" s="4" t="inlineStr"/>
      <c r="M31" s="4" t="inlineStr"/>
    </row>
    <row r="32">
      <c r="A32" s="1" t="inlineStr">
        <is>
          <t>1-全局筛选区</t>
        </is>
      </c>
      <c r="B32" s="1" t="inlineStr">
        <is>
          <t>FLT-304</t>
        </is>
      </c>
      <c r="C32" s="1" t="inlineStr">
        <is>
          <t>国家+部门+时间组合筛选</t>
        </is>
      </c>
      <c r="D32" s="1" t="inlineStr">
        <is>
          <t>P1</t>
        </is>
      </c>
      <c r="E32" s="1" t="inlineStr">
        <is>
          <t>否</t>
        </is>
      </c>
      <c r="F32" s="1" t="inlineStr">
        <is>
          <t>否</t>
        </is>
      </c>
      <c r="G32" s="1" t="inlineStr">
        <is>
          <t>基准：组合条件样例</t>
        </is>
      </c>
      <c r="H32" s="1" t="inlineStr">
        <is>
          <t>1.同时设置时间、部门、国家
2.查询</t>
        </is>
      </c>
      <c r="I32" s="1" t="inlineStr">
        <is>
          <t>结果为各条件交集；与基准一致</t>
        </is>
      </c>
      <c r="J32" s="1" t="inlineStr"/>
      <c r="K32" s="1" t="inlineStr"/>
      <c r="L32" s="1" t="inlineStr"/>
      <c r="M32" s="1" t="inlineStr"/>
    </row>
    <row r="33">
      <c r="A33" s="3" t="inlineStr">
        <is>
          <t>1-全局筛选区</t>
        </is>
      </c>
      <c r="B33" s="3" t="inlineStr">
        <is>
          <t>FLT-401</t>
        </is>
      </c>
      <c r="C33" s="3" t="inlineStr">
        <is>
          <t>查询—按权限集与筛选条件重算全部展示内容</t>
        </is>
      </c>
      <c r="D33" s="3" t="inlineStr">
        <is>
          <t>P0</t>
        </is>
      </c>
      <c r="E33" s="3" t="inlineStr">
        <is>
          <t>是</t>
        </is>
      </c>
      <c r="F33" s="3" t="inlineStr">
        <is>
          <t>是</t>
        </is>
      </c>
      <c r="G33" s="3" t="inlineStr">
        <is>
          <t>已修改筛选未查询</t>
        </is>
      </c>
      <c r="H33" s="3" t="inlineStr">
        <is>
          <t>1.修改时间、部门、跟进人、国家
2.点击「查询」</t>
        </is>
      </c>
      <c r="I33" s="3" t="inlineStr">
        <is>
          <t>按「权限过滤后数据集 + 筛选条件」重新计算；所有已开启大类下的 KPI、图表、明细同步刷新</t>
        </is>
      </c>
      <c r="J33" s="3" t="inlineStr">
        <is>
          <t>图一查询按钮</t>
        </is>
      </c>
      <c r="K33" s="3" t="inlineStr"/>
      <c r="L33" s="3" t="inlineStr"/>
      <c r="M33" s="3" t="inlineStr"/>
    </row>
    <row r="34">
      <c r="A34" s="1" t="inlineStr">
        <is>
          <t>1-全局筛选区</t>
        </is>
      </c>
      <c r="B34" s="1" t="inlineStr">
        <is>
          <t>FLT-402</t>
        </is>
      </c>
      <c r="C34" s="1" t="inlineStr">
        <is>
          <t>查询—加载态与防重复提交</t>
        </is>
      </c>
      <c r="D34" s="1" t="inlineStr">
        <is>
          <t>P1</t>
        </is>
      </c>
      <c r="E34" s="1" t="inlineStr">
        <is>
          <t>否</t>
        </is>
      </c>
      <c r="F34" s="1" t="inlineStr">
        <is>
          <t>是</t>
        </is>
      </c>
      <c r="G34" s="1" t="inlineStr">
        <is>
          <t>—</t>
        </is>
      </c>
      <c r="H34" s="1" t="inlineStr">
        <is>
          <t>1.点击查询
2.连续快速多次点击</t>
        </is>
      </c>
      <c r="I34" s="1" t="inlineStr">
        <is>
          <t>有 loading；不产生重复错乱结果</t>
        </is>
      </c>
      <c r="J34" s="1" t="inlineStr">
        <is>
          <t>首轮冒烟</t>
        </is>
      </c>
      <c r="K34" s="1" t="inlineStr"/>
      <c r="L34" s="1" t="inlineStr"/>
      <c r="M34" s="1" t="inlineStr"/>
    </row>
    <row r="35">
      <c r="A35" s="3" t="inlineStr">
        <is>
          <t>1-全局筛选区</t>
        </is>
      </c>
      <c r="B35" s="3" t="inlineStr">
        <is>
          <t>FLT-403</t>
        </is>
      </c>
      <c r="C35" s="3" t="inlineStr">
        <is>
          <t>重置—恢复筛选默认值并重新计算</t>
        </is>
      </c>
      <c r="D35" s="3" t="inlineStr">
        <is>
          <t>P0</t>
        </is>
      </c>
      <c r="E35" s="3" t="inlineStr">
        <is>
          <t>是</t>
        </is>
      </c>
      <c r="F35" s="3" t="inlineStr">
        <is>
          <t>是</t>
        </is>
      </c>
      <c r="G35" s="3" t="inlineStr">
        <is>
          <t>已修改筛选并查询</t>
        </is>
      </c>
      <c r="H35" s="3" t="inlineStr">
        <is>
          <t>1.点击「重置」</t>
        </is>
      </c>
      <c r="I35" s="3" t="inlineStr">
        <is>
          <t>筛选恢复默认（本月、部门空、跟进人空、国家空等以产品定义为准）；页面数据重新计算刷新</t>
        </is>
      </c>
      <c r="J35" s="3" t="inlineStr">
        <is>
          <t>图一重置按钮</t>
        </is>
      </c>
      <c r="K35" s="3" t="inlineStr"/>
      <c r="L35" s="3" t="inlineStr"/>
      <c r="M35" s="3" t="inlineStr"/>
    </row>
    <row r="36">
      <c r="A36" s="1" t="inlineStr">
        <is>
          <t>1-全局筛选区</t>
        </is>
      </c>
      <c r="B36" s="1" t="inlineStr">
        <is>
          <t>FLT-404</t>
        </is>
      </c>
      <c r="C36" s="1" t="inlineStr">
        <is>
          <t>重置—不影响组件配置勾选状态</t>
        </is>
      </c>
      <c r="D36" s="1" t="inlineStr">
        <is>
          <t>P1</t>
        </is>
      </c>
      <c r="E36" s="1" t="inlineStr">
        <is>
          <t>否</t>
        </is>
      </c>
      <c r="F36" s="1" t="inlineStr">
        <is>
          <t>否</t>
        </is>
      </c>
      <c r="G36" s="1" t="inlineStr">
        <is>
          <t>已关闭部分组件</t>
        </is>
      </c>
      <c r="H36" s="1" t="inlineStr">
        <is>
          <t>1.点击重置</t>
        </is>
      </c>
      <c r="I36" s="1" t="inlineStr">
        <is>
          <t>仅筛选恢复；组件配置开关保持不变</t>
        </is>
      </c>
      <c r="J36" s="1" t="inlineStr"/>
      <c r="K36" s="1" t="inlineStr"/>
      <c r="L36" s="1" t="inlineStr"/>
      <c r="M36" s="1" t="inlineStr"/>
    </row>
    <row r="37">
      <c r="A37" s="1" t="inlineStr">
        <is>
          <t>1-全局筛选区</t>
        </is>
      </c>
      <c r="B37" s="1" t="inlineStr">
        <is>
          <t>FLT-501</t>
        </is>
      </c>
      <c r="C37" s="1" t="inlineStr">
        <is>
          <t>当前显示组件数—默认 9/9</t>
        </is>
      </c>
      <c r="D37" s="1" t="inlineStr">
        <is>
          <t>P1</t>
        </is>
      </c>
      <c r="E37" s="1" t="inlineStr">
        <is>
          <t>否</t>
        </is>
      </c>
      <c r="F37" s="1" t="inlineStr">
        <is>
          <t>是</t>
        </is>
      </c>
      <c r="G37" s="1" t="inlineStr">
        <is>
          <t>默认配置三大类各 3 子模块全开</t>
        </is>
      </c>
      <c r="H37" s="1" t="inlineStr">
        <is>
          <t>1.进入看板查看组件计数</t>
        </is>
      </c>
      <c r="I37" s="1" t="inlineStr">
        <is>
          <t>显示 当前显示组件 9/9（3 大类×每类 3 子模块）</t>
        </is>
      </c>
      <c r="J37" s="1" t="inlineStr">
        <is>
          <t>图二：分母固定 9</t>
        </is>
      </c>
      <c r="K37" s="1" t="inlineStr"/>
      <c r="L37" s="1" t="inlineStr"/>
      <c r="M37" s="1" t="inlineStr"/>
    </row>
    <row r="38">
      <c r="A38" s="4" t="inlineStr">
        <is>
          <t>1-全局筛选区</t>
        </is>
      </c>
      <c r="B38" s="4" t="inlineStr">
        <is>
          <t>FLT-502</t>
        </is>
      </c>
      <c r="C38" s="4" t="inlineStr">
        <is>
          <t>当前显示组件数—关闭部分后计数正确</t>
        </is>
      </c>
      <c r="D38" s="4" t="inlineStr">
        <is>
          <t>P0</t>
        </is>
      </c>
      <c r="E38" s="4" t="inlineStr">
        <is>
          <t>否</t>
        </is>
      </c>
      <c r="F38" s="4" t="inlineStr">
        <is>
          <t>是</t>
        </is>
      </c>
      <c r="G38" s="4" t="inlineStr">
        <is>
          <t>—</t>
        </is>
      </c>
      <c r="H38" s="4" t="inlineStr">
        <is>
          <t>1.组件配置中关闭 2 个子模块
2.关闭配置面板</t>
        </is>
      </c>
      <c r="I38" s="4" t="inlineStr">
        <is>
          <t>显示 7/9；分子为当前已选子模块总数</t>
        </is>
      </c>
      <c r="J38" s="4" t="inlineStr">
        <is>
          <t>图二逻辑</t>
        </is>
      </c>
      <c r="K38" s="4" t="inlineStr"/>
      <c r="L38" s="4" t="inlineStr"/>
      <c r="M38" s="4" t="inlineStr"/>
    </row>
    <row r="39">
      <c r="A39" s="1" t="inlineStr">
        <is>
          <t>1-全局筛选区</t>
        </is>
      </c>
      <c r="B39" s="1" t="inlineStr">
        <is>
          <t>FLT-503</t>
        </is>
      </c>
      <c r="C39" s="1" t="inlineStr">
        <is>
          <t>已选组件标签—格式为大类名-子模块名</t>
        </is>
      </c>
      <c r="D39" s="1" t="inlineStr">
        <is>
          <t>P1</t>
        </is>
      </c>
      <c r="E39" s="1" t="inlineStr">
        <is>
          <t>否</t>
        </is>
      </c>
      <c r="F39" s="1" t="inlineStr">
        <is>
          <t>是</t>
        </is>
      </c>
      <c r="G39" s="1" t="inlineStr">
        <is>
          <t>部分子模块勾选</t>
        </is>
      </c>
      <c r="H39" s="1" t="inlineStr">
        <is>
          <t>1.查看筛选区下方标签（chips）</t>
        </is>
      </c>
      <c r="I39" s="1" t="inlineStr">
        <is>
          <t>标签文案为「大类名称 · 子模块名称」（与组件配置效果图一致，如「来源与状态质量 · 指标卡」）</t>
        </is>
      </c>
      <c r="J39" s="1" t="inlineStr"/>
      <c r="K39" s="1" t="inlineStr"/>
      <c r="L39" s="1" t="inlineStr"/>
      <c r="M39" s="1" t="inlineStr"/>
    </row>
    <row r="40">
      <c r="A40" s="1" t="inlineStr">
        <is>
          <t>1-全局筛选区</t>
        </is>
      </c>
      <c r="B40" s="1" t="inlineStr">
        <is>
          <t>FLT-504</t>
        </is>
      </c>
      <c r="C40" s="1" t="inlineStr">
        <is>
          <t>已选组件标签—与配置抽屉实时联动</t>
        </is>
      </c>
      <c r="D40" s="1" t="inlineStr">
        <is>
          <t>P1</t>
        </is>
      </c>
      <c r="E40" s="1" t="inlineStr">
        <is>
          <t>否</t>
        </is>
      </c>
      <c r="F40" s="1" t="inlineStr">
        <is>
          <t>否</t>
        </is>
      </c>
      <c r="G40" s="1" t="inlineStr">
        <is>
          <t>—</t>
        </is>
      </c>
      <c r="H40" s="1" t="inlineStr">
        <is>
          <t>1.打开组件配置
2.勾选/取消子模块</t>
        </is>
      </c>
      <c r="I40" s="1" t="inlineStr">
        <is>
          <t>标签列表与组件计数实时更新</t>
        </is>
      </c>
      <c r="J40" s="1" t="inlineStr">
        <is>
          <t>图二：与配置抽屉联动</t>
        </is>
      </c>
      <c r="K40" s="1" t="inlineStr"/>
      <c r="L40" s="1" t="inlineStr"/>
      <c r="M40" s="1" t="inlineStr"/>
    </row>
    <row r="41">
      <c r="A41" s="4" t="inlineStr">
        <is>
          <t>1-全局筛选区</t>
        </is>
      </c>
      <c r="B41" s="4" t="inlineStr">
        <is>
          <t>FLT-505</t>
        </is>
      </c>
      <c r="C41" s="4" t="inlineStr">
        <is>
          <t>无组件—展示指定提示文案</t>
        </is>
      </c>
      <c r="D41" s="4" t="inlineStr">
        <is>
          <t>P0</t>
        </is>
      </c>
      <c r="E41" s="4" t="inlineStr">
        <is>
          <t>否</t>
        </is>
      </c>
      <c r="F41" s="4" t="inlineStr">
        <is>
          <t>是</t>
        </is>
      </c>
      <c r="G41" s="4" t="inlineStr">
        <is>
          <t>—</t>
        </is>
      </c>
      <c r="H41" s="4" t="inlineStr">
        <is>
          <t>1.关闭全部大类或全部子模块
2.关闭配置抽屉</t>
        </is>
      </c>
      <c r="I41" s="4" t="inlineStr">
        <is>
          <t>展示黄色提示条：当前未开启任何组件，请在「组件配置」中勾选；主内容区不展示任何大类模块</t>
        </is>
      </c>
      <c r="J41" s="4" t="inlineStr">
        <is>
          <t>组件配置效果图-图二（0/9）</t>
        </is>
      </c>
      <c r="K41" s="4" t="inlineStr"/>
      <c r="L41" s="4" t="inlineStr"/>
      <c r="M41" s="4" t="inlineStr"/>
    </row>
    <row r="42">
      <c r="A42" s="1" t="inlineStr">
        <is>
          <t>1-全局筛选区</t>
        </is>
      </c>
      <c r="B42" s="1" t="inlineStr">
        <is>
          <t>FLT-506</t>
        </is>
      </c>
      <c r="C42" s="1" t="inlineStr">
        <is>
          <t>左侧大类组件计数（若页面有该展示）</t>
        </is>
      </c>
      <c r="D42" s="1" t="inlineStr">
        <is>
          <t>P2</t>
        </is>
      </c>
      <c r="E42" s="1" t="inlineStr">
        <is>
          <t>否</t>
        </is>
      </c>
      <c r="F42" s="1" t="inlineStr">
        <is>
          <t>否</t>
        </is>
      </c>
      <c r="G42" s="1" t="inlineStr">
        <is>
          <t>UI 含左侧大类计数</t>
        </is>
      </c>
      <c r="H42" s="1" t="inlineStr">
        <is>
          <t>1.配置部分子模块
2.查看左侧计数</t>
        </is>
      </c>
      <c r="I42" s="1" t="inlineStr">
        <is>
          <t>显示（当前大类已选子模块数）/（该大类子模块总数3）</t>
        </is>
      </c>
      <c r="J42" s="1" t="inlineStr">
        <is>
          <t>图二左侧大类计数</t>
        </is>
      </c>
      <c r="K42" s="1" t="inlineStr"/>
      <c r="L42" s="1" t="inlineStr"/>
      <c r="M42" s="1" t="inlineStr"/>
    </row>
    <row r="43">
      <c r="A43" s="3" t="inlineStr">
        <is>
          <t>2-组件配置</t>
        </is>
      </c>
      <c r="B43" s="3" t="inlineStr">
        <is>
          <t>CFG-001</t>
        </is>
      </c>
      <c r="C43" s="3" t="inlineStr">
        <is>
          <t>点击顶部「组件配置」打开右侧抽屉</t>
        </is>
      </c>
      <c r="D43" s="3" t="inlineStr">
        <is>
          <t>P0</t>
        </is>
      </c>
      <c r="E43" s="3" t="inlineStr">
        <is>
          <t>是</t>
        </is>
      </c>
      <c r="F43" s="3" t="inlineStr">
        <is>
          <t>是</t>
        </is>
      </c>
      <c r="G43" s="3" t="inlineStr">
        <is>
          <t>已进入线索看板页</t>
        </is>
      </c>
      <c r="H43" s="3" t="inlineStr">
        <is>
          <t>1.点击页面顶部右侧蓝色「组件配置」按钮</t>
        </is>
      </c>
      <c r="I43" s="3" t="inlineStr">
        <is>
          <t>右侧滑出配置抽屉；左侧主看板仍可见（含遮罩）；抽屉内可操作配置</t>
        </is>
      </c>
      <c r="J43" s="3" t="inlineStr">
        <is>
          <t>需求2.1.1；组件配置效果图</t>
        </is>
      </c>
      <c r="K43" s="3" t="inlineStr"/>
      <c r="L43" s="3" t="inlineStr"/>
      <c r="M43" s="3" t="inlineStr"/>
    </row>
    <row r="44">
      <c r="A44" s="4" t="inlineStr">
        <is>
          <t>2-组件配置</t>
        </is>
      </c>
      <c r="B44" s="4" t="inlineStr">
        <is>
          <t>CFG-002</t>
        </is>
      </c>
      <c r="C44" s="4" t="inlineStr">
        <is>
          <t>抽屉按三大类展示配置卡</t>
        </is>
      </c>
      <c r="D44" s="4" t="inlineStr">
        <is>
          <t>P0</t>
        </is>
      </c>
      <c r="E44" s="4" t="inlineStr">
        <is>
          <t>否</t>
        </is>
      </c>
      <c r="F44" s="4" t="inlineStr">
        <is>
          <t>是</t>
        </is>
      </c>
      <c r="G44" s="4" t="inlineStr">
        <is>
          <t>已打开组件配置抽屉</t>
        </is>
      </c>
      <c r="H44" s="4" t="inlineStr">
        <is>
          <t>1.查看抽屉内配置卡列表</t>
        </is>
      </c>
      <c r="I44" s="4" t="inlineStr">
        <is>
          <t>依次展示三个大类配置卡：来源与状态质量、人员处理与工作量、公海运营与流转；每卡含大类描述文案</t>
        </is>
      </c>
      <c r="J44" s="4" t="inlineStr">
        <is>
          <t>需求2.1.2</t>
        </is>
      </c>
      <c r="K44" s="4" t="inlineStr"/>
      <c r="L44" s="4" t="inlineStr"/>
      <c r="M44" s="4" t="inlineStr"/>
    </row>
    <row r="45">
      <c r="A45" s="3" t="inlineStr">
        <is>
          <t>2-组件配置</t>
        </is>
      </c>
      <c r="B45" s="3" t="inlineStr">
        <is>
          <t>CFG-003</t>
        </is>
      </c>
      <c r="C45" s="3" t="inlineStr">
        <is>
          <t>配置卡—大类总开关启用/禁用整个模块</t>
        </is>
      </c>
      <c r="D45" s="3" t="inlineStr">
        <is>
          <t>P0</t>
        </is>
      </c>
      <c r="E45" s="3" t="inlineStr">
        <is>
          <t>是</t>
        </is>
      </c>
      <c r="F45" s="3" t="inlineStr">
        <is>
          <t>是</t>
        </is>
      </c>
      <c r="G45" s="3" t="inlineStr">
        <is>
          <t>已打开抽屉</t>
        </is>
      </c>
      <c r="H45" s="3" t="inlineStr">
        <is>
          <t>1.取消勾选「来源与状态质量」大类总开关
2.点击「完成」关闭抽屉</t>
        </is>
      </c>
      <c r="I45" s="3" t="inlineStr">
        <is>
          <t>主内容区不展示「来源与状态质量」整块（指标卡/图表/明细均不出现）</t>
        </is>
      </c>
      <c r="J45" s="3" t="inlineStr">
        <is>
          <t>config.&lt;category&gt;.enabled；需求2.1.3</t>
        </is>
      </c>
      <c r="K45" s="3" t="inlineStr"/>
      <c r="L45" s="3" t="inlineStr"/>
      <c r="M45" s="3" t="inlineStr"/>
    </row>
    <row r="46">
      <c r="A46" s="3" t="inlineStr">
        <is>
          <t>2-组件配置</t>
        </is>
      </c>
      <c r="B46" s="3" t="inlineStr">
        <is>
          <t>CFG-004</t>
        </is>
      </c>
      <c r="C46" s="3" t="inlineStr">
        <is>
          <t>配置卡—子模块开关（指标卡/图表区/明细表）独立控制</t>
        </is>
      </c>
      <c r="D46" s="3" t="inlineStr">
        <is>
          <t>P0</t>
        </is>
      </c>
      <c r="E46" s="3" t="inlineStr">
        <is>
          <t>是</t>
        </is>
      </c>
      <c r="F46" s="3" t="inlineStr">
        <is>
          <t>是</t>
        </is>
      </c>
      <c r="G46" s="3" t="inlineStr">
        <is>
          <t>来源与状态质量大类已启用</t>
        </is>
      </c>
      <c r="H46" s="3" t="inlineStr">
        <is>
          <t>1.仅取消「图表区」子模块
2.完成配置</t>
        </is>
      </c>
      <c r="I46" s="3" t="inlineStr">
        <is>
          <t>该大类仍展示指标卡与明细表；图表区区域不展示</t>
        </is>
      </c>
      <c r="J46" s="3" t="inlineStr">
        <is>
          <t>config.&lt;category&gt;.modules；需求2.1.3</t>
        </is>
      </c>
      <c r="K46" s="3" t="inlineStr"/>
      <c r="L46" s="3" t="inlineStr"/>
      <c r="M46" s="3" t="inlineStr"/>
    </row>
    <row r="47">
      <c r="A47" s="1" t="inlineStr">
        <is>
          <t>2-组件配置</t>
        </is>
      </c>
      <c r="B47" s="1" t="inlineStr">
        <is>
          <t>CFG-005</t>
        </is>
      </c>
      <c r="C47" s="1" t="inlineStr">
        <is>
          <t>大类关闭时子模块开关不可操作</t>
        </is>
      </c>
      <c r="D47" s="1" t="inlineStr">
        <is>
          <t>P1</t>
        </is>
      </c>
      <c r="E47" s="1" t="inlineStr">
        <is>
          <t>否</t>
        </is>
      </c>
      <c r="F47" s="1" t="inlineStr">
        <is>
          <t>否</t>
        </is>
      </c>
      <c r="G47" s="1" t="inlineStr">
        <is>
          <t>已打开抽屉</t>
        </is>
      </c>
      <c r="H47" s="1" t="inlineStr">
        <is>
          <t>1.取消某大类总开关</t>
        </is>
      </c>
      <c r="I47" s="1" t="inlineStr">
        <is>
          <t>该大类下指标卡/图表区/明细表勾选项置灰或 disabled，不可单独勾选</t>
        </is>
      </c>
      <c r="J47" s="1" t="inlineStr">
        <is>
          <t>需求2.1.3</t>
        </is>
      </c>
      <c r="K47" s="1" t="inlineStr"/>
      <c r="L47" s="1" t="inlineStr"/>
      <c r="M47" s="1" t="inlineStr"/>
    </row>
    <row r="48">
      <c r="A48" s="1" t="inlineStr">
        <is>
          <t>2-组件配置</t>
        </is>
      </c>
      <c r="B48" s="1" t="inlineStr">
        <is>
          <t>CFG-006</t>
        </is>
      </c>
      <c r="C48" s="1" t="inlineStr">
        <is>
          <t>快捷操作—全选模块</t>
        </is>
      </c>
      <c r="D48" s="1" t="inlineStr">
        <is>
          <t>P1</t>
        </is>
      </c>
      <c r="E48" s="1" t="inlineStr">
        <is>
          <t>否</t>
        </is>
      </c>
      <c r="F48" s="1" t="inlineStr">
        <is>
          <t>是</t>
        </is>
      </c>
      <c r="G48" s="1" t="inlineStr">
        <is>
          <t>某大类已启用且存在未选子模块</t>
        </is>
      </c>
      <c r="H48" s="1" t="inlineStr">
        <is>
          <t>1.点击该大类卡片右上角「全选模块」</t>
        </is>
      </c>
      <c r="I48" s="1" t="inlineStr">
        <is>
          <t>该大类下指标卡、图表区、明细表三项全部勾选</t>
        </is>
      </c>
      <c r="J48" s="1" t="inlineStr">
        <is>
          <t>需求2.1.3</t>
        </is>
      </c>
      <c r="K48" s="1" t="inlineStr"/>
      <c r="L48" s="1" t="inlineStr"/>
      <c r="M48" s="1" t="inlineStr"/>
    </row>
    <row r="49">
      <c r="A49" s="1" t="inlineStr">
        <is>
          <t>2-组件配置</t>
        </is>
      </c>
      <c r="B49" s="1" t="inlineStr">
        <is>
          <t>CFG-007</t>
        </is>
      </c>
      <c r="C49" s="1" t="inlineStr">
        <is>
          <t>快捷操作—取消全选</t>
        </is>
      </c>
      <c r="D49" s="1" t="inlineStr">
        <is>
          <t>P1</t>
        </is>
      </c>
      <c r="E49" s="1" t="inlineStr">
        <is>
          <t>否</t>
        </is>
      </c>
      <c r="F49" s="1" t="inlineStr">
        <is>
          <t>否</t>
        </is>
      </c>
      <c r="G49" s="1" t="inlineStr">
        <is>
          <t>某大类三项均已选</t>
        </is>
      </c>
      <c r="H49" s="1" t="inlineStr">
        <is>
          <t>1.点击「取消全选」</t>
        </is>
      </c>
      <c r="I49" s="1" t="inlineStr">
        <is>
          <t>该大类 3 个子模块全部取消；若大类仍开启则该大类无子内容展示</t>
        </is>
      </c>
      <c r="J49" s="1" t="inlineStr">
        <is>
          <t>需求2.1.3；按钮文案以交互稿为准</t>
        </is>
      </c>
      <c r="K49" s="1" t="inlineStr"/>
      <c r="L49" s="1" t="inlineStr"/>
      <c r="M49" s="1" t="inlineStr"/>
    </row>
    <row r="50">
      <c r="A50" s="1" t="inlineStr">
        <is>
          <t>2-组件配置</t>
        </is>
      </c>
      <c r="B50" s="1" t="inlineStr">
        <is>
          <t>CFG-008</t>
        </is>
      </c>
      <c r="C50" s="1" t="inlineStr">
        <is>
          <t>抽屉标题、关闭与完成功能</t>
        </is>
      </c>
      <c r="D50" s="1" t="inlineStr">
        <is>
          <t>P1</t>
        </is>
      </c>
      <c r="E50" s="1" t="inlineStr">
        <is>
          <t>否</t>
        </is>
      </c>
      <c r="F50" s="1" t="inlineStr">
        <is>
          <t>是</t>
        </is>
      </c>
      <c r="G50" s="1" t="inlineStr">
        <is>
          <t>—</t>
        </is>
      </c>
      <c r="H50" s="1" t="inlineStr">
        <is>
          <t>1.打开抽屉查看标题区
2.点击右上角 X
3.再次打开点击「完成」</t>
        </is>
      </c>
      <c r="I50" s="1" t="inlineStr">
        <is>
          <t>标题为「组件配置」；副标题说明按大类控制展示；X 与「完成」均可关闭抽屉</t>
        </is>
      </c>
      <c r="J50" s="1" t="inlineStr">
        <is>
          <t>组件配置效果图</t>
        </is>
      </c>
      <c r="K50" s="1" t="inlineStr"/>
      <c r="L50" s="1" t="inlineStr"/>
      <c r="M50" s="1" t="inlineStr"/>
    </row>
    <row r="51">
      <c r="A51" s="1" t="inlineStr">
        <is>
          <t>2-组件配置</t>
        </is>
      </c>
      <c r="B51" s="1" t="inlineStr">
        <is>
          <t>CFG-009</t>
        </is>
      </c>
      <c r="C51" s="1" t="inlineStr">
        <is>
          <t>抽屉底部自动保存说明文案</t>
        </is>
      </c>
      <c r="D51" s="1" t="inlineStr">
        <is>
          <t>P2</t>
        </is>
      </c>
      <c r="E51" s="1" t="inlineStr">
        <is>
          <t>否</t>
        </is>
      </c>
      <c r="F51" s="1" t="inlineStr">
        <is>
          <t>否</t>
        </is>
      </c>
      <c r="G51" s="1" t="inlineStr">
        <is>
          <t>—</t>
        </is>
      </c>
      <c r="H51" s="1" t="inlineStr">
        <is>
          <t>1.打开抽屉查看底部</t>
        </is>
      </c>
      <c r="I51" s="1" t="inlineStr">
        <is>
          <t>展示：配置将自动保存，下次打开默认沿用（或与交互稿一致文案）</t>
        </is>
      </c>
      <c r="J51" s="1" t="inlineStr">
        <is>
          <t>需求2.1.5</t>
        </is>
      </c>
      <c r="K51" s="1" t="inlineStr"/>
      <c r="L51" s="1" t="inlineStr"/>
      <c r="M51" s="1" t="inlineStr"/>
    </row>
    <row r="52">
      <c r="A52" s="4" t="inlineStr">
        <is>
          <t>2-组件配置</t>
        </is>
      </c>
      <c r="B52" s="4" t="inlineStr">
        <is>
          <t>CFG-010</t>
        </is>
      </c>
      <c r="C52" s="4" t="inlineStr">
        <is>
          <t>主页面—当前显示组件 N/9 与配置一致</t>
        </is>
      </c>
      <c r="D52" s="4" t="inlineStr">
        <is>
          <t>P0</t>
        </is>
      </c>
      <c r="E52" s="4" t="inlineStr">
        <is>
          <t>否</t>
        </is>
      </c>
      <c r="F52" s="4" t="inlineStr">
        <is>
          <t>是</t>
        </is>
      </c>
      <c r="G52" s="4" t="inlineStr">
        <is>
          <t>默认 9 子模块全开</t>
        </is>
      </c>
      <c r="H52" s="4" t="inlineStr">
        <is>
          <t>1.查看筛选区右侧或指定位置计数</t>
        </is>
      </c>
      <c r="I52" s="4" t="inlineStr">
        <is>
          <t>显示「当前显示组件 9/9」；分母固定为 9</t>
        </is>
      </c>
      <c r="J52" s="4" t="inlineStr">
        <is>
          <t>需求2.1.4</t>
        </is>
      </c>
      <c r="K52" s="4" t="inlineStr"/>
      <c r="L52" s="4" t="inlineStr"/>
      <c r="M52" s="4" t="inlineStr"/>
    </row>
    <row r="53">
      <c r="A53" s="4" t="inlineStr">
        <is>
          <t>2-组件配置</t>
        </is>
      </c>
      <c r="B53" s="4" t="inlineStr">
        <is>
          <t>CFG-011</t>
        </is>
      </c>
      <c r="C53" s="4" t="inlineStr">
        <is>
          <t>主页面—已启用组件 chips 与抽屉勾选一致</t>
        </is>
      </c>
      <c r="D53" s="4" t="inlineStr">
        <is>
          <t>P0</t>
        </is>
      </c>
      <c r="E53" s="4" t="inlineStr">
        <is>
          <t>否</t>
        </is>
      </c>
      <c r="F53" s="4" t="inlineStr">
        <is>
          <t>是</t>
        </is>
      </c>
      <c r="G53" s="4" t="inlineStr">
        <is>
          <t>9 子模块全开</t>
        </is>
      </c>
      <c r="H53" s="4" t="inlineStr">
        <is>
          <t>1.查看筛选区下方 chips
2.打开抽屉核对勾选</t>
        </is>
      </c>
      <c r="I53" s="4" t="inlineStr">
        <is>
          <t>展示 9 个 chips，文案为「大类名 · 子模块名」；与抽屉内勾选状态一一对应</t>
        </is>
      </c>
      <c r="J53" s="4" t="inlineStr">
        <is>
          <t>需求2.1.4；组件配置效果图</t>
        </is>
      </c>
      <c r="K53" s="4" t="inlineStr"/>
      <c r="L53" s="4" t="inlineStr"/>
      <c r="M53" s="4" t="inlineStr"/>
    </row>
    <row r="54">
      <c r="A54" s="4" t="inlineStr">
        <is>
          <t>2-组件配置</t>
        </is>
      </c>
      <c r="B54" s="4" t="inlineStr">
        <is>
          <t>CFG-012</t>
        </is>
      </c>
      <c r="C54" s="4" t="inlineStr">
        <is>
          <t>抽屉内修改配置—chips 与 N/9 实时联动</t>
        </is>
      </c>
      <c r="D54" s="4" t="inlineStr">
        <is>
          <t>P0</t>
        </is>
      </c>
      <c r="E54" s="4" t="inlineStr">
        <is>
          <t>否</t>
        </is>
      </c>
      <c r="F54" s="4" t="inlineStr">
        <is>
          <t>是</t>
        </is>
      </c>
      <c r="G54" s="4" t="inlineStr">
        <is>
          <t>已打开抽屉</t>
        </is>
      </c>
      <c r="H54" s="4" t="inlineStr">
        <is>
          <t>1.取消 2 个子模块勾选
2.不关闭抽屉观察主页面 chips 与计数</t>
        </is>
      </c>
      <c r="I54" s="4" t="inlineStr">
        <is>
          <t>主页面更新为 7/9；仅展示 7 个对应 chips；与抽屉状态实时同步</t>
        </is>
      </c>
      <c r="J54" s="4" t="inlineStr">
        <is>
          <t>需求2.1.4</t>
        </is>
      </c>
      <c r="K54" s="4" t="inlineStr"/>
      <c r="L54" s="4" t="inlineStr"/>
      <c r="M54" s="4" t="inlineStr"/>
    </row>
    <row r="55">
      <c r="A55" s="4" t="inlineStr">
        <is>
          <t>2-组件配置</t>
        </is>
      </c>
      <c r="B55" s="4" t="inlineStr">
        <is>
          <t>CFG-013</t>
        </is>
      </c>
      <c r="C55" s="4" t="inlineStr">
        <is>
          <t>按用户维度保存—不同用户配置互不影响</t>
        </is>
      </c>
      <c r="D55" s="4" t="inlineStr">
        <is>
          <t>P0</t>
        </is>
      </c>
      <c r="E55" s="4" t="inlineStr">
        <is>
          <t>否</t>
        </is>
      </c>
      <c r="F55" s="4" t="inlineStr">
        <is>
          <t>是</t>
        </is>
      </c>
      <c r="G55" s="4" t="inlineStr">
        <is>
          <t>用户 A、用户 B 均有看板权限</t>
        </is>
      </c>
      <c r="H55" s="4" t="inlineStr">
        <is>
          <t>1.用户 A 登录仅开启「公海」大类
2.退出
3.用户 B 登录查默认配置
4.用户 A 再次登录</t>
        </is>
      </c>
      <c r="I55" s="4" t="inlineStr">
        <is>
          <t>B 为各自默认或 B 上次配置，不受 A 影响；A 再次登录仍为仅公海配置</t>
        </is>
      </c>
      <c r="J55" s="4" t="inlineStr">
        <is>
          <t>需求2.1.5；服务端按用户存储</t>
        </is>
      </c>
      <c r="K55" s="4" t="inlineStr"/>
      <c r="L55" s="4" t="inlineStr"/>
      <c r="M55" s="4" t="inlineStr"/>
    </row>
    <row r="56">
      <c r="A56" s="4" t="inlineStr">
        <is>
          <t>2-组件配置</t>
        </is>
      </c>
      <c r="B56" s="4" t="inlineStr">
        <is>
          <t>CFG-014</t>
        </is>
      </c>
      <c r="C56" s="4" t="inlineStr">
        <is>
          <t>配置持久化—刷新/重新进入页面保留</t>
        </is>
      </c>
      <c r="D56" s="4" t="inlineStr">
        <is>
          <t>P0</t>
        </is>
      </c>
      <c r="E56" s="4" t="inlineStr">
        <is>
          <t>否</t>
        </is>
      </c>
      <c r="F56" s="4" t="inlineStr">
        <is>
          <t>是</t>
        </is>
      </c>
      <c r="G56" s="4" t="inlineStr">
        <is>
          <t>已修改为非默认配置</t>
        </is>
      </c>
      <c r="H56" s="4" t="inlineStr">
        <is>
          <t>1.修改组件勾选并关闭抽屉
2.F5 刷新
3.退出重新进入看板</t>
        </is>
      </c>
      <c r="I56" s="4" t="inlineStr">
        <is>
          <t>配置与修改后一致；chips 与 N/9 一致</t>
        </is>
      </c>
      <c r="J56" s="4" t="inlineStr">
        <is>
          <t>需求2.1.5；准入</t>
        </is>
      </c>
      <c r="K56" s="4" t="inlineStr"/>
      <c r="L56" s="4" t="inlineStr"/>
      <c r="M56" s="4" t="inlineStr"/>
    </row>
    <row r="57">
      <c r="A57" s="4" t="inlineStr">
        <is>
          <t>2-组件配置</t>
        </is>
      </c>
      <c r="B57" s="4" t="inlineStr">
        <is>
          <t>CFG-015</t>
        </is>
      </c>
      <c r="C57" s="4" t="inlineStr">
        <is>
          <t>组件全关—当前显示组件 0/9</t>
        </is>
      </c>
      <c r="D57" s="4" t="inlineStr">
        <is>
          <t>P0</t>
        </is>
      </c>
      <c r="E57" s="4" t="inlineStr">
        <is>
          <t>否</t>
        </is>
      </c>
      <c r="F57" s="4" t="inlineStr">
        <is>
          <t>是</t>
        </is>
      </c>
      <c r="G57" s="4" t="inlineStr">
        <is>
          <t>—</t>
        </is>
      </c>
      <c r="H57" s="4" t="inlineStr">
        <is>
          <t>1.在抽屉中关闭全部大类或取消全部子模块
2.完成配置</t>
        </is>
      </c>
      <c r="I57" s="4" t="inlineStr">
        <is>
          <t>主页面显示「当前显示组件 0/9」；无 chips 或 chips 区域为空</t>
        </is>
      </c>
      <c r="J57" s="4" t="inlineStr">
        <is>
          <t>需求2.1.6；组件全关效果图-图二</t>
        </is>
      </c>
      <c r="K57" s="4" t="inlineStr"/>
      <c r="L57" s="4" t="inlineStr"/>
      <c r="M57" s="4" t="inlineStr"/>
    </row>
    <row r="58">
      <c r="A58" s="4" t="inlineStr">
        <is>
          <t>2-组件配置</t>
        </is>
      </c>
      <c r="B58" s="4" t="inlineStr">
        <is>
          <t>CFG-016</t>
        </is>
      </c>
      <c r="C58" s="4" t="inlineStr">
        <is>
          <t>组件全关—展示未开启组件提示</t>
        </is>
      </c>
      <c r="D58" s="4" t="inlineStr">
        <is>
          <t>P0</t>
        </is>
      </c>
      <c r="E58" s="4" t="inlineStr">
        <is>
          <t>否</t>
        </is>
      </c>
      <c r="F58" s="4" t="inlineStr">
        <is>
          <t>是</t>
        </is>
      </c>
      <c r="G58" s="4" t="inlineStr">
        <is>
          <t>同 CFG-015</t>
        </is>
      </c>
      <c r="H58" s="4" t="inlineStr">
        <is>
          <t>1.组件全关状态下查看筛选区下方</t>
        </is>
      </c>
      <c r="I58" s="4" t="inlineStr">
        <is>
          <t>展示提示：当前未开启任何组件，请在「组件配置」中勾选；主内容区无三大类模块</t>
        </is>
      </c>
      <c r="J58" s="4" t="inlineStr">
        <is>
          <t>需求2.1.6；图二</t>
        </is>
      </c>
      <c r="K58" s="4" t="inlineStr"/>
      <c r="L58" s="4" t="inlineStr"/>
      <c r="M58" s="4" t="inlineStr"/>
    </row>
    <row r="59">
      <c r="A59" s="1" t="inlineStr">
        <is>
          <t>2-组件配置</t>
        </is>
      </c>
      <c r="B59" s="1" t="inlineStr">
        <is>
          <t>CFG-017</t>
        </is>
      </c>
      <c r="C59" s="1" t="inlineStr">
        <is>
          <t>组件全关—仍可操作全局筛选与查询</t>
        </is>
      </c>
      <c r="D59" s="1" t="inlineStr">
        <is>
          <t>P1</t>
        </is>
      </c>
      <c r="E59" s="1" t="inlineStr">
        <is>
          <t>否</t>
        </is>
      </c>
      <c r="F59" s="1" t="inlineStr">
        <is>
          <t>否</t>
        </is>
      </c>
      <c r="G59" s="1" t="inlineStr">
        <is>
          <t>组件全关</t>
        </is>
      </c>
      <c r="H59" s="1" t="inlineStr">
        <is>
          <t>1.修改时间/部门
2.点击查询</t>
        </is>
      </c>
      <c r="I59" s="1" t="inlineStr">
        <is>
          <t>筛选可操作；不因无组件报错；页面仍保持 0/9 与提示文案</t>
        </is>
      </c>
      <c r="J59" s="1" t="inlineStr"/>
      <c r="K59" s="1" t="inlineStr"/>
      <c r="L59" s="1" t="inlineStr"/>
      <c r="M59" s="1" t="inlineStr"/>
    </row>
    <row r="60">
      <c r="A60" s="1" t="inlineStr">
        <is>
          <t>2-组件配置</t>
        </is>
      </c>
      <c r="B60" s="1" t="inlineStr">
        <is>
          <t>CFG-018</t>
        </is>
      </c>
      <c r="C60" s="1" t="inlineStr">
        <is>
          <t>左侧大类组件计数与配置联动（若 UI 有）</t>
        </is>
      </c>
      <c r="D60" s="1" t="inlineStr">
        <is>
          <t>P1</t>
        </is>
      </c>
      <c r="E60" s="1" t="inlineStr">
        <is>
          <t>否</t>
        </is>
      </c>
      <c r="F60" s="1" t="inlineStr">
        <is>
          <t>否</t>
        </is>
      </c>
      <c r="G60" s="1" t="inlineStr">
        <is>
          <t>页面含左侧「大类组件」侧栏</t>
        </is>
      </c>
      <c r="H60" s="1" t="inlineStr">
        <is>
          <t>1.某大类仅选 2 个子模块
2.查看侧栏该大类计数</t>
        </is>
      </c>
      <c r="I60" s="1" t="inlineStr">
        <is>
          <t>显示 2/3；大类禁用时显示 0/3 或灰态</t>
        </is>
      </c>
      <c r="J60" s="1" t="inlineStr">
        <is>
          <t>组件配置效果图左侧</t>
        </is>
      </c>
      <c r="K60" s="1" t="inlineStr"/>
      <c r="L60" s="1" t="inlineStr"/>
      <c r="M60" s="1" t="inlineStr"/>
    </row>
    <row r="61">
      <c r="A61" s="1" t="inlineStr">
        <is>
          <t>2-组件配置</t>
        </is>
      </c>
      <c r="B61" s="1" t="inlineStr">
        <is>
          <t>CFG-019</t>
        </is>
      </c>
      <c r="C61" s="1" t="inlineStr">
        <is>
          <t>顶部「重置布局」恢复默认 9/9 配置</t>
        </is>
      </c>
      <c r="D61" s="1" t="inlineStr">
        <is>
          <t>P1</t>
        </is>
      </c>
      <c r="E61" s="1" t="inlineStr">
        <is>
          <t>否</t>
        </is>
      </c>
      <c r="F61" s="1" t="inlineStr">
        <is>
          <t>否</t>
        </is>
      </c>
      <c r="G61" s="1" t="inlineStr">
        <is>
          <t>已修改为非默认配置</t>
        </is>
      </c>
      <c r="H61" s="1" t="inlineStr">
        <is>
          <t>1.点击顶部「重置布局」
2.查看 N/9 与 chips</t>
        </is>
      </c>
      <c r="I61" s="1" t="inlineStr">
        <is>
          <t>恢复三大类各子模块全开；显示 9/9；9 个 chips；主内容区展示全部模块</t>
        </is>
      </c>
      <c r="J61" s="1" t="inlineStr">
        <is>
          <t>组件配置效果图-重置布局</t>
        </is>
      </c>
      <c r="K61" s="1" t="inlineStr"/>
      <c r="L61" s="1" t="inlineStr"/>
      <c r="M61" s="1" t="inlineStr"/>
    </row>
    <row r="62">
      <c r="A62" s="1" t="inlineStr">
        <is>
          <t>2-组件配置</t>
        </is>
      </c>
      <c r="B62" s="1" t="inlineStr">
        <is>
          <t>CFG-020</t>
        </is>
      </c>
      <c r="C62" s="1" t="inlineStr">
        <is>
          <t>关闭图表子模块后再次开启—图表正常渲染</t>
        </is>
      </c>
      <c r="D62" s="1" t="inlineStr">
        <is>
          <t>P1</t>
        </is>
      </c>
      <c r="E62" s="1" t="inlineStr">
        <is>
          <t>否</t>
        </is>
      </c>
      <c r="F62" s="1" t="inlineStr">
        <is>
          <t>否</t>
        </is>
      </c>
      <c r="G62" s="1" t="inlineStr">
        <is>
          <t>查询有数据</t>
        </is>
      </c>
      <c r="H62" s="1" t="inlineStr">
        <is>
          <t>1.关闭某大类图表区再开启
2.查询</t>
        </is>
      </c>
      <c r="I62" s="1" t="inlineStr">
        <is>
          <t>图表正常渲染，无空白、尺寸异常；数据与筛选一致</t>
        </is>
      </c>
      <c r="J62" s="1" t="inlineStr"/>
      <c r="K62" s="1" t="inlineStr"/>
      <c r="L62" s="1" t="inlineStr"/>
      <c r="M62" s="1" t="inlineStr"/>
    </row>
    <row r="63">
      <c r="A63" s="1" t="inlineStr">
        <is>
          <t>2-组件配置</t>
        </is>
      </c>
      <c r="B63" s="1" t="inlineStr">
        <is>
          <t>CFG-021</t>
        </is>
      </c>
      <c r="C63" s="1" t="inlineStr">
        <is>
          <t>仅开启部分大类时查询—只刷新已开启模块</t>
        </is>
      </c>
      <c r="D63" s="1" t="inlineStr">
        <is>
          <t>P1</t>
        </is>
      </c>
      <c r="E63" s="1" t="inlineStr">
        <is>
          <t>否</t>
        </is>
      </c>
      <c r="F63" s="1" t="inlineStr">
        <is>
          <t>是</t>
        </is>
      </c>
      <c r="G63" s="1" t="inlineStr">
        <is>
          <t>仅开启「公海运营与流转」</t>
        </is>
      </c>
      <c r="H63" s="1" t="inlineStr">
        <is>
          <t>1.修改筛选并查询</t>
        </is>
      </c>
      <c r="I63" s="1" t="inlineStr">
        <is>
          <t>仅公海模块请求/刷新数据；未开启大类不出现空白占位异常</t>
        </is>
      </c>
      <c r="J63" s="1" t="inlineStr"/>
      <c r="K63" s="1" t="inlineStr"/>
      <c r="L63" s="1" t="inlineStr"/>
      <c r="M63" s="1" t="inlineStr"/>
    </row>
    <row r="64">
      <c r="A64" s="1" t="inlineStr">
        <is>
          <t>2-组件配置</t>
        </is>
      </c>
      <c r="B64" s="1" t="inlineStr">
        <is>
          <t>CFG-022</t>
        </is>
      </c>
      <c r="C64" s="1" t="inlineStr">
        <is>
          <t>点击遮罩关闭抽屉—主页面配置已生效</t>
        </is>
      </c>
      <c r="D64" s="1" t="inlineStr">
        <is>
          <t>P2</t>
        </is>
      </c>
      <c r="E64" s="1" t="inlineStr">
        <is>
          <t>否</t>
        </is>
      </c>
      <c r="F64" s="1" t="inlineStr">
        <is>
          <t>否</t>
        </is>
      </c>
      <c r="G64" s="1" t="inlineStr">
        <is>
          <t>—</t>
        </is>
      </c>
      <c r="H64" s="1" t="inlineStr">
        <is>
          <t>1.在抽屉内修改勾选
2.点击遮罩关闭</t>
        </is>
      </c>
      <c r="I64" s="1" t="inlineStr">
        <is>
          <t>抽屉关闭；主页面 chips/N/9 已反映最新配置</t>
        </is>
      </c>
      <c r="J64" s="1" t="inlineStr"/>
      <c r="K64" s="1" t="inlineStr"/>
      <c r="L64" s="1" t="inlineStr"/>
      <c r="M64" s="1" t="inlineStr"/>
    </row>
    <row r="65">
      <c r="A65" s="4" t="inlineStr">
        <is>
          <t>2-组件配置</t>
        </is>
      </c>
      <c r="B65" s="4" t="inlineStr">
        <is>
          <t>CFG-023</t>
        </is>
      </c>
      <c r="C65" s="4" t="inlineStr">
        <is>
          <t>有组件无数据—指标卡显示 0 或 --</t>
        </is>
      </c>
      <c r="D65" s="4" t="inlineStr">
        <is>
          <t>P0</t>
        </is>
      </c>
      <c r="E65" s="4" t="inlineStr">
        <is>
          <t>否</t>
        </is>
      </c>
      <c r="F65" s="4" t="inlineStr">
        <is>
          <t>是</t>
        </is>
      </c>
      <c r="G65" s="4" t="inlineStr">
        <is>
          <t>已开启至少一个指标卡；筛选结果集为空（如未来时间）</t>
        </is>
      </c>
      <c r="H65" s="4" t="inlineStr">
        <is>
          <t>1.设置无数据筛选条件
2.点击查询
3.查看已开启的指标卡</t>
        </is>
      </c>
      <c r="I65" s="4" t="inlineStr">
        <is>
          <t>指标卡展示 0 或 --（与交互稿一致）；不显示上一批旧数据；不报错</t>
        </is>
      </c>
      <c r="J65" s="4" t="inlineStr">
        <is>
          <t>需求2.1.7；组件数据为空效果图</t>
        </is>
      </c>
      <c r="K65" s="4" t="inlineStr"/>
      <c r="L65" s="4" t="inlineStr"/>
      <c r="M65" s="4" t="inlineStr"/>
    </row>
    <row r="66">
      <c r="A66" s="4" t="inlineStr">
        <is>
          <t>2-组件配置</t>
        </is>
      </c>
      <c r="B66" s="4" t="inlineStr">
        <is>
          <t>CFG-024</t>
        </is>
      </c>
      <c r="C66" s="4" t="inlineStr">
        <is>
          <t>有组件无数据—图表区空态占位</t>
        </is>
      </c>
      <c r="D66" s="4" t="inlineStr">
        <is>
          <t>P0</t>
        </is>
      </c>
      <c r="E66" s="4" t="inlineStr">
        <is>
          <t>否</t>
        </is>
      </c>
      <c r="F66" s="4" t="inlineStr">
        <is>
          <t>是</t>
        </is>
      </c>
      <c r="G66" s="4" t="inlineStr">
        <is>
          <t>已开启图表区；查询无数据</t>
        </is>
      </c>
      <c r="H66" s="4" t="inlineStr">
        <is>
          <t>1.同 CFG-023
2.查看已开启图表</t>
        </is>
      </c>
      <c r="I66" s="4" t="inlineStr">
        <is>
          <t>图表区域展示空态占位（如图示/文案「暂无数据」）；不白屏、不残留旧图</t>
        </is>
      </c>
      <c r="J66" s="4" t="inlineStr">
        <is>
          <t>需求2.1.7</t>
        </is>
      </c>
      <c r="K66" s="4" t="inlineStr"/>
      <c r="L66" s="4" t="inlineStr"/>
      <c r="M66" s="4" t="inlineStr"/>
    </row>
    <row r="67">
      <c r="A67" s="4" t="inlineStr">
        <is>
          <t>2-组件配置</t>
        </is>
      </c>
      <c r="B67" s="4" t="inlineStr">
        <is>
          <t>CFG-025</t>
        </is>
      </c>
      <c r="C67" s="4" t="inlineStr">
        <is>
          <t>有组件无数据—明细表空数据提示行</t>
        </is>
      </c>
      <c r="D67" s="4" t="inlineStr">
        <is>
          <t>P0</t>
        </is>
      </c>
      <c r="E67" s="4" t="inlineStr">
        <is>
          <t>否</t>
        </is>
      </c>
      <c r="F67" s="4" t="inlineStr">
        <is>
          <t>是</t>
        </is>
      </c>
      <c r="G67" s="4" t="inlineStr">
        <is>
          <t>已开启明细表；查询无数据</t>
        </is>
      </c>
      <c r="H67" s="4" t="inlineStr">
        <is>
          <t>1.同 CFG-023
2.查看已开启明细表</t>
        </is>
      </c>
      <c r="I67" s="4" t="inlineStr">
        <is>
          <t>表头仍展示；表体为空数据提示行（非报错）；无脏数据行</t>
        </is>
      </c>
      <c r="J67" s="4" t="inlineStr">
        <is>
          <t>需求2.1.7</t>
        </is>
      </c>
      <c r="K67" s="4" t="inlineStr"/>
      <c r="L67" s="4" t="inlineStr"/>
      <c r="M67" s="4" t="inlineStr"/>
    </row>
    <row r="68">
      <c r="A68" s="1" t="inlineStr">
        <is>
          <t>2-组件配置</t>
        </is>
      </c>
      <c r="B68" s="1" t="inlineStr">
        <is>
          <t>CFG-026</t>
        </is>
      </c>
      <c r="C68" s="1" t="inlineStr">
        <is>
          <t>部分子模块开启无数据—仅对应区域空态</t>
        </is>
      </c>
      <c r="D68" s="1" t="inlineStr">
        <is>
          <t>P1</t>
        </is>
      </c>
      <c r="E68" s="1" t="inlineStr">
        <is>
          <t>否</t>
        </is>
      </c>
      <c r="F68" s="1" t="inlineStr">
        <is>
          <t>否</t>
        </is>
      </c>
      <c r="G68" s="1" t="inlineStr">
        <is>
          <t>来源大类仅开指标卡+图表，筛选无数据</t>
        </is>
      </c>
      <c r="H68" s="1" t="inlineStr">
        <is>
          <t>1.查询</t>
        </is>
      </c>
      <c r="I68" s="1" t="inlineStr">
        <is>
          <t>指标卡与图表为空态；未开启的明细表区域不展示</t>
        </is>
      </c>
      <c r="J68" s="1" t="inlineStr">
        <is>
          <t>需求2.1.7</t>
        </is>
      </c>
      <c r="K68" s="1" t="inlineStr"/>
      <c r="L68" s="1" t="inlineStr"/>
      <c r="M68" s="1" t="inlineStr"/>
    </row>
    <row r="69">
      <c r="A69" s="1" t="inlineStr">
        <is>
          <t>2-组件配置</t>
        </is>
      </c>
      <c r="B69" s="1" t="inlineStr">
        <is>
          <t>CFG-027</t>
        </is>
      </c>
      <c r="C69" s="1" t="inlineStr">
        <is>
          <t>无数据→有数据—空态恢复为正常展示</t>
        </is>
      </c>
      <c r="D69" s="1" t="inlineStr">
        <is>
          <t>P1</t>
        </is>
      </c>
      <c r="E69" s="1" t="inlineStr">
        <is>
          <t>否</t>
        </is>
      </c>
      <c r="F69" s="1" t="inlineStr">
        <is>
          <t>否</t>
        </is>
      </c>
      <c r="G69" s="1" t="inlineStr">
        <is>
          <t>先无数据后有数据筛选条件</t>
        </is>
      </c>
      <c r="H69" s="1" t="inlineStr">
        <is>
          <t>1.无数据条件查询
2.改为有数据条件查询</t>
        </is>
      </c>
      <c r="I69" s="1" t="inlineStr">
        <is>
          <t>指标卡/图表/明细由空态恢复为正常数值与图形；无残留空态</t>
        </is>
      </c>
      <c r="J69" s="1" t="inlineStr">
        <is>
          <t>需求2.1.7</t>
        </is>
      </c>
      <c r="K69" s="1" t="inlineStr"/>
      <c r="L69" s="1" t="inlineStr"/>
      <c r="M69" s="1" t="inlineStr"/>
    </row>
    <row r="70">
      <c r="A70" s="1" t="inlineStr">
        <is>
          <t>2-组件配置</t>
        </is>
      </c>
      <c r="B70" s="1" t="inlineStr">
        <is>
          <t>CFG-028</t>
        </is>
      </c>
      <c r="C70" s="1" t="inlineStr">
        <is>
          <t>组件全关与有组件无数据—提示文案区分</t>
        </is>
      </c>
      <c r="D70" s="1" t="inlineStr">
        <is>
          <t>P1</t>
        </is>
      </c>
      <c r="E70" s="1" t="inlineStr">
        <is>
          <t>否</t>
        </is>
      </c>
      <c r="F70" s="1" t="inlineStr">
        <is>
          <t>是</t>
        </is>
      </c>
      <c r="G70" s="1" t="inlineStr">
        <is>
          <t>—</t>
        </is>
      </c>
      <c r="H70" s="1" t="inlineStr">
        <is>
          <t>1.组件全关查看提示
2.开启组件后无数据查询</t>
        </is>
      </c>
      <c r="I70" s="1" t="inlineStr">
        <is>
          <t>全关：提示在「组件配置」中勾选；有组件无数据：各子模块空态，不出现全关提示</t>
        </is>
      </c>
      <c r="J70" s="1" t="inlineStr">
        <is>
          <t>区分2.1.6与2.1.7</t>
        </is>
      </c>
      <c r="K70" s="1" t="inlineStr"/>
      <c r="L70" s="1" t="inlineStr"/>
      <c r="M70" s="1" t="inlineStr"/>
    </row>
    <row r="71">
      <c r="A71" s="3" t="inlineStr">
        <is>
          <t>3-数据准确性</t>
        </is>
      </c>
      <c r="B71" s="3" t="inlineStr">
        <is>
          <t>DAT-001</t>
        </is>
      </c>
      <c r="C71" s="3" t="inlineStr">
        <is>
          <t>默认条件—全页 KPI 与基准表对账</t>
        </is>
      </c>
      <c r="D71" s="3" t="inlineStr">
        <is>
          <t>P0</t>
        </is>
      </c>
      <c r="E71" s="3" t="inlineStr">
        <is>
          <t>是</t>
        </is>
      </c>
      <c r="F71" s="3" t="inlineStr">
        <is>
          <t>是</t>
        </is>
      </c>
      <c r="G71" s="3" t="inlineStr">
        <is>
          <t>特殊员工或全量账号；开发提供默认条件基准</t>
        </is>
      </c>
      <c r="H71" s="3" t="inlineStr">
        <is>
          <t>1.默认筛选点击查询
2.核对三大类 KPI</t>
        </is>
      </c>
      <c r="I71" s="3" t="inlineStr">
        <is>
          <t>各指标与基准表零差异（或书面约定误差）</t>
        </is>
      </c>
      <c r="J71" s="3" t="inlineStr">
        <is>
          <t>准入必测</t>
        </is>
      </c>
      <c r="K71" s="3" t="inlineStr"/>
      <c r="L71" s="3" t="inlineStr"/>
      <c r="M71" s="3" t="inlineStr"/>
    </row>
    <row r="72">
      <c r="A72" s="4" t="inlineStr">
        <is>
          <t>3-数据准确性</t>
        </is>
      </c>
      <c r="B72" s="4" t="inlineStr">
        <is>
          <t>DAT-002</t>
        </is>
      </c>
      <c r="C72" s="4" t="inlineStr">
        <is>
          <t>近30天+单部门—来源模块线索总数</t>
        </is>
      </c>
      <c r="D72" s="4" t="inlineStr">
        <is>
          <t>P0</t>
        </is>
      </c>
      <c r="E72" s="4" t="inlineStr">
        <is>
          <t>否</t>
        </is>
      </c>
      <c r="F72" s="4" t="inlineStr">
        <is>
          <t>是</t>
        </is>
      </c>
      <c r="G72" s="4" t="inlineStr">
        <is>
          <t>基准 SQL/导出</t>
        </is>
      </c>
      <c r="H72" s="4" t="inlineStr">
        <is>
          <t>1.选近30天+单部门
2.查询
3.对比来源 KPI 线索总数</t>
        </is>
      </c>
      <c r="I72" s="4" t="inlineStr">
        <is>
          <t>等于该部门近30天口径内线索数</t>
        </is>
      </c>
      <c r="J72" s="4" t="inlineStr"/>
      <c r="K72" s="4" t="inlineStr"/>
      <c r="L72" s="4" t="inlineStr"/>
      <c r="M72" s="4" t="inlineStr"/>
    </row>
    <row r="73">
      <c r="A73" s="4" t="inlineStr">
        <is>
          <t>3-数据准确性</t>
        </is>
      </c>
      <c r="B73" s="4" t="inlineStr">
        <is>
          <t>DAT-003</t>
        </is>
      </c>
      <c r="C73" s="4" t="inlineStr">
        <is>
          <t>单跟进人—人员明细仅该员工</t>
        </is>
      </c>
      <c r="D73" s="4" t="inlineStr">
        <is>
          <t>P0</t>
        </is>
      </c>
      <c r="E73" s="4" t="inlineStr">
        <is>
          <t>否</t>
        </is>
      </c>
      <c r="F73" s="4" t="inlineStr">
        <is>
          <t>是</t>
        </is>
      </c>
      <c r="G73" s="4" t="inlineStr">
        <is>
          <t>基准含单人统计</t>
        </is>
      </c>
      <c r="H73" s="4" t="inlineStr">
        <is>
          <t>1.选一名跟进人查询
2.查人员处理明细表</t>
        </is>
      </c>
      <c r="I73" s="4" t="inlineStr">
        <is>
          <t>仅该员工行；KPI 与明细一致</t>
        </is>
      </c>
      <c r="J73" s="4" t="inlineStr"/>
      <c r="K73" s="4" t="inlineStr"/>
      <c r="L73" s="4" t="inlineStr"/>
      <c r="M73" s="4" t="inlineStr"/>
    </row>
    <row r="74">
      <c r="A74" s="4" t="inlineStr">
        <is>
          <t>3-数据准确性</t>
        </is>
      </c>
      <c r="B74" s="4" t="inlineStr">
        <is>
          <t>DAT-004</t>
        </is>
      </c>
      <c r="C74" s="4" t="inlineStr">
        <is>
          <t>国家=海外—全模块无大陆线索</t>
        </is>
      </c>
      <c r="D74" s="4" t="inlineStr">
        <is>
          <t>P0</t>
        </is>
      </c>
      <c r="E74" s="4" t="inlineStr">
        <is>
          <t>否</t>
        </is>
      </c>
      <c r="F74" s="4" t="inlineStr">
        <is>
          <t>是</t>
        </is>
      </c>
      <c r="G74" s="4" t="inlineStr">
        <is>
          <t>基准</t>
        </is>
      </c>
      <c r="H74" s="4" t="inlineStr">
        <is>
          <t>1.选海外
2.查询
3.抽查明细</t>
        </is>
      </c>
      <c r="I74" s="4" t="inlineStr">
        <is>
          <t>三大类数据均不含中国大陆线索</t>
        </is>
      </c>
      <c r="J74" s="4" t="inlineStr"/>
      <c r="K74" s="4" t="inlineStr"/>
      <c r="L74" s="4" t="inlineStr"/>
      <c r="M74" s="4" t="inlineStr"/>
    </row>
    <row r="75">
      <c r="A75" s="4" t="inlineStr">
        <is>
          <t>3-数据准确性</t>
        </is>
      </c>
      <c r="B75" s="4" t="inlineStr">
        <is>
          <t>DAT-005</t>
        </is>
      </c>
      <c r="C75" s="4" t="inlineStr">
        <is>
          <t>多条件交集—时间+部门+跟进人+国家</t>
        </is>
      </c>
      <c r="D75" s="4" t="inlineStr">
        <is>
          <t>P0</t>
        </is>
      </c>
      <c r="E75" s="4" t="inlineStr">
        <is>
          <t>否</t>
        </is>
      </c>
      <c r="F75" s="4" t="inlineStr">
        <is>
          <t>否</t>
        </is>
      </c>
      <c r="G75" s="4" t="inlineStr">
        <is>
          <t>基准组合样例≥1组</t>
        </is>
      </c>
      <c r="H75" s="4" t="inlineStr">
        <is>
          <t>1.设置四条件
2.查询
3.对账</t>
        </is>
      </c>
      <c r="I75" s="4" t="inlineStr">
        <is>
          <t>结果=权限集∩时间∩部门∩跟进人∩国家</t>
        </is>
      </c>
      <c r="J75" s="4" t="inlineStr">
        <is>
          <t>图二查询结果数据集</t>
        </is>
      </c>
      <c r="K75" s="4" t="inlineStr"/>
      <c r="L75" s="4" t="inlineStr"/>
      <c r="M75" s="4" t="inlineStr"/>
    </row>
    <row r="76">
      <c r="A76" s="3" t="inlineStr">
        <is>
          <t>3-数据准确性</t>
        </is>
      </c>
      <c r="B76" s="3" t="inlineStr">
        <is>
          <t>DAT-006</t>
        </is>
      </c>
      <c r="C76" s="3" t="inlineStr">
        <is>
          <t>普通账号—筛选不能突破权限</t>
        </is>
      </c>
      <c r="D76" s="3" t="inlineStr">
        <is>
          <t>P0</t>
        </is>
      </c>
      <c r="E76" s="3" t="inlineStr">
        <is>
          <t>是</t>
        </is>
      </c>
      <c r="F76" s="3" t="inlineStr">
        <is>
          <t>是</t>
        </is>
      </c>
      <c r="G76" s="3" t="inlineStr">
        <is>
          <t>普通销售；他部门有线索</t>
        </is>
      </c>
      <c r="H76" s="3" t="inlineStr">
        <is>
          <t>1.登录普通账号
2.部门选权限内一部
3.查询</t>
        </is>
      </c>
      <c r="I76" s="3" t="inlineStr">
        <is>
          <t>不出现权限外他人/他部门线索</t>
        </is>
      </c>
      <c r="J76" s="3" t="inlineStr">
        <is>
          <t>阻塞</t>
        </is>
      </c>
      <c r="K76" s="3" t="inlineStr"/>
      <c r="L76" s="3" t="inlineStr"/>
      <c r="M76" s="3" t="inlineStr"/>
    </row>
    <row r="77">
      <c r="A77" s="4" t="inlineStr">
        <is>
          <t>3-数据准确性</t>
        </is>
      </c>
      <c r="B77" s="4" t="inlineStr">
        <is>
          <t>DAT-007</t>
        </is>
      </c>
      <c r="C77" s="4" t="inlineStr">
        <is>
          <t>来源明细加总与 KPI 线索总数互证</t>
        </is>
      </c>
      <c r="D77" s="4" t="inlineStr">
        <is>
          <t>P0</t>
        </is>
      </c>
      <c r="E77" s="4" t="inlineStr">
        <is>
          <t>否</t>
        </is>
      </c>
      <c r="F77" s="4" t="inlineStr">
        <is>
          <t>是</t>
        </is>
      </c>
      <c r="G77" s="4" t="inlineStr">
        <is>
          <t>默认查询有数据</t>
        </is>
      </c>
      <c r="H77" s="4" t="inlineStr">
        <is>
          <t>1.来源明细表「来源线索数」求和
2.对比 KPI 线索总数</t>
        </is>
      </c>
      <c r="I77" s="4" t="inlineStr">
        <is>
          <t>一致（允许四舍五入规则一致）</t>
        </is>
      </c>
      <c r="J77" s="4" t="inlineStr"/>
      <c r="K77" s="4" t="inlineStr"/>
      <c r="L77" s="4" t="inlineStr"/>
      <c r="M77" s="4" t="inlineStr"/>
    </row>
    <row r="78">
      <c r="A78" s="1" t="inlineStr">
        <is>
          <t>3-数据准确性</t>
        </is>
      </c>
      <c r="B78" s="1" t="inlineStr">
        <is>
          <t>DAT-008</t>
        </is>
      </c>
      <c r="C78" s="1" t="inlineStr">
        <is>
          <t>来源图表占比与明细来源占比互证</t>
        </is>
      </c>
      <c r="D78" s="1" t="inlineStr">
        <is>
          <t>P1</t>
        </is>
      </c>
      <c r="E78" s="1" t="inlineStr">
        <is>
          <t>否</t>
        </is>
      </c>
      <c r="F78" s="1" t="inlineStr">
        <is>
          <t>否</t>
        </is>
      </c>
      <c r="G78" s="1" t="inlineStr">
        <is>
          <t>图表区已开启</t>
        </is>
      </c>
      <c r="H78" s="1" t="inlineStr">
        <is>
          <t>1.对比饼图占比与明细「来源占比」</t>
        </is>
      </c>
      <c r="I78" s="1" t="inlineStr">
        <is>
          <t>一致，误差≤0.1%（若产品有四舍五入规则从之）</t>
        </is>
      </c>
      <c r="J78" s="1" t="inlineStr"/>
      <c r="K78" s="1" t="inlineStr"/>
      <c r="L78" s="1" t="inlineStr"/>
      <c r="M78" s="1" t="inlineStr"/>
    </row>
    <row r="79">
      <c r="A79" s="1" t="inlineStr">
        <is>
          <t>3-数据准确性</t>
        </is>
      </c>
      <c r="B79" s="1" t="inlineStr">
        <is>
          <t>DAT-009</t>
        </is>
      </c>
      <c r="C79" s="1" t="inlineStr">
        <is>
          <t>空结果集—不报错且展示空态</t>
        </is>
      </c>
      <c r="D79" s="1" t="inlineStr">
        <is>
          <t>P1</t>
        </is>
      </c>
      <c r="E79" s="1" t="inlineStr">
        <is>
          <t>否</t>
        </is>
      </c>
      <c r="F79" s="1" t="inlineStr">
        <is>
          <t>是</t>
        </is>
      </c>
      <c r="G79" s="1" t="inlineStr">
        <is>
          <t>筛选条件无匹配线索</t>
        </is>
      </c>
      <c r="H79" s="1" t="inlineStr">
        <is>
          <t>1.选未来时间或无数据组合
2.查询</t>
        </is>
      </c>
      <c r="I79" s="1" t="inlineStr">
        <is>
          <t>KPI 为 0 或「-」；图表空态；明细空表</t>
        </is>
      </c>
      <c r="J79" s="1" t="inlineStr"/>
      <c r="K79" s="1" t="inlineStr"/>
      <c r="L79" s="1" t="inlineStr"/>
      <c r="M79" s="1" t="inlineStr"/>
    </row>
    <row r="80">
      <c r="A80" s="3" t="inlineStr">
        <is>
          <t>3-数据准确性</t>
        </is>
      </c>
      <c r="B80" s="3" t="inlineStr">
        <is>
          <t>DAT-010</t>
        </is>
      </c>
      <c r="C80" s="3" t="inlineStr">
        <is>
          <t>一次查询—三大类数据时间 scope 一致</t>
        </is>
      </c>
      <c r="D80" s="3" t="inlineStr">
        <is>
          <t>P0</t>
        </is>
      </c>
      <c r="E80" s="3" t="inlineStr">
        <is>
          <t>是</t>
        </is>
      </c>
      <c r="F80" s="3" t="inlineStr">
        <is>
          <t>是</t>
        </is>
      </c>
      <c r="G80" s="3" t="inlineStr">
        <is>
          <t>三大类均开启</t>
        </is>
      </c>
      <c r="H80" s="3" t="inlineStr">
        <is>
          <t>1.改时间后查询
2.对比三大类同一指标口径</t>
        </is>
      </c>
      <c r="I80" s="3" t="inlineStr">
        <is>
          <t>同次查询下各模块使用同一筛选后数据集</t>
        </is>
      </c>
      <c r="J80" s="3" t="inlineStr">
        <is>
          <t>全局筛选统一生效</t>
        </is>
      </c>
      <c r="K80" s="3" t="inlineStr"/>
      <c r="L80" s="3" t="inlineStr"/>
      <c r="M80" s="3" t="inlineStr"/>
    </row>
    <row r="81">
      <c r="A81" s="3" t="inlineStr">
        <is>
          <t>3-数据准确性</t>
        </is>
      </c>
      <c r="B81" s="3" t="inlineStr">
        <is>
          <t>DAT-011</t>
        </is>
      </c>
      <c r="C81" s="3" t="inlineStr">
        <is>
          <t>4.1 权限来源—复用CRM既有权限模型（不新增模型）</t>
        </is>
      </c>
      <c r="D81" s="3" t="inlineStr">
        <is>
          <t>P0</t>
        </is>
      </c>
      <c r="E81" s="3" t="inlineStr">
        <is>
          <t>是</t>
        </is>
      </c>
      <c r="F81" s="3" t="inlineStr">
        <is>
          <t>是</t>
        </is>
      </c>
      <c r="G81" s="3" t="inlineStr">
        <is>
          <t>准备三类账号：全量、部门范围、来源范围；CRM已有权限配置生效</t>
        </is>
      </c>
      <c r="H81" s="3" t="inlineStr">
        <is>
          <t>1.分别登录三类账号
2.进入看板查询
3.对照CRM权限配置项</t>
        </is>
      </c>
      <c r="I81" s="3" t="inlineStr">
        <is>
          <t>看板数据范围与CRM既有数据权限、组织权限、来源权限一致；无新增独立权限模型依赖</t>
        </is>
      </c>
      <c r="J81" s="3" t="inlineStr">
        <is>
          <t>4.1</t>
        </is>
      </c>
      <c r="K81" s="3" t="inlineStr"/>
      <c r="L81" s="3" t="inlineStr"/>
      <c r="M81" s="3" t="inlineStr"/>
    </row>
    <row r="82">
      <c r="A82" s="3" t="inlineStr">
        <is>
          <t>3-数据准确性</t>
        </is>
      </c>
      <c r="B82" s="3" t="inlineStr">
        <is>
          <t>DAT-012</t>
        </is>
      </c>
      <c r="C82" s="3" t="inlineStr">
        <is>
          <t>4.2 核心原则—先权限过滤，后统计计算</t>
        </is>
      </c>
      <c r="D82" s="3" t="inlineStr">
        <is>
          <t>P0</t>
        </is>
      </c>
      <c r="E82" s="3" t="inlineStr">
        <is>
          <t>是</t>
        </is>
      </c>
      <c r="F82" s="3" t="inlineStr">
        <is>
          <t>是</t>
        </is>
      </c>
      <c r="G82" s="3" t="inlineStr">
        <is>
          <t>准备权限外高值数据样本（会显著影响汇总）</t>
        </is>
      </c>
      <c r="H82" s="3" t="inlineStr">
        <is>
          <t>1.使用受限账号查询
2.记录KPI/图表/明细
3.对比若把权限外数据加入后的理论值</t>
        </is>
      </c>
      <c r="I82" s="3" t="inlineStr">
        <is>
          <t>页面结果不受权限外数据影响，证明先过滤后统计</t>
        </is>
      </c>
      <c r="J82" s="3" t="inlineStr">
        <is>
          <t>4.2-1</t>
        </is>
      </c>
      <c r="K82" s="3" t="inlineStr"/>
      <c r="L82" s="3" t="inlineStr"/>
      <c r="M82" s="3" t="inlineStr"/>
    </row>
    <row r="83">
      <c r="A83" s="3" t="inlineStr">
        <is>
          <t>3-数据准确性</t>
        </is>
      </c>
      <c r="B83" s="3" t="inlineStr">
        <is>
          <t>DAT-013</t>
        </is>
      </c>
      <c r="C83" s="3" t="inlineStr">
        <is>
          <t>4.2 核心原则—同一用户卡/图/表口径一致</t>
        </is>
      </c>
      <c r="D83" s="3" t="inlineStr">
        <is>
          <t>P0</t>
        </is>
      </c>
      <c r="E83" s="3" t="inlineStr">
        <is>
          <t>是</t>
        </is>
      </c>
      <c r="F83" s="3" t="inlineStr">
        <is>
          <t>是</t>
        </is>
      </c>
      <c r="G83" s="3" t="inlineStr">
        <is>
          <t>三类组件均开启</t>
        </is>
      </c>
      <c r="H83" s="3" t="inlineStr">
        <is>
          <t>1.同一筛选条件查询
2.交叉比对指标卡、图表、明细</t>
        </is>
      </c>
      <c r="I83" s="3" t="inlineStr">
        <is>
          <t>同一用户同次查询下，指标卡、图表、明细口径一致；无冲突值</t>
        </is>
      </c>
      <c r="J83" s="3" t="inlineStr">
        <is>
          <t>4.2-2</t>
        </is>
      </c>
      <c r="K83" s="3" t="inlineStr"/>
      <c r="L83" s="3" t="inlineStr"/>
      <c r="M83" s="3" t="inlineStr"/>
    </row>
    <row r="84">
      <c r="A84" s="3" t="inlineStr">
        <is>
          <t>3-数据准确性</t>
        </is>
      </c>
      <c r="B84" s="3" t="inlineStr">
        <is>
          <t>DAT-014</t>
        </is>
      </c>
      <c r="C84" s="3" t="inlineStr">
        <is>
          <t>4.2 核心原则—无权限数据不展示（明细/图例/tooltip）</t>
        </is>
      </c>
      <c r="D84" s="3" t="inlineStr">
        <is>
          <t>P0</t>
        </is>
      </c>
      <c r="E84" s="3" t="inlineStr">
        <is>
          <t>是</t>
        </is>
      </c>
      <c r="F84" s="3" t="inlineStr">
        <is>
          <t>是</t>
        </is>
      </c>
      <c r="G84" s="3" t="inlineStr">
        <is>
          <t>账号对某部门或来源无权限，且该维度有数据</t>
        </is>
      </c>
      <c r="H84" s="3" t="inlineStr">
        <is>
          <t>1.查询后检查明细行
2.检查图表图例/tooltip维度项</t>
        </is>
      </c>
      <c r="I84" s="3" t="inlineStr">
        <is>
          <t>权限外数据不在任何展示层出现，包括明细、图例、tooltip、导出（若有）</t>
        </is>
      </c>
      <c r="J84" s="3" t="inlineStr">
        <is>
          <t>4.2-3</t>
        </is>
      </c>
      <c r="K84" s="3" t="inlineStr"/>
      <c r="L84" s="3" t="inlineStr"/>
      <c r="M84" s="3" t="inlineStr"/>
    </row>
    <row r="85">
      <c r="A85" s="1" t="inlineStr">
        <is>
          <t>3-数据准确性</t>
        </is>
      </c>
      <c r="B85" s="1" t="inlineStr">
        <is>
          <t>DAT-015</t>
        </is>
      </c>
      <c r="C85" s="1" t="inlineStr">
        <is>
          <t>4.3 处理顺序步骤1—成功获取当前用户权限规则</t>
        </is>
      </c>
      <c r="D85" s="1" t="inlineStr">
        <is>
          <t>P1</t>
        </is>
      </c>
      <c r="E85" s="1" t="inlineStr">
        <is>
          <t>否</t>
        </is>
      </c>
      <c r="F85" s="1" t="inlineStr">
        <is>
          <t>否</t>
        </is>
      </c>
      <c r="G85" s="1" t="inlineStr">
        <is>
          <t>可查看服务日志或调试信息</t>
        </is>
      </c>
      <c r="H85" s="1" t="inlineStr">
        <is>
          <t>1.登录不同权限账号查询
2.查看日志中的权限规则快照</t>
        </is>
      </c>
      <c r="I85" s="1" t="inlineStr">
        <is>
          <t>可正确识别当前用户权限规则（数据范围/组织范围/来源范围）</t>
        </is>
      </c>
      <c r="J85" s="1" t="inlineStr">
        <is>
          <t>4.3-1</t>
        </is>
      </c>
      <c r="K85" s="1" t="inlineStr"/>
      <c r="L85" s="1" t="inlineStr"/>
      <c r="M85" s="1" t="inlineStr"/>
    </row>
    <row r="86">
      <c r="A86" s="1" t="inlineStr">
        <is>
          <t>3-数据准确性</t>
        </is>
      </c>
      <c r="B86" s="1" t="inlineStr">
        <is>
          <t>DAT-016</t>
        </is>
      </c>
      <c r="C86" s="1" t="inlineStr">
        <is>
          <t>4.3 处理顺序步骤2—形成可见基础数据集</t>
        </is>
      </c>
      <c r="D86" s="1" t="inlineStr">
        <is>
          <t>P1</t>
        </is>
      </c>
      <c r="E86" s="1" t="inlineStr">
        <is>
          <t>否</t>
        </is>
      </c>
      <c r="F86" s="1" t="inlineStr">
        <is>
          <t>否</t>
        </is>
      </c>
      <c r="G86" s="1" t="inlineStr">
        <is>
          <t>有可对账基础数据清单</t>
        </is>
      </c>
      <c r="H86" s="1" t="inlineStr">
        <is>
          <t>1.查询前记录权限内基础数据量
2.查询后核对明细基底</t>
        </is>
      </c>
      <c r="I86" s="1" t="inlineStr">
        <is>
          <t>基础可见数据集仅由权限规则确定，且作为后续计算输入</t>
        </is>
      </c>
      <c r="J86" s="1" t="inlineStr">
        <is>
          <t>4.3-2</t>
        </is>
      </c>
      <c r="K86" s="1" t="inlineStr"/>
      <c r="L86" s="1" t="inlineStr"/>
      <c r="M86" s="1" t="inlineStr"/>
    </row>
    <row r="87">
      <c r="A87" s="3" t="inlineStr">
        <is>
          <t>3-数据准确性</t>
        </is>
      </c>
      <c r="B87" s="3" t="inlineStr">
        <is>
          <t>DAT-017</t>
        </is>
      </c>
      <c r="C87" s="3" t="inlineStr">
        <is>
          <t>4.3 处理顺序步骤3—在可见集上应用全局筛选</t>
        </is>
      </c>
      <c r="D87" s="3" t="inlineStr">
        <is>
          <t>P0</t>
        </is>
      </c>
      <c r="E87" s="3" t="inlineStr">
        <is>
          <t>是</t>
        </is>
      </c>
      <c r="F87" s="3" t="inlineStr">
        <is>
          <t>是</t>
        </is>
      </c>
      <c r="G87" s="3" t="inlineStr">
        <is>
          <t>有权限内跨时间/部门/负责人数据</t>
        </is>
      </c>
      <c r="H87" s="3" t="inlineStr">
        <is>
          <t>1.固定账号
2.改变时间/部门/负责人查询
3.对比筛选前后结果</t>
        </is>
      </c>
      <c r="I87" s="3" t="inlineStr">
        <is>
          <t>筛选只在可见基础数据集上收窄，不可扩张到权限外</t>
        </is>
      </c>
      <c r="J87" s="3" t="inlineStr">
        <is>
          <t>4.3-3</t>
        </is>
      </c>
      <c r="K87" s="3" t="inlineStr"/>
      <c r="L87" s="3" t="inlineStr"/>
      <c r="M87" s="3" t="inlineStr"/>
    </row>
    <row r="88">
      <c r="A88" s="1" t="inlineStr">
        <is>
          <t>3-数据准确性</t>
        </is>
      </c>
      <c r="B88" s="1" t="inlineStr">
        <is>
          <t>DAT-018</t>
        </is>
      </c>
      <c r="C88" s="1" t="inlineStr">
        <is>
          <t>4.3 处理顺序步骤4—计算并渲染卡/图/表</t>
        </is>
      </c>
      <c r="D88" s="1" t="inlineStr">
        <is>
          <t>P1</t>
        </is>
      </c>
      <c r="E88" s="1" t="inlineStr">
        <is>
          <t>否</t>
        </is>
      </c>
      <c r="F88" s="1" t="inlineStr">
        <is>
          <t>否</t>
        </is>
      </c>
      <c r="G88" s="1" t="inlineStr">
        <is>
          <t>有基准结果</t>
        </is>
      </c>
      <c r="H88" s="1" t="inlineStr">
        <is>
          <t>1.执行查询
2.核对计算结果与UI渲染</t>
        </is>
      </c>
      <c r="I88" s="1" t="inlineStr">
        <is>
          <t>指标计算结果正确且完整渲染到指标卡、图表、明细；三者取自同一计算结果</t>
        </is>
      </c>
      <c r="J88" s="1" t="inlineStr">
        <is>
          <t>4.3-4</t>
        </is>
      </c>
      <c r="K88" s="1" t="inlineStr"/>
      <c r="L88" s="1" t="inlineStr"/>
      <c r="M88" s="1" t="inlineStr"/>
    </row>
    <row r="89">
      <c r="A89" s="1" t="inlineStr">
        <is>
          <t>4-来源与状态质量</t>
        </is>
      </c>
      <c r="B89" s="1" t="inlineStr">
        <is>
          <t>SRC-001</t>
        </is>
      </c>
      <c r="C89" s="1" t="inlineStr">
        <is>
          <t>模块标题与统计口径展示（线索创建时间）</t>
        </is>
      </c>
      <c r="D89" s="1" t="inlineStr">
        <is>
          <t>P1</t>
        </is>
      </c>
      <c r="E89" s="1" t="inlineStr">
        <is>
          <t>否</t>
        </is>
      </c>
      <c r="F89" s="1" t="inlineStr">
        <is>
          <t>是</t>
        </is>
      </c>
      <c r="G89" s="1" t="inlineStr">
        <is>
          <t>来源模块已开启</t>
        </is>
      </c>
      <c r="H89" s="1" t="inlineStr">
        <is>
          <t>1.进入来源与状态质量模块
2.查看模块标题与口径说明</t>
        </is>
      </c>
      <c r="I89" s="1" t="inlineStr">
        <is>
          <t>标题为「来源与状态质量」；统计口径明确为「线索创建时间」</t>
        </is>
      </c>
      <c r="J89" s="1" t="inlineStr">
        <is>
          <t>3.1.1前置口径</t>
        </is>
      </c>
      <c r="K89" s="1" t="inlineStr"/>
      <c r="L89" s="1" t="inlineStr"/>
      <c r="M89" s="1" t="inlineStr"/>
    </row>
    <row r="90">
      <c r="A90" s="4" t="inlineStr">
        <is>
          <t>4-来源与状态质量</t>
        </is>
      </c>
      <c r="B90" s="4" t="inlineStr">
        <is>
          <t>SRC-002</t>
        </is>
      </c>
      <c r="C90" s="4" t="inlineStr">
        <is>
          <t>指标卡1—线索总数取值正确</t>
        </is>
      </c>
      <c r="D90" s="4" t="inlineStr">
        <is>
          <t>P0</t>
        </is>
      </c>
      <c r="E90" s="4" t="inlineStr">
        <is>
          <t>否</t>
        </is>
      </c>
      <c r="F90" s="4" t="inlineStr">
        <is>
          <t>是</t>
        </is>
      </c>
      <c r="G90" s="4" t="inlineStr">
        <is>
          <t>有基准对账表</t>
        </is>
      </c>
      <c r="H90" s="4" t="inlineStr">
        <is>
          <t>1.默认筛选查询
2.查看线索总数
3.与基准对账</t>
        </is>
      </c>
      <c r="I90" s="4" t="inlineStr">
        <is>
          <t>线索总数=时间范围内、权限范围内创建的线索数</t>
        </is>
      </c>
      <c r="J90" s="4" t="inlineStr">
        <is>
          <t>图5 取值逻辑</t>
        </is>
      </c>
      <c r="K90" s="4" t="inlineStr"/>
      <c r="L90" s="4" t="inlineStr"/>
      <c r="M90" s="4" t="inlineStr"/>
    </row>
    <row r="91">
      <c r="A91" s="4" t="inlineStr">
        <is>
          <t>4-来源与状态质量</t>
        </is>
      </c>
      <c r="B91" s="4" t="inlineStr">
        <is>
          <t>SRC-003</t>
        </is>
      </c>
      <c r="C91" s="4" t="inlineStr">
        <is>
          <t>指标卡2—跟进中占比与跟进中数</t>
        </is>
      </c>
      <c r="D91" s="4" t="inlineStr">
        <is>
          <t>P0</t>
        </is>
      </c>
      <c r="E91" s="4" t="inlineStr">
        <is>
          <t>否</t>
        </is>
      </c>
      <c r="F91" s="4" t="inlineStr">
        <is>
          <t>是</t>
        </is>
      </c>
      <c r="G91" s="4" t="inlineStr">
        <is>
          <t>有跟进中状态线索</t>
        </is>
      </c>
      <c r="H91" s="4" t="inlineStr">
        <is>
          <t>1.查看跟进中占比卡
2.核对副文案跟进中数</t>
        </is>
      </c>
      <c r="I91" s="4" t="inlineStr">
        <is>
          <t>跟进中占比=跟进中数/线索总数*100%；副文案跟进中数正确</t>
        </is>
      </c>
      <c r="J91" s="4" t="inlineStr">
        <is>
          <t>图5 F-LS-05</t>
        </is>
      </c>
      <c r="K91" s="4" t="inlineStr"/>
      <c r="L91" s="4" t="inlineStr"/>
      <c r="M91" s="4" t="inlineStr"/>
    </row>
    <row r="92">
      <c r="A92" s="4" t="inlineStr">
        <is>
          <t>4-来源与状态质量</t>
        </is>
      </c>
      <c r="B92" s="4" t="inlineStr">
        <is>
          <t>SRC-004</t>
        </is>
      </c>
      <c r="C92" s="4" t="inlineStr">
        <is>
          <t>指标卡3—整体转换率与环比</t>
        </is>
      </c>
      <c r="D92" s="4" t="inlineStr">
        <is>
          <t>P0</t>
        </is>
      </c>
      <c r="E92" s="4" t="inlineStr">
        <is>
          <t>否</t>
        </is>
      </c>
      <c r="F92" s="4" t="inlineStr">
        <is>
          <t>是</t>
        </is>
      </c>
      <c r="G92" s="4" t="inlineStr">
        <is>
          <t>有已转换线索；有上期数据</t>
        </is>
      </c>
      <c r="H92" s="4" t="inlineStr">
        <is>
          <t>1.查看整体转换率
2.核对与基准
3.核对上期变化值</t>
        </is>
      </c>
      <c r="I92" s="4" t="inlineStr">
        <is>
          <t>整体转换率=已转换数/线索总数*100%；上期变化值计算正确</t>
        </is>
      </c>
      <c r="J92" s="4" t="inlineStr">
        <is>
          <t>图5：分点展示，如+2.1%</t>
        </is>
      </c>
      <c r="K92" s="4" t="inlineStr"/>
      <c r="L92" s="4" t="inlineStr"/>
      <c r="M92" s="4" t="inlineStr"/>
    </row>
    <row r="93">
      <c r="A93" s="4" t="inlineStr">
        <is>
          <t>4-来源与状态质量</t>
        </is>
      </c>
      <c r="B93" s="4" t="inlineStr">
        <is>
          <t>SRC-005</t>
        </is>
      </c>
      <c r="C93" s="4" t="inlineStr">
        <is>
          <t>指标卡4—整体作废率与环比</t>
        </is>
      </c>
      <c r="D93" s="4" t="inlineStr">
        <is>
          <t>P0</t>
        </is>
      </c>
      <c r="E93" s="4" t="inlineStr">
        <is>
          <t>否</t>
        </is>
      </c>
      <c r="F93" s="4" t="inlineStr">
        <is>
          <t>是</t>
        </is>
      </c>
      <c r="G93" s="4" t="inlineStr">
        <is>
          <t>有已作废线索；有上期数据</t>
        </is>
      </c>
      <c r="H93" s="4" t="inlineStr">
        <is>
          <t>1.查看整体作废率
2.核对与基准
3.核对上期变化值</t>
        </is>
      </c>
      <c r="I93" s="4" t="inlineStr">
        <is>
          <t>整体作废率=已作废数/线索总数*100%；上期变化值正确</t>
        </is>
      </c>
      <c r="J93" s="4" t="inlineStr">
        <is>
          <t>图5：分点展示，如+5.0%</t>
        </is>
      </c>
      <c r="K93" s="4" t="inlineStr"/>
      <c r="L93" s="4" t="inlineStr"/>
      <c r="M93" s="4" t="inlineStr"/>
    </row>
    <row r="94">
      <c r="A94" s="1" t="inlineStr">
        <is>
          <t>4-来源与状态质量</t>
        </is>
      </c>
      <c r="B94" s="1" t="inlineStr">
        <is>
          <t>SRC-006</t>
        </is>
      </c>
      <c r="C94" s="1" t="inlineStr">
        <is>
          <t>指标卡5—平均线索评分</t>
        </is>
      </c>
      <c r="D94" s="1" t="inlineStr">
        <is>
          <t>P1</t>
        </is>
      </c>
      <c r="E94" s="1" t="inlineStr">
        <is>
          <t>否</t>
        </is>
      </c>
      <c r="F94" s="1" t="inlineStr">
        <is>
          <t>是</t>
        </is>
      </c>
      <c r="G94" s="1" t="inlineStr">
        <is>
          <t>线索有评分字段</t>
        </is>
      </c>
      <c r="H94" s="1" t="inlineStr">
        <is>
          <t>1.查看平均线索评分
2.与基准均值对账</t>
        </is>
      </c>
      <c r="I94" s="1" t="inlineStr">
        <is>
          <t>平均线索评分=评分总和/有评分线索数；满分100文案正确</t>
        </is>
      </c>
      <c r="J94" s="1" t="inlineStr">
        <is>
          <t>图5：满分100；无评分线索时展示按空态规则</t>
        </is>
      </c>
      <c r="K94" s="1" t="inlineStr"/>
      <c r="L94" s="1" t="inlineStr"/>
      <c r="M94" s="1" t="inlineStr"/>
    </row>
    <row r="95">
      <c r="A95" s="4" t="inlineStr">
        <is>
          <t>4-来源与状态质量</t>
        </is>
      </c>
      <c r="B95" s="4" t="inlineStr">
        <is>
          <t>SRC-007</t>
        </is>
      </c>
      <c r="C95" s="4" t="inlineStr">
        <is>
          <t>指标卡6—公海线索总数（存量）</t>
        </is>
      </c>
      <c r="D95" s="4" t="inlineStr">
        <is>
          <t>P0</t>
        </is>
      </c>
      <c r="E95" s="4" t="inlineStr">
        <is>
          <t>否</t>
        </is>
      </c>
      <c r="F95" s="4" t="inlineStr">
        <is>
          <t>是</t>
        </is>
      </c>
      <c r="G95" s="4" t="inlineStr">
        <is>
          <t>有公海存量数据</t>
        </is>
      </c>
      <c r="H95" s="4" t="inlineStr">
        <is>
          <t>1.查看公海线索总数
2.与公海模块存量值对比</t>
        </is>
      </c>
      <c r="I95" s="4" t="inlineStr">
        <is>
          <t>公海线索总数为当前仍在公海中的线索存量，不受时间窗新增影响；与公海模块同口径一致</t>
        </is>
      </c>
      <c r="J95" s="4" t="inlineStr">
        <is>
          <t>图5：sum(poolData.currentStock)</t>
        </is>
      </c>
      <c r="K95" s="4" t="inlineStr"/>
      <c r="L95" s="4" t="inlineStr"/>
      <c r="M95" s="4" t="inlineStr"/>
    </row>
    <row r="96">
      <c r="A96" s="4" t="inlineStr">
        <is>
          <t>4-来源与状态质量</t>
        </is>
      </c>
      <c r="B96" s="4" t="inlineStr">
        <is>
          <t>SRC-008</t>
        </is>
      </c>
      <c r="C96" s="4" t="inlineStr">
        <is>
          <t>图表1—各来源线索占比（环形图）与右侧列表一致</t>
        </is>
      </c>
      <c r="D96" s="4" t="inlineStr">
        <is>
          <t>P0</t>
        </is>
      </c>
      <c r="E96" s="4" t="inlineStr">
        <is>
          <t>否</t>
        </is>
      </c>
      <c r="F96" s="4" t="inlineStr">
        <is>
          <t>是</t>
        </is>
      </c>
      <c r="G96" s="4" t="inlineStr">
        <is>
          <t>图表区开启；有多来源数据</t>
        </is>
      </c>
      <c r="H96" s="4" t="inlineStr">
        <is>
          <t>1.查看环形图各扇区
2.核对右侧来源列表的数量与占比</t>
        </is>
      </c>
      <c r="I96" s="4" t="inlineStr">
        <is>
          <t>每个扇区value=来源线索数，name=来源名称；右侧列表与图一致；占比合计100%</t>
        </is>
      </c>
      <c r="J96" s="4" t="inlineStr">
        <is>
          <t>图5：leadSourceStats source/total/percent</t>
        </is>
      </c>
      <c r="K96" s="4" t="inlineStr"/>
      <c r="L96" s="4" t="inlineStr"/>
      <c r="M96" s="4" t="inlineStr"/>
    </row>
    <row r="97">
      <c r="A97" s="1" t="inlineStr">
        <is>
          <t>4-来源与状态质量</t>
        </is>
      </c>
      <c r="B97" s="1" t="inlineStr">
        <is>
          <t>SRC-009</t>
        </is>
      </c>
      <c r="C97" s="1" t="inlineStr">
        <is>
          <t>图表1—来源名称排序与列表一致</t>
        </is>
      </c>
      <c r="D97" s="1" t="inlineStr">
        <is>
          <t>P1</t>
        </is>
      </c>
      <c r="E97" s="1" t="inlineStr">
        <is>
          <t>否</t>
        </is>
      </c>
      <c r="F97" s="1" t="inlineStr">
        <is>
          <t>否</t>
        </is>
      </c>
      <c r="G97" s="1" t="inlineStr">
        <is>
          <t>有基准排序规则</t>
        </is>
      </c>
      <c r="H97" s="1" t="inlineStr">
        <is>
          <t>1.检查右侧列表顺序
2.与来源明细表顺序比对</t>
        </is>
      </c>
      <c r="I97" s="1" t="inlineStr">
        <is>
          <t>图例/列表/明细顺序一致（若产品定义按来源数倒序则满足倒序）</t>
        </is>
      </c>
      <c r="J97" s="1" t="inlineStr">
        <is>
          <t>避免图表与列表错位</t>
        </is>
      </c>
      <c r="K97" s="1" t="inlineStr"/>
      <c r="L97" s="1" t="inlineStr"/>
      <c r="M97" s="1" t="inlineStr"/>
    </row>
    <row r="98">
      <c r="A98" s="4" t="inlineStr">
        <is>
          <t>4-来源与状态质量</t>
        </is>
      </c>
      <c r="B98" s="4" t="inlineStr">
        <is>
          <t>SRC-010</t>
        </is>
      </c>
      <c r="C98" s="4" t="inlineStr">
        <is>
          <t>图表2—各来源当前状态分布（横向堆叠柱）状态完整</t>
        </is>
      </c>
      <c r="D98" s="4" t="inlineStr">
        <is>
          <t>P0</t>
        </is>
      </c>
      <c r="E98" s="4" t="inlineStr">
        <is>
          <t>否</t>
        </is>
      </c>
      <c r="F98" s="4" t="inlineStr">
        <is>
          <t>是</t>
        </is>
      </c>
      <c r="G98" s="4" t="inlineStr">
        <is>
          <t>图表区开启</t>
        </is>
      </c>
      <c r="H98" s="4" t="inlineStr">
        <is>
          <t>1.查看状态分布堆叠图
2.核对图例状态项</t>
        </is>
      </c>
      <c r="I98" s="4" t="inlineStr">
        <is>
          <t>状态项完整且仅包含：待跟进/跟进中/已转换/已作废；每来源堆叠总和=该来源线索数</t>
        </is>
      </c>
      <c r="J98" s="4" t="inlineStr">
        <is>
          <t>3.1.2-2</t>
        </is>
      </c>
      <c r="K98" s="4" t="inlineStr"/>
      <c r="L98" s="4" t="inlineStr"/>
      <c r="M98" s="4" t="inlineStr"/>
    </row>
    <row r="99">
      <c r="A99" s="4" t="inlineStr">
        <is>
          <t>4-来源与状态质量</t>
        </is>
      </c>
      <c r="B99" s="4" t="inlineStr">
        <is>
          <t>SRC-011</t>
        </is>
      </c>
      <c r="C99" s="4" t="inlineStr">
        <is>
          <t>图表2—0511新增：默认按创建数量倒序</t>
        </is>
      </c>
      <c r="D99" s="4" t="inlineStr">
        <is>
          <t>P0</t>
        </is>
      </c>
      <c r="E99" s="4" t="inlineStr">
        <is>
          <t>否</t>
        </is>
      </c>
      <c r="F99" s="4" t="inlineStr">
        <is>
          <t>是</t>
        </is>
      </c>
      <c r="G99" s="4" t="inlineStr">
        <is>
          <t>存在多个来源且线索数不同</t>
        </is>
      </c>
      <c r="H99" s="4" t="inlineStr">
        <is>
          <t>1.查看状态分布图Y轴来源顺序
2.与各来源线索数排序对比</t>
        </is>
      </c>
      <c r="I99" s="4" t="inlineStr">
        <is>
          <t>默认按来源创建数量倒序排列（最多的来源在顶部）</t>
        </is>
      </c>
      <c r="J99" s="4" t="inlineStr">
        <is>
          <t>0511新增</t>
        </is>
      </c>
      <c r="K99" s="4" t="inlineStr"/>
      <c r="L99" s="4" t="inlineStr"/>
      <c r="M99" s="4" t="inlineStr"/>
    </row>
    <row r="100">
      <c r="A100" s="1" t="inlineStr">
        <is>
          <t>4-来源与状态质量</t>
        </is>
      </c>
      <c r="B100" s="1" t="inlineStr">
        <is>
          <t>SRC-012</t>
        </is>
      </c>
      <c r="C100" s="1" t="inlineStr">
        <is>
          <t>图表2—支持滚动查看全部来源</t>
        </is>
      </c>
      <c r="D100" s="1" t="inlineStr">
        <is>
          <t>P1</t>
        </is>
      </c>
      <c r="E100" s="1" t="inlineStr">
        <is>
          <t>否</t>
        </is>
      </c>
      <c r="F100" s="1" t="inlineStr">
        <is>
          <t>否</t>
        </is>
      </c>
      <c r="G100" s="1" t="inlineStr">
        <is>
          <t>来源数量超过可视区域</t>
        </is>
      </c>
      <c r="H100" s="1" t="inlineStr">
        <is>
          <t>1.在状态分布图滚动条滚动
2.查看末尾来源</t>
        </is>
      </c>
      <c r="I100" s="1" t="inlineStr">
        <is>
          <t>可滚动查看完整来源列表；滚动后数据不丢失不重叠</t>
        </is>
      </c>
      <c r="J100" s="1" t="inlineStr">
        <is>
          <t>3.1.2-2</t>
        </is>
      </c>
      <c r="K100" s="1" t="inlineStr"/>
      <c r="L100" s="1" t="inlineStr"/>
      <c r="M100" s="1" t="inlineStr"/>
    </row>
    <row r="101">
      <c r="A101" s="1" t="inlineStr">
        <is>
          <t>4-来源与状态质量</t>
        </is>
      </c>
      <c r="B101" s="1" t="inlineStr">
        <is>
          <t>SRC-013</t>
        </is>
      </c>
      <c r="C101" s="1" t="inlineStr">
        <is>
          <t>图表2—tooltip 显示分状态值与总计</t>
        </is>
      </c>
      <c r="D101" s="1" t="inlineStr">
        <is>
          <t>P1</t>
        </is>
      </c>
      <c r="E101" s="1" t="inlineStr">
        <is>
          <t>否</t>
        </is>
      </c>
      <c r="F101" s="1" t="inlineStr">
        <is>
          <t>否</t>
        </is>
      </c>
      <c r="G101" s="1" t="inlineStr">
        <is>
          <t>—</t>
        </is>
      </c>
      <c r="H101" s="1" t="inlineStr">
        <is>
          <t>1.悬停某来源横条
2.查看tooltip</t>
        </is>
      </c>
      <c r="I101" s="1" t="inlineStr">
        <is>
          <t>tooltip展示四个状态的数量及总计，总计等于该来源线索数</t>
        </is>
      </c>
      <c r="J101" s="1" t="inlineStr">
        <is>
          <t>图5：总计=该来源线索数</t>
        </is>
      </c>
      <c r="K101" s="1" t="inlineStr"/>
      <c r="L101" s="1" t="inlineStr"/>
      <c r="M101" s="1" t="inlineStr"/>
    </row>
    <row r="102">
      <c r="A102" s="4" t="inlineStr">
        <is>
          <t>4-来源与状态质量</t>
        </is>
      </c>
      <c r="B102" s="4" t="inlineStr">
        <is>
          <t>SRC-014</t>
        </is>
      </c>
      <c r="C102" s="4" t="inlineStr">
        <is>
          <t>图表3—活动类型统计（环图+右侧列表）类型完整</t>
        </is>
      </c>
      <c r="D102" s="4" t="inlineStr">
        <is>
          <t>P0</t>
        </is>
      </c>
      <c r="E102" s="4" t="inlineStr">
        <is>
          <t>否</t>
        </is>
      </c>
      <c r="F102" s="4" t="inlineStr">
        <is>
          <t>是</t>
        </is>
      </c>
      <c r="G102" s="4" t="inlineStr">
        <is>
          <t>有活动数据</t>
        </is>
      </c>
      <c r="H102" s="4" t="inlineStr">
        <is>
          <t>1.查看活动类型图与右侧列表
2.核对类型枚举</t>
        </is>
      </c>
      <c r="I102" s="4" t="inlineStr">
        <is>
          <t>类型包含且仅包含：普通电话、系统外呼、微信、邮件、线下拜访；数量与占比正确</t>
        </is>
      </c>
      <c r="J102" s="4" t="inlineStr">
        <is>
          <t>3.1.2-3</t>
        </is>
      </c>
      <c r="K102" s="4" t="inlineStr"/>
      <c r="L102" s="4" t="inlineStr"/>
      <c r="M102" s="4" t="inlineStr"/>
    </row>
    <row r="103">
      <c r="A103" s="1" t="inlineStr">
        <is>
          <t>4-来源与状态质量</t>
        </is>
      </c>
      <c r="B103" s="1" t="inlineStr">
        <is>
          <t>SRC-015</t>
        </is>
      </c>
      <c r="C103" s="1" t="inlineStr">
        <is>
          <t>图表3—活动占比计算正确</t>
        </is>
      </c>
      <c r="D103" s="1" t="inlineStr">
        <is>
          <t>P1</t>
        </is>
      </c>
      <c r="E103" s="1" t="inlineStr">
        <is>
          <t>否</t>
        </is>
      </c>
      <c r="F103" s="1" t="inlineStr">
        <is>
          <t>否</t>
        </is>
      </c>
      <c r="G103" s="1" t="inlineStr">
        <is>
          <t>—</t>
        </is>
      </c>
      <c r="H103" s="1" t="inlineStr">
        <is>
          <t>1.抽取两个活动类型
2.手工计算占比并对比页面</t>
        </is>
      </c>
      <c r="I103" s="1" t="inlineStr">
        <is>
          <t>活动类型占比=活动类型数量/活动总数*100%，与页面一致</t>
        </is>
      </c>
      <c r="J103" s="1" t="inlineStr">
        <is>
          <t>图5：activityTypeStats.percent</t>
        </is>
      </c>
      <c r="K103" s="1" t="inlineStr"/>
      <c r="L103" s="1" t="inlineStr"/>
      <c r="M103" s="1" t="inlineStr"/>
    </row>
    <row r="104">
      <c r="A104" s="4" t="inlineStr">
        <is>
          <t>4-来源与状态质量</t>
        </is>
      </c>
      <c r="B104" s="4" t="inlineStr">
        <is>
          <t>SRC-016</t>
        </is>
      </c>
      <c r="C104" s="4" t="inlineStr">
        <is>
          <t>图表4—各来源线索等级分布（100%堆叠）</t>
        </is>
      </c>
      <c r="D104" s="4" t="inlineStr">
        <is>
          <t>P0</t>
        </is>
      </c>
      <c r="E104" s="4" t="inlineStr">
        <is>
          <t>否</t>
        </is>
      </c>
      <c r="F104" s="4" t="inlineStr">
        <is>
          <t>是</t>
        </is>
      </c>
      <c r="G104" s="4" t="inlineStr">
        <is>
          <t>有A/B/C/D/空等级数据</t>
        </is>
      </c>
      <c r="H104" s="4" t="inlineStr">
        <is>
          <t>1.查看等级分布图X轴是否固定0-100%
2.核对图例等级</t>
        </is>
      </c>
      <c r="I104" s="4" t="inlineStr">
        <is>
          <t>每个来源按A/B/C/D/空构成100%堆叠；图例完整</t>
        </is>
      </c>
      <c r="J104" s="4" t="inlineStr">
        <is>
          <t>3.1.2-4</t>
        </is>
      </c>
      <c r="K104" s="4" t="inlineStr"/>
      <c r="L104" s="4" t="inlineStr"/>
      <c r="M104" s="4" t="inlineStr"/>
    </row>
    <row r="105">
      <c r="A105" s="1" t="inlineStr">
        <is>
          <t>4-来源与状态质量</t>
        </is>
      </c>
      <c r="B105" s="1" t="inlineStr">
        <is>
          <t>SRC-017</t>
        </is>
      </c>
      <c r="C105" s="1" t="inlineStr">
        <is>
          <t>图表4—支持滚动查看全部来源</t>
        </is>
      </c>
      <c r="D105" s="1" t="inlineStr">
        <is>
          <t>P1</t>
        </is>
      </c>
      <c r="E105" s="1" t="inlineStr">
        <is>
          <t>否</t>
        </is>
      </c>
      <c r="F105" s="1" t="inlineStr">
        <is>
          <t>否</t>
        </is>
      </c>
      <c r="G105" s="1" t="inlineStr">
        <is>
          <t>来源数量超过可视区域</t>
        </is>
      </c>
      <c r="H105" s="1" t="inlineStr">
        <is>
          <t>1.滚动等级分布图
2.检查底部来源</t>
        </is>
      </c>
      <c r="I105" s="1" t="inlineStr">
        <is>
          <t>可滚动查看全部来源；坐标轴与图形对齐正常</t>
        </is>
      </c>
      <c r="J105" s="1" t="inlineStr">
        <is>
          <t>3.1.2-4</t>
        </is>
      </c>
      <c r="K105" s="1" t="inlineStr"/>
      <c r="L105" s="1" t="inlineStr"/>
      <c r="M105" s="1" t="inlineStr"/>
    </row>
    <row r="106">
      <c r="A106" s="4" t="inlineStr">
        <is>
          <t>4-来源与状态质量</t>
        </is>
      </c>
      <c r="B106" s="4" t="inlineStr">
        <is>
          <t>SRC-018</t>
        </is>
      </c>
      <c r="C106" s="4" t="inlineStr">
        <is>
          <t>图表4—tooltip 同时展示百分比与原始数量</t>
        </is>
      </c>
      <c r="D106" s="4" t="inlineStr">
        <is>
          <t>P0</t>
        </is>
      </c>
      <c r="E106" s="4" t="inlineStr">
        <is>
          <t>否</t>
        </is>
      </c>
      <c r="F106" s="4" t="inlineStr">
        <is>
          <t>是</t>
        </is>
      </c>
      <c r="G106" s="4" t="inlineStr">
        <is>
          <t>等级分布图开启</t>
        </is>
      </c>
      <c r="H106" s="4" t="inlineStr">
        <is>
          <t>1.悬停任意来源的任意等级段
2.查看tooltip</t>
        </is>
      </c>
      <c r="I106" s="4" t="inlineStr">
        <is>
          <t>tooltip至少包含：来源名、等级名、百分比、原始数量</t>
        </is>
      </c>
      <c r="J106" s="4" t="inlineStr">
        <is>
          <t>3.1.2-4 关键验收</t>
        </is>
      </c>
      <c r="K106" s="4" t="inlineStr"/>
      <c r="L106" s="4" t="inlineStr"/>
      <c r="M106" s="4" t="inlineStr"/>
    </row>
    <row r="107">
      <c r="A107" s="4" t="inlineStr">
        <is>
          <t>4-来源与状态质量</t>
        </is>
      </c>
      <c r="B107" s="4" t="inlineStr">
        <is>
          <t>SRC-019</t>
        </is>
      </c>
      <c r="C107" s="4" t="inlineStr">
        <is>
          <t>图表5—各展会线索占比（线下展会来源子集）</t>
        </is>
      </c>
      <c r="D107" s="4" t="inlineStr">
        <is>
          <t>P0</t>
        </is>
      </c>
      <c r="E107" s="4" t="inlineStr">
        <is>
          <t>否</t>
        </is>
      </c>
      <c r="F107" s="4" t="inlineStr">
        <is>
          <t>是</t>
        </is>
      </c>
      <c r="G107" s="4" t="inlineStr">
        <is>
          <t>存在来源=线下展会且展会名称字段有值（2.69新增）</t>
        </is>
      </c>
      <c r="H107" s="4" t="inlineStr">
        <is>
          <t>1.查看各展会线索占比图
2.对账数据来源</t>
        </is>
      </c>
      <c r="I107" s="4" t="inlineStr">
        <is>
          <t>仅统计线索来源=线下展会的数据；枚举为展会名称；环图与右侧列表数量、占比一致</t>
        </is>
      </c>
      <c r="J107" s="4" t="inlineStr">
        <is>
          <t>2.69新增展会名称</t>
        </is>
      </c>
      <c r="K107" s="4" t="inlineStr"/>
      <c r="L107" s="4" t="inlineStr"/>
      <c r="M107" s="4" t="inlineStr"/>
    </row>
    <row r="108">
      <c r="A108" s="1" t="inlineStr">
        <is>
          <t>4-来源与状态质量</t>
        </is>
      </c>
      <c r="B108" s="1" t="inlineStr">
        <is>
          <t>SRC-020</t>
        </is>
      </c>
      <c r="C108" s="1" t="inlineStr">
        <is>
          <t>图表5—展会名称枚举值覆盖与空值处理</t>
        </is>
      </c>
      <c r="D108" s="1" t="inlineStr">
        <is>
          <t>P1</t>
        </is>
      </c>
      <c r="E108" s="1" t="inlineStr">
        <is>
          <t>否</t>
        </is>
      </c>
      <c r="F108" s="1" t="inlineStr">
        <is>
          <t>否</t>
        </is>
      </c>
      <c r="G108" s="1" t="inlineStr">
        <is>
          <t>含展会名称空值或未知值数据</t>
        </is>
      </c>
      <c r="H108" s="1" t="inlineStr">
        <is>
          <t>1.查看展会占比图例与列表
2.核对空值分组</t>
        </is>
      </c>
      <c r="I108" s="1" t="inlineStr">
        <is>
          <t>展会名称枚举完整；空值按产品规则归为「未知/空」或过滤，且规则一致</t>
        </is>
      </c>
      <c r="J108" s="1" t="inlineStr">
        <is>
          <t>2.69字段边界</t>
        </is>
      </c>
      <c r="K108" s="1" t="inlineStr"/>
      <c r="L108" s="1" t="inlineStr"/>
      <c r="M108" s="1" t="inlineStr"/>
    </row>
    <row r="109">
      <c r="A109" s="4" t="inlineStr">
        <is>
          <t>4-来源与状态质量</t>
        </is>
      </c>
      <c r="B109" s="4" t="inlineStr">
        <is>
          <t>SRC-021</t>
        </is>
      </c>
      <c r="C109" s="4" t="inlineStr">
        <is>
          <t>图表6—各展会线索等级分布（A/B/C/D/空）</t>
        </is>
      </c>
      <c r="D109" s="4" t="inlineStr">
        <is>
          <t>P0</t>
        </is>
      </c>
      <c r="E109" s="4" t="inlineStr">
        <is>
          <t>否</t>
        </is>
      </c>
      <c r="F109" s="4" t="inlineStr">
        <is>
          <t>是</t>
        </is>
      </c>
      <c r="G109" s="4" t="inlineStr">
        <is>
          <t>有多个展会且各等级有数据</t>
        </is>
      </c>
      <c r="H109" s="4" t="inlineStr">
        <is>
          <t>1.查看展会等级分布图
2.核对X轴100%与图例</t>
        </is>
      </c>
      <c r="I109" s="4" t="inlineStr">
        <is>
          <t>按展会名称展示A/B/C/D/空等级分布，固定100%堆叠，且只基于线下展会来源数据</t>
        </is>
      </c>
      <c r="J109" s="4" t="inlineStr">
        <is>
          <t>3.1.2-6</t>
        </is>
      </c>
      <c r="K109" s="4" t="inlineStr"/>
      <c r="L109" s="4" t="inlineStr"/>
      <c r="M109" s="4" t="inlineStr"/>
    </row>
    <row r="110">
      <c r="A110" s="1" t="inlineStr">
        <is>
          <t>4-来源与状态质量</t>
        </is>
      </c>
      <c r="B110" s="1" t="inlineStr">
        <is>
          <t>SRC-022</t>
        </is>
      </c>
      <c r="C110" s="1" t="inlineStr">
        <is>
          <t>图表6—tooltip 百分比与原始数量</t>
        </is>
      </c>
      <c r="D110" s="1" t="inlineStr">
        <is>
          <t>P1</t>
        </is>
      </c>
      <c r="E110" s="1" t="inlineStr">
        <is>
          <t>否</t>
        </is>
      </c>
      <c r="F110" s="1" t="inlineStr">
        <is>
          <t>否</t>
        </is>
      </c>
      <c r="G110" s="1" t="inlineStr">
        <is>
          <t>图表6开启</t>
        </is>
      </c>
      <c r="H110" s="1" t="inlineStr">
        <is>
          <t>1.悬停任意展会等级段
2.查看tooltip</t>
        </is>
      </c>
      <c r="I110" s="1" t="inlineStr">
        <is>
          <t>显示展会名、等级、占比与原始数量</t>
        </is>
      </c>
      <c r="J110" s="1" t="inlineStr">
        <is>
          <t>与图表4一致的tooltip要求</t>
        </is>
      </c>
      <c r="K110" s="1" t="inlineStr"/>
      <c r="L110" s="1" t="inlineStr"/>
      <c r="M110" s="1" t="inlineStr"/>
    </row>
    <row r="111">
      <c r="A111" s="4" t="inlineStr">
        <is>
          <t>4-来源与状态质量</t>
        </is>
      </c>
      <c r="B111" s="4" t="inlineStr">
        <is>
          <t>SRC-023</t>
        </is>
      </c>
      <c r="C111" s="4" t="inlineStr">
        <is>
          <t>图表5/6—非线下展会来源不应混入</t>
        </is>
      </c>
      <c r="D111" s="4" t="inlineStr">
        <is>
          <t>P0</t>
        </is>
      </c>
      <c r="E111" s="4" t="inlineStr">
        <is>
          <t>否</t>
        </is>
      </c>
      <c r="F111" s="4" t="inlineStr">
        <is>
          <t>是</t>
        </is>
      </c>
      <c r="G111" s="4" t="inlineStr">
        <is>
          <t>存在官网留资/百度推广等非展会来源数据</t>
        </is>
      </c>
      <c r="H111" s="4" t="inlineStr">
        <is>
          <t>1.核对展会图数据集合
2.抽查来源字段</t>
        </is>
      </c>
      <c r="I111" s="4" t="inlineStr">
        <is>
          <t>两张展会图只含来源=线下展会的线索，不混入其他来源</t>
        </is>
      </c>
      <c r="J111" s="4" t="inlineStr">
        <is>
          <t>3.1.2-5/6 数据范围</t>
        </is>
      </c>
      <c r="K111" s="4" t="inlineStr"/>
      <c r="L111" s="4" t="inlineStr"/>
      <c r="M111" s="4" t="inlineStr"/>
    </row>
    <row r="112">
      <c r="A112" s="1" t="inlineStr">
        <is>
          <t>4-来源与状态质量</t>
        </is>
      </c>
      <c r="B112" s="1" t="inlineStr">
        <is>
          <t>SRC-024</t>
        </is>
      </c>
      <c r="C112" s="1" t="inlineStr">
        <is>
          <t>明细表—表名正确</t>
        </is>
      </c>
      <c r="D112" s="1" t="inlineStr">
        <is>
          <t>P1</t>
        </is>
      </c>
      <c r="E112" s="1" t="inlineStr">
        <is>
          <t>否</t>
        </is>
      </c>
      <c r="F112" s="1" t="inlineStr">
        <is>
          <t>是</t>
        </is>
      </c>
      <c r="G112" s="1" t="inlineStr">
        <is>
          <t>明细表开启</t>
        </is>
      </c>
      <c r="H112" s="1" t="inlineStr">
        <is>
          <t>1.查看表头标题</t>
        </is>
      </c>
      <c r="I112" s="1" t="inlineStr">
        <is>
          <t>表名为「来源与状态明细表」</t>
        </is>
      </c>
      <c r="J112" s="1" t="inlineStr">
        <is>
          <t>3.1.3</t>
        </is>
      </c>
      <c r="K112" s="1" t="inlineStr"/>
      <c r="L112" s="1" t="inlineStr"/>
      <c r="M112" s="1" t="inlineStr"/>
    </row>
    <row r="113">
      <c r="A113" s="4" t="inlineStr">
        <is>
          <t>4-来源与状态质量</t>
        </is>
      </c>
      <c r="B113" s="4" t="inlineStr">
        <is>
          <t>SRC-025</t>
        </is>
      </c>
      <c r="C113" s="4" t="inlineStr">
        <is>
          <t>明细表—字段完整性</t>
        </is>
      </c>
      <c r="D113" s="4" t="inlineStr">
        <is>
          <t>P0</t>
        </is>
      </c>
      <c r="E113" s="4" t="inlineStr">
        <is>
          <t>否</t>
        </is>
      </c>
      <c r="F113" s="4" t="inlineStr">
        <is>
          <t>是</t>
        </is>
      </c>
      <c r="G113" s="4" t="inlineStr">
        <is>
          <t>明细表开启</t>
        </is>
      </c>
      <c r="H113" s="4" t="inlineStr">
        <is>
          <t>1.检查列名</t>
        </is>
      </c>
      <c r="I113" s="4" t="inlineStr">
        <is>
          <t>字段完整：线索来源、来源线索数、来源占比、跟进中数、跟进中占比、已转换数、转换率、已作废数、作废率</t>
        </is>
      </c>
      <c r="J113" s="4" t="inlineStr">
        <is>
          <t>3.1.3 必测</t>
        </is>
      </c>
      <c r="K113" s="4" t="inlineStr"/>
      <c r="L113" s="4" t="inlineStr"/>
      <c r="M113" s="4" t="inlineStr"/>
    </row>
    <row r="114">
      <c r="A114" s="1" t="inlineStr">
        <is>
          <t>4-来源与状态质量</t>
        </is>
      </c>
      <c r="B114" s="1" t="inlineStr">
        <is>
          <t>SRC-026</t>
        </is>
      </c>
      <c r="C114" s="1" t="inlineStr">
        <is>
          <t>明细表—来源占比计算</t>
        </is>
      </c>
      <c r="D114" s="1" t="inlineStr">
        <is>
          <t>P1</t>
        </is>
      </c>
      <c r="E114" s="1" t="inlineStr">
        <is>
          <t>否</t>
        </is>
      </c>
      <c r="F114" s="1" t="inlineStr">
        <is>
          <t>否</t>
        </is>
      </c>
      <c r="G114" s="1" t="inlineStr">
        <is>
          <t>有多来源数据</t>
        </is>
      </c>
      <c r="H114" s="1" t="inlineStr">
        <is>
          <t>1.抽取若干来源行
2.手工计算来源占比</t>
        </is>
      </c>
      <c r="I114" s="1" t="inlineStr">
        <is>
          <t>来源占比=来源线索数/线索总数*100%，与页面一致</t>
        </is>
      </c>
      <c r="J114" s="1" t="inlineStr">
        <is>
          <t>图5：row.total/leadSourceTotal</t>
        </is>
      </c>
      <c r="K114" s="1" t="inlineStr"/>
      <c r="L114" s="1" t="inlineStr"/>
      <c r="M114" s="1" t="inlineStr"/>
    </row>
    <row r="115">
      <c r="A115" s="4" t="inlineStr">
        <is>
          <t>4-来源与状态质量</t>
        </is>
      </c>
      <c r="B115" s="4" t="inlineStr">
        <is>
          <t>SRC-027</t>
        </is>
      </c>
      <c r="C115" s="4" t="inlineStr">
        <is>
          <t>明细表—跟进中占比/转换率/作废率计算</t>
        </is>
      </c>
      <c r="D115" s="4" t="inlineStr">
        <is>
          <t>P0</t>
        </is>
      </c>
      <c r="E115" s="4" t="inlineStr">
        <is>
          <t>否</t>
        </is>
      </c>
      <c r="F115" s="4" t="inlineStr">
        <is>
          <t>是</t>
        </is>
      </c>
      <c r="G115" s="4" t="inlineStr">
        <is>
          <t>有跟进中/转换/作废数据</t>
        </is>
      </c>
      <c r="H115" s="4" t="inlineStr">
        <is>
          <t>1.抽查3行
2.分别计算三个比例</t>
        </is>
      </c>
      <c r="I115" s="4" t="inlineStr">
        <is>
          <t>跟进中占比=跟进中数/来源线索数；转换率=已转换数/来源线索数；作废率=已作废数/来源线索数</t>
        </is>
      </c>
      <c r="J115" s="4" t="inlineStr">
        <is>
          <t>3.1.3 数据正确性</t>
        </is>
      </c>
      <c r="K115" s="4" t="inlineStr"/>
      <c r="L115" s="4" t="inlineStr"/>
      <c r="M115" s="4" t="inlineStr"/>
    </row>
    <row r="116">
      <c r="A116" s="4" t="inlineStr">
        <is>
          <t>4-来源与状态质量</t>
        </is>
      </c>
      <c r="B116" s="4" t="inlineStr">
        <is>
          <t>SRC-028</t>
        </is>
      </c>
      <c r="C116" s="4" t="inlineStr">
        <is>
          <t>明细表—与指标卡、图表交叉校验</t>
        </is>
      </c>
      <c r="D116" s="4" t="inlineStr">
        <is>
          <t>P0</t>
        </is>
      </c>
      <c r="E116" s="4" t="inlineStr">
        <is>
          <t>否</t>
        </is>
      </c>
      <c r="F116" s="4" t="inlineStr">
        <is>
          <t>是</t>
        </is>
      </c>
      <c r="G116" s="4" t="inlineStr">
        <is>
          <t>有基准</t>
        </is>
      </c>
      <c r="H116" s="4" t="inlineStr">
        <is>
          <t>1.来源线索数求和
2.对比线索总数KPI
3.对比来源占比图</t>
        </is>
      </c>
      <c r="I116" s="4" t="inlineStr">
        <is>
          <t>明细合计与KPI、图表一致；无口径冲突</t>
        </is>
      </c>
      <c r="J116" s="4" t="inlineStr">
        <is>
          <t>强一致性校验</t>
        </is>
      </c>
      <c r="K116" s="4" t="inlineStr"/>
      <c r="L116" s="4" t="inlineStr"/>
      <c r="M116" s="4" t="inlineStr"/>
    </row>
    <row r="117">
      <c r="A117" s="3" t="inlineStr">
        <is>
          <t>4-来源与状态质量</t>
        </is>
      </c>
      <c r="B117" s="3" t="inlineStr">
        <is>
          <t>SRC-029</t>
        </is>
      </c>
      <c r="C117" s="3" t="inlineStr">
        <is>
          <t>全局筛选变更—本模块KPI/图表/明细同步更新</t>
        </is>
      </c>
      <c r="D117" s="3" t="inlineStr">
        <is>
          <t>P0</t>
        </is>
      </c>
      <c r="E117" s="3" t="inlineStr">
        <is>
          <t>是</t>
        </is>
      </c>
      <c r="F117" s="3" t="inlineStr">
        <is>
          <t>是</t>
        </is>
      </c>
      <c r="G117" s="3" t="inlineStr">
        <is>
          <t>本模块子组件均开启</t>
        </is>
      </c>
      <c r="H117" s="3" t="inlineStr">
        <is>
          <t>1.修改时间/部门/跟进人/国家
2.点击查询</t>
        </is>
      </c>
      <c r="I117" s="3" t="inlineStr">
        <is>
          <t>本模块三类展示按同一筛选结果同步更新</t>
        </is>
      </c>
      <c r="J117" s="3" t="inlineStr">
        <is>
          <t>阻塞联动</t>
        </is>
      </c>
      <c r="K117" s="3" t="inlineStr"/>
      <c r="L117" s="3" t="inlineStr"/>
      <c r="M117" s="3" t="inlineStr"/>
    </row>
    <row r="118">
      <c r="A118" s="4" t="inlineStr">
        <is>
          <t>4-来源与状态质量</t>
        </is>
      </c>
      <c r="B118" s="4" t="inlineStr">
        <is>
          <t>SRC-030</t>
        </is>
      </c>
      <c r="C118" s="4" t="inlineStr">
        <is>
          <t>来源模块空数据态（有组件）</t>
        </is>
      </c>
      <c r="D118" s="4" t="inlineStr">
        <is>
          <t>P0</t>
        </is>
      </c>
      <c r="E118" s="4" t="inlineStr">
        <is>
          <t>否</t>
        </is>
      </c>
      <c r="F118" s="4" t="inlineStr">
        <is>
          <t>是</t>
        </is>
      </c>
      <c r="G118" s="4" t="inlineStr">
        <is>
          <t>来源模块组件开启；筛选结果为空</t>
        </is>
      </c>
      <c r="H118" s="4" t="inlineStr">
        <is>
          <t>1.设置无数据条件查询
2.查看来源模块</t>
        </is>
      </c>
      <c r="I118" s="4" t="inlineStr">
        <is>
          <t>指标卡为0/--；图表空态占位；明细表空行提示；不报错</t>
        </is>
      </c>
      <c r="J118" s="4" t="inlineStr">
        <is>
          <t>与CFG-023~025联动验证</t>
        </is>
      </c>
      <c r="K118" s="4" t="inlineStr"/>
      <c r="L118" s="4" t="inlineStr"/>
      <c r="M118" s="4" t="inlineStr"/>
    </row>
    <row r="119">
      <c r="A119" s="1" t="inlineStr">
        <is>
          <t>5-人员处理与工作量</t>
        </is>
      </c>
      <c r="B119" s="1" t="inlineStr">
        <is>
          <t>EMP-001</t>
        </is>
      </c>
      <c r="C119" s="1" t="inlineStr">
        <is>
          <t>模块标题与统计口径—历史流转事件</t>
        </is>
      </c>
      <c r="D119" s="1" t="inlineStr">
        <is>
          <t>P1</t>
        </is>
      </c>
      <c r="E119" s="1" t="inlineStr">
        <is>
          <t>否</t>
        </is>
      </c>
      <c r="F119" s="1" t="inlineStr">
        <is>
          <t>是</t>
        </is>
      </c>
      <c r="G119" s="1" t="inlineStr">
        <is>
          <t>本模块已开启</t>
        </is>
      </c>
      <c r="H119" s="1" t="inlineStr">
        <is>
          <t>1.查看模块头部</t>
        </is>
      </c>
      <c r="I119" s="1" t="inlineStr">
        <is>
          <t>标题为「人员处理与工作量」；统计口径文案为「历史流转事件」</t>
        </is>
      </c>
      <c r="J119" s="1" t="inlineStr">
        <is>
          <t>3.2前置</t>
        </is>
      </c>
      <c r="K119" s="1" t="inlineStr"/>
      <c r="L119" s="1" t="inlineStr"/>
      <c r="M119" s="1" t="inlineStr"/>
    </row>
    <row r="120">
      <c r="A120" s="3" t="inlineStr">
        <is>
          <t>5-人员处理与工作量</t>
        </is>
      </c>
      <c r="B120" s="3" t="inlineStr">
        <is>
          <t>EMP-002</t>
        </is>
      </c>
      <c r="C120" s="3" t="inlineStr">
        <is>
          <t>口径核心—按「人员责任周期」统计，不按 lead_id 去重</t>
        </is>
      </c>
      <c r="D120" s="3" t="inlineStr">
        <is>
          <t>P0</t>
        </is>
      </c>
      <c r="E120" s="3" t="inlineStr">
        <is>
          <t>是</t>
        </is>
      </c>
      <c r="F120" s="3" t="inlineStr">
        <is>
          <t>是</t>
        </is>
      </c>
      <c r="G120" s="3" t="inlineStr">
        <is>
          <t>构造线索 L1：先分配给甲，转出后再分配回甲（甲承接 2 个责任周期）</t>
        </is>
      </c>
      <c r="H120" s="3" t="inlineStr">
        <is>
          <t>1.查询人员模块指标卡与明细
2.核对甲的承接线索次数与已处理线索数</t>
        </is>
      </c>
      <c r="I120" s="3" t="inlineStr">
        <is>
          <t>甲名下 L1 计 2 次（按责任周期次数计），不去重为 1；其余指标同口径</t>
        </is>
      </c>
      <c r="J120" s="3" t="inlineStr">
        <is>
          <t>图3：人员模块按责任周期统计</t>
        </is>
      </c>
      <c r="K120" s="3" t="inlineStr"/>
      <c r="L120" s="3" t="inlineStr"/>
      <c r="M120" s="3" t="inlineStr"/>
    </row>
    <row r="121">
      <c r="A121" s="3" t="inlineStr">
        <is>
          <t>5-人员处理与工作量</t>
        </is>
      </c>
      <c r="B121" s="3" t="inlineStr">
        <is>
          <t>EMP-003</t>
        </is>
      </c>
      <c r="C121" s="3" t="inlineStr">
        <is>
          <t>口径—同一线索多次进入同一员工名下时多次计入</t>
        </is>
      </c>
      <c r="D121" s="3" t="inlineStr">
        <is>
          <t>P0</t>
        </is>
      </c>
      <c r="E121" s="3" t="inlineStr">
        <is>
          <t>是</t>
        </is>
      </c>
      <c r="F121" s="3" t="inlineStr">
        <is>
          <t>是</t>
        </is>
      </c>
      <c r="G121" s="3" t="inlineStr">
        <is>
          <t>线索 L2：甲→乙→甲（甲两次进入，第二次未跟进）</t>
        </is>
      </c>
      <c r="H121" s="3" t="inlineStr">
        <is>
          <t>1.查询甲的承接次数、已处理次数、平均首跟时长</t>
        </is>
      </c>
      <c r="I121" s="3" t="inlineStr">
        <is>
          <t>承接次数 +2；其中已跟进次数与未首跟次数分别按周期计入，平均首跟时长用「次」做分母</t>
        </is>
      </c>
      <c r="J121" s="3" t="inlineStr">
        <is>
          <t>图3：多次计入</t>
        </is>
      </c>
      <c r="K121" s="3" t="inlineStr"/>
      <c r="L121" s="3" t="inlineStr"/>
      <c r="M121" s="3" t="inlineStr"/>
    </row>
    <row r="122">
      <c r="A122" s="4" t="inlineStr">
        <is>
          <t>5-人员处理与工作量</t>
        </is>
      </c>
      <c r="B122" s="4" t="inlineStr">
        <is>
          <t>EMP-004</t>
        </is>
      </c>
      <c r="C122" s="4" t="inlineStr">
        <is>
          <t>指标卡1—累计被分配线索数（按责任周期开始时间口径）</t>
        </is>
      </c>
      <c r="D122" s="4" t="inlineStr">
        <is>
          <t>P0</t>
        </is>
      </c>
      <c r="E122" s="4" t="inlineStr">
        <is>
          <t>否</t>
        </is>
      </c>
      <c r="F122" s="4" t="inlineStr">
        <is>
          <t>是</t>
        </is>
      </c>
      <c r="G122" s="4" t="inlineStr">
        <is>
          <t>有责任周期开始时间分布在筛选时间范围内/外的样本</t>
        </is>
      </c>
      <c r="H122" s="4" t="inlineStr">
        <is>
          <t>1.默认筛选查询
2.核对累计被分配线索数</t>
        </is>
      </c>
      <c r="I122" s="4" t="inlineStr">
        <is>
          <t>等于「责任周期开始时间在筛选时间范围内，且责任人为筛选员工」的责任周期数</t>
        </is>
      </c>
      <c r="J122" s="4" t="inlineStr">
        <is>
          <t>图3：累计被分配=责任周期数</t>
        </is>
      </c>
      <c r="K122" s="4" t="inlineStr"/>
      <c r="L122" s="4" t="inlineStr"/>
      <c r="M122" s="4" t="inlineStr"/>
    </row>
    <row r="123">
      <c r="A123" s="4" t="inlineStr">
        <is>
          <t>5-人员处理与工作量</t>
        </is>
      </c>
      <c r="B123" s="4" t="inlineStr">
        <is>
          <t>EMP-005</t>
        </is>
      </c>
      <c r="C123" s="4" t="inlineStr">
        <is>
          <t>指标卡2—已处理线索数（责任周期内有有效人工跟进）</t>
        </is>
      </c>
      <c r="D123" s="4" t="inlineStr">
        <is>
          <t>P0</t>
        </is>
      </c>
      <c r="E123" s="4" t="inlineStr">
        <is>
          <t>否</t>
        </is>
      </c>
      <c r="F123" s="4" t="inlineStr">
        <is>
          <t>是</t>
        </is>
      </c>
      <c r="G123" s="4" t="inlineStr">
        <is>
          <t>样本包含：仅系统自动活动 / 有有效人工活动 两类责任周期</t>
        </is>
      </c>
      <c r="H123" s="4" t="inlineStr">
        <is>
          <t>1.查询
2.核对已处理线索数
3.抽查样本责任周期</t>
        </is>
      </c>
      <c r="I123" s="4" t="inlineStr">
        <is>
          <t>已处理数=上述责任周期中，员工在该责任周期内产生过 ≥1 条有效人工跟进动作的责任周期数；系统自动记录不计</t>
        </is>
      </c>
      <c r="J123" s="4" t="inlineStr">
        <is>
          <t>图3：排除系统自动记录</t>
        </is>
      </c>
      <c r="K123" s="4" t="inlineStr"/>
      <c r="L123" s="4" t="inlineStr"/>
      <c r="M123" s="4" t="inlineStr"/>
    </row>
    <row r="124">
      <c r="A124" s="4" t="inlineStr">
        <is>
          <t>5-人员处理与工作量</t>
        </is>
      </c>
      <c r="B124" s="4" t="inlineStr">
        <is>
          <t>EMP-006</t>
        </is>
      </c>
      <c r="C124" s="4" t="inlineStr">
        <is>
          <t>指标卡3—首跟及时率(24h) 分子定义</t>
        </is>
      </c>
      <c r="D124" s="4" t="inlineStr">
        <is>
          <t>P0</t>
        </is>
      </c>
      <c r="E124" s="4" t="inlineStr">
        <is>
          <t>否</t>
        </is>
      </c>
      <c r="F124" s="4" t="inlineStr">
        <is>
          <t>是</t>
        </is>
      </c>
      <c r="G124" s="4" t="inlineStr">
        <is>
          <t>样本：责任周期内首跟工作时长 ≤24h、&gt;24h 各若干</t>
        </is>
      </c>
      <c r="H124" s="4" t="inlineStr">
        <is>
          <t>1.核对首跟及时数
2.抽查 24h 边界周期</t>
        </is>
      </c>
      <c r="I124" s="4" t="inlineStr">
        <is>
          <t>分子=责任周期内首次有效人工跟进工作时长 ≤24h 的责任周期数；起点为责任周期开始时间，不再使用线索创建时间</t>
        </is>
      </c>
      <c r="J124" s="4" t="inlineStr">
        <is>
          <t>图3：分子口径</t>
        </is>
      </c>
      <c r="K124" s="4" t="inlineStr"/>
      <c r="L124" s="4" t="inlineStr"/>
      <c r="M124" s="4" t="inlineStr"/>
    </row>
    <row r="125">
      <c r="A125" s="3" t="inlineStr">
        <is>
          <t>5-人员处理与工作量</t>
        </is>
      </c>
      <c r="B125" s="3" t="inlineStr">
        <is>
          <t>EMP-007</t>
        </is>
      </c>
      <c r="C125" s="3" t="inlineStr">
        <is>
          <t>指标卡3—首跟及时率(24h) 分母定义（可判定责任周期）</t>
        </is>
      </c>
      <c r="D125" s="3" t="inlineStr">
        <is>
          <t>P0</t>
        </is>
      </c>
      <c r="E125" s="3" t="inlineStr">
        <is>
          <t>是</t>
        </is>
      </c>
      <c r="F125" s="3" t="inlineStr">
        <is>
          <t>是</t>
        </is>
      </c>
      <c r="G125" s="3" t="inlineStr">
        <is>
          <t>样本：已首跟周期、已超24h仍未首跟周期、已结束未首跟周期、仍持有未超24h未首跟周期</t>
        </is>
      </c>
      <c r="H125" s="3" t="inlineStr">
        <is>
          <t>1.核对分母可判定责任周期数
2.抽查样本归类</t>
        </is>
      </c>
      <c r="I125" s="3" t="inlineStr">
        <is>
          <t>可判定责任周期建议口径包含：已首跟周期 + 已超24小时仍未首跟周期 + 已结束但未首跟周期；不含仍持有未超24h未首跟周期</t>
        </is>
      </c>
      <c r="J125" s="3" t="inlineStr">
        <is>
          <t>图3：可判定责任周期</t>
        </is>
      </c>
      <c r="K125" s="3" t="inlineStr"/>
      <c r="L125" s="3" t="inlineStr"/>
      <c r="M125" s="3" t="inlineStr"/>
    </row>
    <row r="126">
      <c r="A126" s="4" t="inlineStr">
        <is>
          <t>5-人员处理与工作量</t>
        </is>
      </c>
      <c r="B126" s="4" t="inlineStr">
        <is>
          <t>EMP-008</t>
        </is>
      </c>
      <c r="C126" s="4" t="inlineStr">
        <is>
          <t>指标卡3—首跟及时率(24h) 比值计算</t>
        </is>
      </c>
      <c r="D126" s="4" t="inlineStr">
        <is>
          <t>P0</t>
        </is>
      </c>
      <c r="E126" s="4" t="inlineStr">
        <is>
          <t>否</t>
        </is>
      </c>
      <c r="F126" s="4" t="inlineStr">
        <is>
          <t>是</t>
        </is>
      </c>
      <c r="G126" s="4" t="inlineStr">
        <is>
          <t>EMP-006/EMP-007 数据已就绪</t>
        </is>
      </c>
      <c r="H126" s="4" t="inlineStr">
        <is>
          <t>1.手工计算分子/分母*100%
2.对比页面</t>
        </is>
      </c>
      <c r="I126" s="4" t="inlineStr">
        <is>
          <t>首跟及时率=首跟及时责任周期数/可判定责任周期数*100%；与页面一致</t>
        </is>
      </c>
      <c r="J126" s="4" t="inlineStr">
        <is>
          <t>图3公式</t>
        </is>
      </c>
      <c r="K126" s="4" t="inlineStr"/>
      <c r="L126" s="4" t="inlineStr"/>
      <c r="M126" s="4" t="inlineStr"/>
    </row>
    <row r="127">
      <c r="A127" s="4" t="inlineStr">
        <is>
          <t>5-人员处理与工作量</t>
        </is>
      </c>
      <c r="B127" s="4" t="inlineStr">
        <is>
          <t>EMP-009</t>
        </is>
      </c>
      <c r="C127" s="4" t="inlineStr">
        <is>
          <t>指标卡4—转化为客户数（按转换时责任人归属）</t>
        </is>
      </c>
      <c r="D127" s="4" t="inlineStr">
        <is>
          <t>P0</t>
        </is>
      </c>
      <c r="E127" s="4" t="inlineStr">
        <is>
          <t>否</t>
        </is>
      </c>
      <c r="F127" s="4" t="inlineStr">
        <is>
          <t>是</t>
        </is>
      </c>
      <c r="G127" s="4" t="inlineStr">
        <is>
          <t>线索 L3 转客户前归属丙，转客户后归属丁</t>
        </is>
      </c>
      <c r="H127" s="4" t="inlineStr">
        <is>
          <t>1.查询
2.核对转化为客户数
3.对账丙/丁</t>
        </is>
      </c>
      <c r="I127" s="4" t="inlineStr">
        <is>
          <t>时间范围内转客户成功的线索数量，按转换时责任人归员工统计（计入丙）</t>
        </is>
      </c>
      <c r="J127" s="4" t="inlineStr">
        <is>
          <t>图3：转化为客户数</t>
        </is>
      </c>
      <c r="K127" s="4" t="inlineStr"/>
      <c r="L127" s="4" t="inlineStr"/>
      <c r="M127" s="4" t="inlineStr"/>
    </row>
    <row r="128">
      <c r="A128" s="4" t="inlineStr">
        <is>
          <t>5-人员处理与工作量</t>
        </is>
      </c>
      <c r="B128" s="4" t="inlineStr">
        <is>
          <t>EMP-010</t>
        </is>
      </c>
      <c r="C128" s="4" t="inlineStr">
        <is>
          <t>处理率—已处理责任周期数/累计承接线索次数 *100%</t>
        </is>
      </c>
      <c r="D128" s="4" t="inlineStr">
        <is>
          <t>P0</t>
        </is>
      </c>
      <c r="E128" s="4" t="inlineStr">
        <is>
          <t>否</t>
        </is>
      </c>
      <c r="F128" s="4" t="inlineStr">
        <is>
          <t>是</t>
        </is>
      </c>
      <c r="G128" s="4" t="inlineStr">
        <is>
          <t>EMP-004 与 EMP-005 数据已就绪</t>
        </is>
      </c>
      <c r="H128" s="4" t="inlineStr">
        <is>
          <t>1.对比 KPI 处理率
2.抽查明细行处理率</t>
        </is>
      </c>
      <c r="I128" s="4" t="inlineStr">
        <is>
          <t>处理率=已处理责任周期数/累计承接线索次数*100%；KPI、柱状图、明细表口径一致</t>
        </is>
      </c>
      <c r="J128" s="4" t="inlineStr">
        <is>
          <t>图3：KPI/柱状图/明细同口径</t>
        </is>
      </c>
      <c r="K128" s="4" t="inlineStr"/>
      <c r="L128" s="4" t="inlineStr"/>
      <c r="M128" s="4" t="inlineStr"/>
    </row>
    <row r="129">
      <c r="A129" s="3" t="inlineStr">
        <is>
          <t>5-人员处理与工作量</t>
        </is>
      </c>
      <c r="B129" s="3" t="inlineStr">
        <is>
          <t>EMP-011</t>
        </is>
      </c>
      <c r="C129" s="3" t="inlineStr">
        <is>
          <t>平均首跟时长—未跟进周期也纳入计算（含示例验证）</t>
        </is>
      </c>
      <c r="D129" s="3" t="inlineStr">
        <is>
          <t>P0</t>
        </is>
      </c>
      <c r="E129" s="3" t="inlineStr">
        <is>
          <t>是</t>
        </is>
      </c>
      <c r="F129" s="3" t="inlineStr">
        <is>
          <t>是</t>
        </is>
      </c>
      <c r="G129" s="3" t="inlineStr">
        <is>
          <t>员工 X 责任周期：2 个已首跟（合计 6h）+ 1 个未首跟仍持有（等待至当前 4h）</t>
        </is>
      </c>
      <c r="H129" s="3" t="inlineStr">
        <is>
          <t>1.手工计算平均首跟时长=(6+4)/3
2.对比页面</t>
        </is>
      </c>
      <c r="I129" s="3" t="inlineStr">
        <is>
          <t>平均首跟时长=sum(单个责任周期首跟等待工作时长)/累计承接线索次数；未跟进周期也纳入计算（避免均值虚高或虚低）</t>
        </is>
      </c>
      <c r="J129" s="3" t="inlineStr">
        <is>
          <t>图3：含未跟进周期</t>
        </is>
      </c>
      <c r="K129" s="3" t="inlineStr"/>
      <c r="L129" s="3" t="inlineStr"/>
      <c r="M129" s="3" t="inlineStr"/>
    </row>
    <row r="130">
      <c r="A130" s="4" t="inlineStr">
        <is>
          <t>5-人员处理与工作量</t>
        </is>
      </c>
      <c r="B130" s="4" t="inlineStr">
        <is>
          <t>EMP-012</t>
        </is>
      </c>
      <c r="C130" s="4" t="inlineStr">
        <is>
          <t>单个责任周期首跟等待时长—情形A：已有首次有效活动</t>
        </is>
      </c>
      <c r="D130" s="4" t="inlineStr">
        <is>
          <t>P0</t>
        </is>
      </c>
      <c r="E130" s="4" t="inlineStr">
        <is>
          <t>否</t>
        </is>
      </c>
      <c r="F130" s="4" t="inlineStr">
        <is>
          <t>是</t>
        </is>
      </c>
      <c r="G130" s="4" t="inlineStr">
        <is>
          <t>责任周期内已有首次有效人工活动</t>
        </is>
      </c>
      <c r="H130" s="4" t="inlineStr">
        <is>
          <t>1.记录责任周期开始时间T1、首次有效活动时间T2
2.对账时长</t>
        </is>
      </c>
      <c r="I130" s="4" t="inlineStr">
        <is>
          <t>时长=work_hours_between(T1, T2)</t>
        </is>
      </c>
      <c r="J130" s="4" t="inlineStr">
        <is>
          <t>图3 情形A</t>
        </is>
      </c>
      <c r="K130" s="4" t="inlineStr"/>
      <c r="L130" s="4" t="inlineStr"/>
      <c r="M130" s="4" t="inlineStr"/>
    </row>
    <row r="131">
      <c r="A131" s="4" t="inlineStr">
        <is>
          <t>5-人员处理与工作量</t>
        </is>
      </c>
      <c r="B131" s="4" t="inlineStr">
        <is>
          <t>EMP-013</t>
        </is>
      </c>
      <c r="C131" s="4" t="inlineStr">
        <is>
          <t>单个责任周期首跟等待时长—情形B：仍在员工名下且未首跟</t>
        </is>
      </c>
      <c r="D131" s="4" t="inlineStr">
        <is>
          <t>P0</t>
        </is>
      </c>
      <c r="E131" s="4" t="inlineStr">
        <is>
          <t>否</t>
        </is>
      </c>
      <c r="F131" s="4" t="inlineStr">
        <is>
          <t>是</t>
        </is>
      </c>
      <c r="G131" s="4" t="inlineStr">
        <is>
          <t>员工当前持有责任周期且未首跟</t>
        </is>
      </c>
      <c r="H131" s="4" t="inlineStr">
        <is>
          <t>1.记录责任周期开始时间T1
2.对账时长=与「当前时间」之差</t>
        </is>
      </c>
      <c r="I131" s="4" t="inlineStr">
        <is>
          <t>时长=work_hours_between(T1, 当前时间)；用于反映当前压力等待</t>
        </is>
      </c>
      <c r="J131" s="4" t="inlineStr">
        <is>
          <t>图3 情形B</t>
        </is>
      </c>
      <c r="K131" s="4" t="inlineStr"/>
      <c r="L131" s="4" t="inlineStr"/>
      <c r="M131" s="4" t="inlineStr"/>
    </row>
    <row r="132">
      <c r="A132" s="4" t="inlineStr">
        <is>
          <t>5-人员处理与工作量</t>
        </is>
      </c>
      <c r="B132" s="4" t="inlineStr">
        <is>
          <t>EMP-014</t>
        </is>
      </c>
      <c r="C132" s="4" t="inlineStr">
        <is>
          <t>单个责任周期首跟等待时长—情形C：已结束但未首跟</t>
        </is>
      </c>
      <c r="D132" s="4" t="inlineStr">
        <is>
          <t>P0</t>
        </is>
      </c>
      <c r="E132" s="4" t="inlineStr">
        <is>
          <t>否</t>
        </is>
      </c>
      <c r="F132" s="4" t="inlineStr">
        <is>
          <t>是</t>
        </is>
      </c>
      <c r="G132" s="4" t="inlineStr">
        <is>
          <t>责任周期已结束（被分配给其他人/移入公海/系统回收等）且未首跟</t>
        </is>
      </c>
      <c r="H132" s="4" t="inlineStr">
        <is>
          <t>1.记录T1与责任周期结束时间T_end
2.对账时长</t>
        </is>
      </c>
      <c r="I132" s="4" t="inlineStr">
        <is>
          <t>时长=work_hours_between(T1, T_end)；例如被分配给其他人、移入公海、系统回收</t>
        </is>
      </c>
      <c r="J132" s="4" t="inlineStr">
        <is>
          <t>图3 情形C</t>
        </is>
      </c>
      <c r="K132" s="4" t="inlineStr"/>
      <c r="L132" s="4" t="inlineStr"/>
      <c r="M132" s="4" t="inlineStr"/>
    </row>
    <row r="133">
      <c r="A133" s="1" t="inlineStr">
        <is>
          <t>5-人员处理与工作量</t>
        </is>
      </c>
      <c r="B133" s="1" t="inlineStr">
        <is>
          <t>EMP-015</t>
        </is>
      </c>
      <c r="C133" s="1" t="inlineStr">
        <is>
          <t>work_hours_between—剔除周末与法定节日</t>
        </is>
      </c>
      <c r="D133" s="1" t="inlineStr">
        <is>
          <t>P1</t>
        </is>
      </c>
      <c r="E133" s="1" t="inlineStr">
        <is>
          <t>否</t>
        </is>
      </c>
      <c r="F133" s="1" t="inlineStr">
        <is>
          <t>否</t>
        </is>
      </c>
      <c r="G133" s="1" t="inlineStr">
        <is>
          <t>跨周末/节假日的责任周期样本</t>
        </is>
      </c>
      <c r="H133" s="1" t="inlineStr">
        <is>
          <t>1.构造跨周末/节假日的T1-T2样本
2.手算工作时长</t>
        </is>
      </c>
      <c r="I133" s="1" t="inlineStr">
        <is>
          <t>时长计算剔除周末、法定节日</t>
        </is>
      </c>
      <c r="J133" s="1" t="inlineStr">
        <is>
          <t>图3备注</t>
        </is>
      </c>
      <c r="K133" s="1" t="inlineStr"/>
      <c r="L133" s="1" t="inlineStr"/>
      <c r="M133" s="1" t="inlineStr"/>
    </row>
    <row r="134">
      <c r="A134" s="3" t="inlineStr">
        <is>
          <t>5-人员处理与工作量</t>
        </is>
      </c>
      <c r="B134" s="3" t="inlineStr">
        <is>
          <t>EMP-016</t>
        </is>
      </c>
      <c r="C134" s="3" t="inlineStr">
        <is>
          <t>图表1—柱状对比 X 轴为筛选范围内全部员工（不截断 Top5）</t>
        </is>
      </c>
      <c r="D134" s="3" t="inlineStr">
        <is>
          <t>P0</t>
        </is>
      </c>
      <c r="E134" s="3" t="inlineStr">
        <is>
          <t>是</t>
        </is>
      </c>
      <c r="F134" s="3" t="inlineStr">
        <is>
          <t>是</t>
        </is>
      </c>
      <c r="G134" s="3" t="inlineStr">
        <is>
          <t>筛选范围内员工数&gt;5</t>
        </is>
      </c>
      <c r="H134" s="3" t="inlineStr">
        <is>
          <t>1.查看柱状图 X 轴员工名单
2.对比筛选员工名单</t>
        </is>
      </c>
      <c r="I134" s="3" t="inlineStr">
        <is>
          <t>X轴=筛选范围内全部员工姓名，不截断为Top5</t>
        </is>
      </c>
      <c r="J134" s="3" t="inlineStr">
        <is>
          <t>图3：不截断Top5</t>
        </is>
      </c>
      <c r="K134" s="3" t="inlineStr"/>
      <c r="L134" s="3" t="inlineStr"/>
      <c r="M134" s="3" t="inlineStr"/>
    </row>
    <row r="135">
      <c r="A135" s="1" t="inlineStr">
        <is>
          <t>5-人员处理与工作量</t>
        </is>
      </c>
      <c r="B135" s="1" t="inlineStr">
        <is>
          <t>EMP-017</t>
        </is>
      </c>
      <c r="C135" s="1" t="inlineStr">
        <is>
          <t>图表1—Y 轴为责任周期数（页面口径）</t>
        </is>
      </c>
      <c r="D135" s="1" t="inlineStr">
        <is>
          <t>P1</t>
        </is>
      </c>
      <c r="E135" s="1" t="inlineStr">
        <is>
          <t>否</t>
        </is>
      </c>
      <c r="F135" s="1" t="inlineStr">
        <is>
          <t>否</t>
        </is>
      </c>
      <c r="G135" s="1" t="inlineStr">
        <is>
          <t>—</t>
        </is>
      </c>
      <c r="H135" s="1" t="inlineStr">
        <is>
          <t>1.查看 Y 轴说明
2.对比明细承接次数</t>
        </is>
      </c>
      <c r="I135" s="1" t="inlineStr">
        <is>
          <t>Y轴展示为线索数（口径为责任周期数 user.assigned 与 user.processed）</t>
        </is>
      </c>
      <c r="J135" s="1" t="inlineStr">
        <is>
          <t>图3：Y轴口径</t>
        </is>
      </c>
      <c r="K135" s="1" t="inlineStr"/>
      <c r="L135" s="1" t="inlineStr"/>
      <c r="M135" s="1" t="inlineStr"/>
    </row>
    <row r="136">
      <c r="A136" s="4" t="inlineStr">
        <is>
          <t>5-人员处理与工作量</t>
        </is>
      </c>
      <c r="B136" s="4" t="inlineStr">
        <is>
          <t>EMP-018</t>
        </is>
      </c>
      <c r="C136" s="4" t="inlineStr">
        <is>
          <t>图表1—双序列：被分配 vs 已处理</t>
        </is>
      </c>
      <c r="D136" s="4" t="inlineStr">
        <is>
          <t>P0</t>
        </is>
      </c>
      <c r="E136" s="4" t="inlineStr">
        <is>
          <t>否</t>
        </is>
      </c>
      <c r="F136" s="4" t="inlineStr">
        <is>
          <t>是</t>
        </is>
      </c>
      <c r="G136" s="4" t="inlineStr">
        <is>
          <t>—</t>
        </is>
      </c>
      <c r="H136" s="4" t="inlineStr">
        <is>
          <t>1.查看图例
2.抽员工对比两根柱与明细</t>
        </is>
      </c>
      <c r="I136" s="4" t="inlineStr">
        <is>
          <t>包含两个序列：被分配线索数(user.assigned)、已处理线索数(user.processed)；与明细一致</t>
        </is>
      </c>
      <c r="J136" s="4" t="inlineStr">
        <is>
          <t>图3</t>
        </is>
      </c>
      <c r="K136" s="4" t="inlineStr"/>
      <c r="L136" s="4" t="inlineStr"/>
      <c r="M136" s="4" t="inlineStr"/>
    </row>
    <row r="137">
      <c r="A137" s="1" t="inlineStr">
        <is>
          <t>5-人员处理与工作量</t>
        </is>
      </c>
      <c r="B137" s="1" t="inlineStr">
        <is>
          <t>EMP-019</t>
        </is>
      </c>
      <c r="C137" s="1" t="inlineStr">
        <is>
          <t>图表1—支持横向 dataZoom 滚动展现不同员工</t>
        </is>
      </c>
      <c r="D137" s="1" t="inlineStr">
        <is>
          <t>P1</t>
        </is>
      </c>
      <c r="E137" s="1" t="inlineStr">
        <is>
          <t>否</t>
        </is>
      </c>
      <c r="F137" s="1" t="inlineStr">
        <is>
          <t>是</t>
        </is>
      </c>
      <c r="G137" s="1" t="inlineStr">
        <is>
          <t>员工数超过可视容量</t>
        </is>
      </c>
      <c r="H137" s="1" t="inlineStr">
        <is>
          <t>1.拖动横向dataZoom条
2.查看末段员工</t>
        </is>
      </c>
      <c r="I137" s="1" t="inlineStr">
        <is>
          <t>横向滚动调整展现不同的员工数据；图形与坐标轴同步无错位</t>
        </is>
      </c>
      <c r="J137" s="1" t="inlineStr">
        <is>
          <t>3.2.2 逻辑补充-滚动</t>
        </is>
      </c>
      <c r="K137" s="1" t="inlineStr"/>
      <c r="L137" s="1" t="inlineStr"/>
      <c r="M137" s="1" t="inlineStr"/>
    </row>
    <row r="138">
      <c r="A138" s="1" t="inlineStr">
        <is>
          <t>5-人员处理与工作量</t>
        </is>
      </c>
      <c r="B138" s="1" t="inlineStr">
        <is>
          <t>EMP-020</t>
        </is>
      </c>
      <c r="C138" s="1" t="inlineStr">
        <is>
          <t>图表1 tooltip—姓名+承接次数+已处理+处理率</t>
        </is>
      </c>
      <c r="D138" s="1" t="inlineStr">
        <is>
          <t>P1</t>
        </is>
      </c>
      <c r="E138" s="1" t="inlineStr">
        <is>
          <t>否</t>
        </is>
      </c>
      <c r="F138" s="1" t="inlineStr">
        <is>
          <t>是</t>
        </is>
      </c>
      <c r="G138" s="1" t="inlineStr">
        <is>
          <t>—</t>
        </is>
      </c>
      <c r="H138" s="1" t="inlineStr">
        <is>
          <t>1.悬停任意员工柱体
2.查看tooltip内容</t>
        </is>
      </c>
      <c r="I138" s="1" t="inlineStr">
        <is>
          <t>tooltip展示员工姓名、累计承接线索次数、已处理线索数、处理率；与双序列+明细一致</t>
        </is>
      </c>
      <c r="J138" s="1" t="inlineStr">
        <is>
          <t>图3：tooltip口径</t>
        </is>
      </c>
      <c r="K138" s="1" t="inlineStr"/>
      <c r="L138" s="1" t="inlineStr"/>
      <c r="M138" s="1" t="inlineStr"/>
    </row>
    <row r="139">
      <c r="A139" s="4" t="inlineStr">
        <is>
          <t>5-人员处理与工作量</t>
        </is>
      </c>
      <c r="B139" s="4" t="inlineStr">
        <is>
          <t>EMP-021</t>
        </is>
      </c>
      <c r="C139" s="4" t="inlineStr">
        <is>
          <t>图表2—平均首跟时长趋势 X 轴为筛选范围全部员工</t>
        </is>
      </c>
      <c r="D139" s="4" t="inlineStr">
        <is>
          <t>P0</t>
        </is>
      </c>
      <c r="E139" s="4" t="inlineStr">
        <is>
          <t>否</t>
        </is>
      </c>
      <c r="F139" s="4" t="inlineStr">
        <is>
          <t>是</t>
        </is>
      </c>
      <c r="G139" s="4" t="inlineStr">
        <is>
          <t>员工数 &gt;1</t>
        </is>
      </c>
      <c r="H139" s="4" t="inlineStr">
        <is>
          <t>1.查看折线图 X 轴员工集合
2.与柱状图 X 轴对比</t>
        </is>
      </c>
      <c r="I139" s="4" t="inlineStr">
        <is>
          <t>X轴=筛选范围全部员工姓名，与柱状图员工集合一致</t>
        </is>
      </c>
      <c r="J139" s="4" t="inlineStr">
        <is>
          <t>图3</t>
        </is>
      </c>
      <c r="K139" s="4" t="inlineStr"/>
      <c r="L139" s="4" t="inlineStr"/>
      <c r="M139" s="4" t="inlineStr"/>
    </row>
    <row r="140">
      <c r="A140" s="1" t="inlineStr">
        <is>
          <t>5-人员处理与工作量</t>
        </is>
      </c>
      <c r="B140" s="1" t="inlineStr">
        <is>
          <t>EMP-022</t>
        </is>
      </c>
      <c r="C140" s="1" t="inlineStr">
        <is>
          <t>图表2—Y 轴单位为小时</t>
        </is>
      </c>
      <c r="D140" s="1" t="inlineStr">
        <is>
          <t>P1</t>
        </is>
      </c>
      <c r="E140" s="1" t="inlineStr">
        <is>
          <t>否</t>
        </is>
      </c>
      <c r="F140" s="1" t="inlineStr">
        <is>
          <t>否</t>
        </is>
      </c>
      <c r="G140" s="1" t="inlineStr">
        <is>
          <t>—</t>
        </is>
      </c>
      <c r="H140" s="1" t="inlineStr">
        <is>
          <t>1.查看Y轴标注</t>
        </is>
      </c>
      <c r="I140" s="1" t="inlineStr">
        <is>
          <t>Y轴单位为小时（与明细单位一致）</t>
        </is>
      </c>
      <c r="J140" s="1" t="inlineStr">
        <is>
          <t>图3：userData.avgTime</t>
        </is>
      </c>
      <c r="K140" s="1" t="inlineStr"/>
      <c r="L140" s="1" t="inlineStr"/>
      <c r="M140" s="1" t="inlineStr"/>
    </row>
    <row r="141">
      <c r="A141" s="3" t="inlineStr">
        <is>
          <t>5-人员处理与工作量</t>
        </is>
      </c>
      <c r="B141" s="3" t="inlineStr">
        <is>
          <t>EMP-023</t>
        </is>
      </c>
      <c r="C141" s="3" t="inlineStr">
        <is>
          <t>图表2—点值=员工所有责任周期首跟等待之和/承接次数（含未跟进）</t>
        </is>
      </c>
      <c r="D141" s="3" t="inlineStr">
        <is>
          <t>P0</t>
        </is>
      </c>
      <c r="E141" s="3" t="inlineStr">
        <is>
          <t>是</t>
        </is>
      </c>
      <c r="F141" s="3" t="inlineStr">
        <is>
          <t>是</t>
        </is>
      </c>
      <c r="G141" s="3" t="inlineStr">
        <is>
          <t>样本数据见 EMP-011</t>
        </is>
      </c>
      <c r="H141" s="3" t="inlineStr">
        <is>
          <t>1.抽员工核对点值
2.手工计算分母分子</t>
        </is>
      </c>
      <c r="I141" s="3" t="inlineStr">
        <is>
          <t>点值=该员工所有责任周期首跟等待工作时长之和/累计承接线索次数；未跟进周期也纳入分子计算与分母计数</t>
        </is>
      </c>
      <c r="J141" s="3" t="inlineStr">
        <is>
          <t>图3：折线图点值</t>
        </is>
      </c>
      <c r="K141" s="3" t="inlineStr"/>
      <c r="L141" s="3" t="inlineStr"/>
      <c r="M141" s="3" t="inlineStr"/>
    </row>
    <row r="142">
      <c r="A142" s="1" t="inlineStr">
        <is>
          <t>5-人员处理与工作量</t>
        </is>
      </c>
      <c r="B142" s="1" t="inlineStr">
        <is>
          <t>EMP-024</t>
        </is>
      </c>
      <c r="C142" s="1" t="inlineStr">
        <is>
          <t>图表2 tooltip—姓名+平均首跟时长+承接次数+未首跟次数</t>
        </is>
      </c>
      <c r="D142" s="1" t="inlineStr">
        <is>
          <t>P1</t>
        </is>
      </c>
      <c r="E142" s="1" t="inlineStr">
        <is>
          <t>否</t>
        </is>
      </c>
      <c r="F142" s="1" t="inlineStr">
        <is>
          <t>是</t>
        </is>
      </c>
      <c r="G142" s="1" t="inlineStr">
        <is>
          <t>—</t>
        </is>
      </c>
      <c r="H142" s="1" t="inlineStr">
        <is>
          <t>1.悬停员工点
2.核对tooltip四项</t>
        </is>
      </c>
      <c r="I142" s="1" t="inlineStr">
        <is>
          <t>示例：张伟：2.1小时，承接 150 次，未首跟 5 次（四项齐全且与明细一致）</t>
        </is>
      </c>
      <c r="J142" s="1" t="inlineStr">
        <is>
          <t>图3：折线tooltip</t>
        </is>
      </c>
      <c r="K142" s="1" t="inlineStr"/>
      <c r="L142" s="1" t="inlineStr"/>
      <c r="M142" s="1" t="inlineStr"/>
    </row>
    <row r="143">
      <c r="A143" s="1" t="inlineStr">
        <is>
          <t>5-人员处理与工作量</t>
        </is>
      </c>
      <c r="B143" s="1" t="inlineStr">
        <is>
          <t>EMP-025</t>
        </is>
      </c>
      <c r="C143" s="1" t="inlineStr">
        <is>
          <t>图表2—支持滚动调整展现不同员工</t>
        </is>
      </c>
      <c r="D143" s="1" t="inlineStr">
        <is>
          <t>P1</t>
        </is>
      </c>
      <c r="E143" s="1" t="inlineStr">
        <is>
          <t>否</t>
        </is>
      </c>
      <c r="F143" s="1" t="inlineStr">
        <is>
          <t>否</t>
        </is>
      </c>
      <c r="G143" s="1" t="inlineStr">
        <is>
          <t>员工数超过可视容量</t>
        </is>
      </c>
      <c r="H143" s="1" t="inlineStr">
        <is>
          <t>1.拖动折线图横向滚动/dataZoom</t>
        </is>
      </c>
      <c r="I143" s="1" t="inlineStr">
        <is>
          <t>可滚动查看全部员工点位；折线不断裂不错位</t>
        </is>
      </c>
      <c r="J143" s="1" t="inlineStr">
        <is>
          <t>3.2.2 逻辑补充-滚动</t>
        </is>
      </c>
      <c r="K143" s="1" t="inlineStr"/>
      <c r="L143" s="1" t="inlineStr"/>
      <c r="M143" s="1" t="inlineStr"/>
    </row>
    <row r="144">
      <c r="A144" s="4" t="inlineStr">
        <is>
          <t>5-人员处理与工作量</t>
        </is>
      </c>
      <c r="B144" s="4" t="inlineStr">
        <is>
          <t>EMP-026</t>
        </is>
      </c>
      <c r="C144" s="4" t="inlineStr">
        <is>
          <t>明细表—表名与字段完整性</t>
        </is>
      </c>
      <c r="D144" s="4" t="inlineStr">
        <is>
          <t>P0</t>
        </is>
      </c>
      <c r="E144" s="4" t="inlineStr">
        <is>
          <t>否</t>
        </is>
      </c>
      <c r="F144" s="4" t="inlineStr">
        <is>
          <t>是</t>
        </is>
      </c>
      <c r="G144" s="4" t="inlineStr">
        <is>
          <t>明细表开启</t>
        </is>
      </c>
      <c r="H144" s="4" t="inlineStr">
        <is>
          <t>1.检查表名
2.检查全部列</t>
        </is>
      </c>
      <c r="I144" s="4" t="inlineStr">
        <is>
          <t>表名「人员处理指标明细表」；字段：员工姓名、所属部门、承接线索次数（被分配）、已处理线索、处理率、首跟及时率、平均首跟时长、主动移入公海数、系统自动回收公海数、转客户数、客户转化率、活动总数(电/微)、操作（导出明细）</t>
        </is>
      </c>
      <c r="J144" s="4" t="inlineStr">
        <is>
          <t>3.2.3 + 图3字段表</t>
        </is>
      </c>
      <c r="K144" s="4" t="inlineStr"/>
      <c r="L144" s="4" t="inlineStr"/>
      <c r="M144" s="4" t="inlineStr"/>
    </row>
    <row r="145">
      <c r="A145" s="1" t="inlineStr">
        <is>
          <t>5-人员处理与工作量</t>
        </is>
      </c>
      <c r="B145" s="1" t="inlineStr">
        <is>
          <t>EMP-027</t>
        </is>
      </c>
      <c r="C145" s="1" t="inlineStr">
        <is>
          <t>明细表—承接线索次数字段口径</t>
        </is>
      </c>
      <c r="D145" s="1" t="inlineStr">
        <is>
          <t>P1</t>
        </is>
      </c>
      <c r="E145" s="1" t="inlineStr">
        <is>
          <t>否</t>
        </is>
      </c>
      <c r="F145" s="1" t="inlineStr">
        <is>
          <t>是</t>
        </is>
      </c>
      <c r="G145" s="1" t="inlineStr">
        <is>
          <t>—</t>
        </is>
      </c>
      <c r="H145" s="1" t="inlineStr">
        <is>
          <t>1.查看「被分配/承接线索次数」列说明
2.对比 KPI</t>
        </is>
      </c>
      <c r="I145" s="1" t="inlineStr">
        <is>
          <t>字段含义=员工在时间范围内新产生的责任周期数；建议列名「承接线索次数」（user.assigned）</t>
        </is>
      </c>
      <c r="J145" s="1" t="inlineStr">
        <is>
          <t>图3：建议改名</t>
        </is>
      </c>
      <c r="K145" s="1" t="inlineStr"/>
      <c r="L145" s="1" t="inlineStr"/>
      <c r="M145" s="1" t="inlineStr"/>
    </row>
    <row r="146">
      <c r="A146" s="4" t="inlineStr">
        <is>
          <t>5-人员处理与工作量</t>
        </is>
      </c>
      <c r="B146" s="4" t="inlineStr">
        <is>
          <t>EMP-028</t>
        </is>
      </c>
      <c r="C146" s="4" t="inlineStr">
        <is>
          <t>明细表—已处理线索口径与计算</t>
        </is>
      </c>
      <c r="D146" s="4" t="inlineStr">
        <is>
          <t>P0</t>
        </is>
      </c>
      <c r="E146" s="4" t="inlineStr">
        <is>
          <t>否</t>
        </is>
      </c>
      <c r="F146" s="4" t="inlineStr">
        <is>
          <t>是</t>
        </is>
      </c>
      <c r="G146" s="4" t="inlineStr">
        <is>
          <t>—</t>
        </is>
      </c>
      <c r="H146" s="4" t="inlineStr">
        <is>
          <t>1.抽行核对已处理线索数
2.对比 EMP-005</t>
        </is>
      </c>
      <c r="I146" s="4" t="inlineStr">
        <is>
          <t>已处理线索=该员工责任周期中，产生过≥1条有效人工跟进动作的责任周期数</t>
        </is>
      </c>
      <c r="J146" s="4" t="inlineStr">
        <is>
          <t>图3：user.processed</t>
        </is>
      </c>
      <c r="K146" s="4" t="inlineStr"/>
      <c r="L146" s="4" t="inlineStr"/>
      <c r="M146" s="4" t="inlineStr"/>
    </row>
    <row r="147">
      <c r="A147" s="4" t="inlineStr">
        <is>
          <t>5-人员处理与工作量</t>
        </is>
      </c>
      <c r="B147" s="4" t="inlineStr">
        <is>
          <t>EMP-029</t>
        </is>
      </c>
      <c r="C147" s="4" t="inlineStr">
        <is>
          <t>明细表—处理率计算与分母为0显示规则</t>
        </is>
      </c>
      <c r="D147" s="4" t="inlineStr">
        <is>
          <t>P0</t>
        </is>
      </c>
      <c r="E147" s="4" t="inlineStr">
        <is>
          <t>否</t>
        </is>
      </c>
      <c r="F147" s="4" t="inlineStr">
        <is>
          <t>是</t>
        </is>
      </c>
      <c r="G147" s="4" t="inlineStr">
        <is>
          <t>样本：含 user.assigned=0 的员工</t>
        </is>
      </c>
      <c r="H147" s="4" t="inlineStr">
        <is>
          <t>1.抽行计算处理率
2.检查 assigned=0 行的展示</t>
        </is>
      </c>
      <c r="I147" s="4" t="inlineStr">
        <is>
          <t>处理率=user.processed/user.assigned*100%；分母为0时展示 --</t>
        </is>
      </c>
      <c r="J147" s="4" t="inlineStr">
        <is>
          <t>图3：分母为0展示--</t>
        </is>
      </c>
      <c r="K147" s="4" t="inlineStr"/>
      <c r="L147" s="4" t="inlineStr"/>
      <c r="M147" s="4" t="inlineStr"/>
    </row>
    <row r="148">
      <c r="A148" s="4" t="inlineStr">
        <is>
          <t>5-人员处理与工作量</t>
        </is>
      </c>
      <c r="B148" s="4" t="inlineStr">
        <is>
          <t>EMP-030</t>
        </is>
      </c>
      <c r="C148" s="4" t="inlineStr">
        <is>
          <t>明细表—首跟及时率与 KPI 同口径</t>
        </is>
      </c>
      <c r="D148" s="4" t="inlineStr">
        <is>
          <t>P0</t>
        </is>
      </c>
      <c r="E148" s="4" t="inlineStr">
        <is>
          <t>否</t>
        </is>
      </c>
      <c r="F148" s="4" t="inlineStr">
        <is>
          <t>是</t>
        </is>
      </c>
      <c r="G148" s="4" t="inlineStr">
        <is>
          <t>—</t>
        </is>
      </c>
      <c r="H148" s="4" t="inlineStr">
        <is>
          <t>1.抽行计算首跟及时率
2.对比 KPI</t>
        </is>
      </c>
      <c r="I148" s="4" t="inlineStr">
        <is>
          <t>明细首跟及时率=该员工首跟及时责任周期数/可判定责任周期数*100%；与 KPI 同口径</t>
        </is>
      </c>
      <c r="J148" s="4" t="inlineStr">
        <is>
          <t>图3：与 KPI 首跟及时率口径一致</t>
        </is>
      </c>
      <c r="K148" s="4" t="inlineStr"/>
      <c r="L148" s="4" t="inlineStr"/>
      <c r="M148" s="4" t="inlineStr"/>
    </row>
    <row r="149">
      <c r="A149" s="4" t="inlineStr">
        <is>
          <t>5-人员处理与工作量</t>
        </is>
      </c>
      <c r="B149" s="4" t="inlineStr">
        <is>
          <t>EMP-031</t>
        </is>
      </c>
      <c r="C149" s="4" t="inlineStr">
        <is>
          <t>明细表—平均首跟时长与 KPI 同口径</t>
        </is>
      </c>
      <c r="D149" s="4" t="inlineStr">
        <is>
          <t>P0</t>
        </is>
      </c>
      <c r="E149" s="4" t="inlineStr">
        <is>
          <t>否</t>
        </is>
      </c>
      <c r="F149" s="4" t="inlineStr">
        <is>
          <t>是</t>
        </is>
      </c>
      <c r="G149" s="4" t="inlineStr">
        <is>
          <t>—</t>
        </is>
      </c>
      <c r="H149" s="4" t="inlineStr">
        <is>
          <t>1.抽行计算
2.对比折线图与 KPI</t>
        </is>
      </c>
      <c r="I149" s="4" t="inlineStr">
        <is>
          <t>明细平均首跟时长=该员工所有责任周期首跟等待时长之和/该员工承接线索次数；未跟进周期也纳入分母</t>
        </is>
      </c>
      <c r="J149" s="4" t="inlineStr">
        <is>
          <t>图3</t>
        </is>
      </c>
      <c r="K149" s="4" t="inlineStr"/>
      <c r="L149" s="4" t="inlineStr"/>
      <c r="M149" s="4" t="inlineStr"/>
    </row>
    <row r="150">
      <c r="A150" s="4" t="inlineStr">
        <is>
          <t>5-人员处理与工作量</t>
        </is>
      </c>
      <c r="B150" s="4" t="inlineStr">
        <is>
          <t>EMP-032</t>
        </is>
      </c>
      <c r="C150" s="4" t="inlineStr">
        <is>
          <t>明细表—主动移入公海数按操作人统计，不含系统自动</t>
        </is>
      </c>
      <c r="D150" s="4" t="inlineStr">
        <is>
          <t>P0</t>
        </is>
      </c>
      <c r="E150" s="4" t="inlineStr">
        <is>
          <t>否</t>
        </is>
      </c>
      <c r="F150" s="4" t="inlineStr">
        <is>
          <t>是</t>
        </is>
      </c>
      <c r="G150" s="4" t="inlineStr">
        <is>
          <t>样本：员工主动移入5条 + 系统自动回收3条</t>
        </is>
      </c>
      <c r="H150" s="4" t="inlineStr">
        <is>
          <t>1.对账两列值</t>
        </is>
      </c>
      <c r="I150" s="4" t="inlineStr">
        <is>
          <t>主动移入公海数=该员工主动执行「移入公海」的线索数，不含系统自动回收；系统自动回收公海数单列展示</t>
        </is>
      </c>
      <c r="J150" s="4" t="inlineStr">
        <is>
          <t>图3：按操作人统计</t>
        </is>
      </c>
      <c r="K150" s="4" t="inlineStr"/>
      <c r="L150" s="4" t="inlineStr"/>
      <c r="M150" s="4" t="inlineStr"/>
    </row>
    <row r="151">
      <c r="A151" s="4" t="inlineStr">
        <is>
          <t>5-人员处理与工作量</t>
        </is>
      </c>
      <c r="B151" s="4" t="inlineStr">
        <is>
          <t>EMP-033</t>
        </is>
      </c>
      <c r="C151" s="4" t="inlineStr">
        <is>
          <t>明细表—转客户数与客户转化率</t>
        </is>
      </c>
      <c r="D151" s="4" t="inlineStr">
        <is>
          <t>P0</t>
        </is>
      </c>
      <c r="E151" s="4" t="inlineStr">
        <is>
          <t>否</t>
        </is>
      </c>
      <c r="F151" s="4" t="inlineStr">
        <is>
          <t>是</t>
        </is>
      </c>
      <c r="G151" s="4" t="inlineStr">
        <is>
          <t>—</t>
        </is>
      </c>
      <c r="H151" s="4" t="inlineStr">
        <is>
          <t>1.抽行对账转客户数与客户转化率</t>
        </is>
      </c>
      <c r="I151" s="4" t="inlineStr">
        <is>
          <t>转客户数=该员工责任期内转换为客户的线索数；客户转化率=转客户数/承接线索次数*100%</t>
        </is>
      </c>
      <c r="J151" s="4" t="inlineStr">
        <is>
          <t>图3</t>
        </is>
      </c>
      <c r="K151" s="4" t="inlineStr"/>
      <c r="L151" s="4" t="inlineStr"/>
      <c r="M151" s="4" t="inlineStr"/>
    </row>
    <row r="152">
      <c r="A152" s="1" t="inlineStr">
        <is>
          <t>5-人员处理与工作量</t>
        </is>
      </c>
      <c r="B152" s="1" t="inlineStr">
        <is>
          <t>EMP-034</t>
        </is>
      </c>
      <c r="C152" s="1" t="inlineStr">
        <is>
          <t>明细表—活动总数(电/微) 拆分展示</t>
        </is>
      </c>
      <c r="D152" s="1" t="inlineStr">
        <is>
          <t>P1</t>
        </is>
      </c>
      <c r="E152" s="1" t="inlineStr">
        <is>
          <t>否</t>
        </is>
      </c>
      <c r="F152" s="1" t="inlineStr">
        <is>
          <t>否</t>
        </is>
      </c>
      <c r="G152" s="1" t="inlineStr">
        <is>
          <t>—</t>
        </is>
      </c>
      <c r="H152" s="1" t="inlineStr">
        <is>
          <t>1.抽行对账活动总数与括号内电/微</t>
        </is>
      </c>
      <c r="I152" s="1" t="inlineStr">
        <is>
          <t>活动总数展示为「总数(电话/微信)」；与活动记录一致</t>
        </is>
      </c>
      <c r="J152" s="1" t="inlineStr">
        <is>
          <t>图3字段示例 450(300/150)</t>
        </is>
      </c>
      <c r="K152" s="1" t="inlineStr"/>
      <c r="L152" s="1" t="inlineStr"/>
      <c r="M152" s="1" t="inlineStr"/>
    </row>
    <row r="153">
      <c r="A153" s="4" t="inlineStr">
        <is>
          <t>5-人员处理与工作量</t>
        </is>
      </c>
      <c r="B153" s="4" t="inlineStr">
        <is>
          <t>EMP-035</t>
        </is>
      </c>
      <c r="C153" s="4" t="inlineStr">
        <is>
          <t>明细表—操作列：行内「导出明细」按钮存在</t>
        </is>
      </c>
      <c r="D153" s="4" t="inlineStr">
        <is>
          <t>P0</t>
        </is>
      </c>
      <c r="E153" s="4" t="inlineStr">
        <is>
          <t>否</t>
        </is>
      </c>
      <c r="F153" s="4" t="inlineStr">
        <is>
          <t>是</t>
        </is>
      </c>
      <c r="G153" s="4" t="inlineStr">
        <is>
          <t>有导出权限账号</t>
        </is>
      </c>
      <c r="H153" s="4" t="inlineStr">
        <is>
          <t>1.检查每行右侧操作列</t>
        </is>
      </c>
      <c r="I153" s="4" t="inlineStr">
        <is>
          <t>每行有「导出明细」入口；点击后弹出导出弹窗（导出对象=该人员姓名）</t>
        </is>
      </c>
      <c r="J153" s="4" t="inlineStr">
        <is>
          <t>图2明细表右侧</t>
        </is>
      </c>
      <c r="K153" s="4" t="inlineStr"/>
      <c r="L153" s="4" t="inlineStr"/>
      <c r="M153" s="4" t="inlineStr"/>
    </row>
    <row r="154">
      <c r="A154" s="4" t="inlineStr">
        <is>
          <t>5-人员处理与工作量</t>
        </is>
      </c>
      <c r="B154" s="4" t="inlineStr">
        <is>
          <t>EMP-036</t>
        </is>
      </c>
      <c r="C154" s="4" t="inlineStr">
        <is>
          <t>导出按钮—顶部「批量导出线索明细」</t>
        </is>
      </c>
      <c r="D154" s="4" t="inlineStr">
        <is>
          <t>P0</t>
        </is>
      </c>
      <c r="E154" s="4" t="inlineStr">
        <is>
          <t>否</t>
        </is>
      </c>
      <c r="F154" s="4" t="inlineStr">
        <is>
          <t>是</t>
        </is>
      </c>
      <c r="G154" s="4" t="inlineStr">
        <is>
          <t>有导出权限</t>
        </is>
      </c>
      <c r="H154" s="4" t="inlineStr">
        <is>
          <t>1.查看明细表右上角
2.点击「批量导出线索明细」</t>
        </is>
      </c>
      <c r="I154" s="4" t="inlineStr">
        <is>
          <t>按钮可见可点击；弹出「导出人员明细」弹窗</t>
        </is>
      </c>
      <c r="J154" s="4" t="inlineStr">
        <is>
          <t>图2右上角</t>
        </is>
      </c>
      <c r="K154" s="4" t="inlineStr"/>
      <c r="L154" s="4" t="inlineStr"/>
      <c r="M154" s="4" t="inlineStr"/>
    </row>
    <row r="155">
      <c r="A155" s="3" t="inlineStr">
        <is>
          <t>5-人员处理与工作量</t>
        </is>
      </c>
      <c r="B155" s="3" t="inlineStr">
        <is>
          <t>EMP-037</t>
        </is>
      </c>
      <c r="C155" s="3" t="inlineStr">
        <is>
          <t>导出权限—单独权限配置，无权限不可见/不可点击</t>
        </is>
      </c>
      <c r="D155" s="3" t="inlineStr">
        <is>
          <t>P0</t>
        </is>
      </c>
      <c r="E155" s="3" t="inlineStr">
        <is>
          <t>是</t>
        </is>
      </c>
      <c r="F155" s="3" t="inlineStr">
        <is>
          <t>是</t>
        </is>
      </c>
      <c r="G155" s="3" t="inlineStr">
        <is>
          <t>账号未授予「人员明细导出」权限；存在已授予的对照账号</t>
        </is>
      </c>
      <c r="H155" s="3" t="inlineStr">
        <is>
          <t>1.未授权账号登录进入模块
2.检查批量导出与行内导出按钮
3.直连导出接口（若可）</t>
        </is>
      </c>
      <c r="I155" s="3" t="inlineStr">
        <is>
          <t>未授权账号：批量与行内导出按钮均不可见或不可用，接口返回无权限，不下载数据；授权账号正常</t>
        </is>
      </c>
      <c r="J155" s="3" t="inlineStr">
        <is>
          <t>3.2.3 单独权限</t>
        </is>
      </c>
      <c r="K155" s="3" t="inlineStr"/>
      <c r="L155" s="3" t="inlineStr"/>
      <c r="M155" s="3" t="inlineStr"/>
    </row>
    <row r="156">
      <c r="A156" s="1" t="inlineStr">
        <is>
          <t>5-人员处理与工作量</t>
        </is>
      </c>
      <c r="B156" s="1" t="inlineStr">
        <is>
          <t>EMP-038</t>
        </is>
      </c>
      <c r="C156" s="1" t="inlineStr">
        <is>
          <t>导出权限—权限不影响普通筛选与查看</t>
        </is>
      </c>
      <c r="D156" s="1" t="inlineStr">
        <is>
          <t>P1</t>
        </is>
      </c>
      <c r="E156" s="1" t="inlineStr">
        <is>
          <t>否</t>
        </is>
      </c>
      <c r="F156" s="1" t="inlineStr">
        <is>
          <t>否</t>
        </is>
      </c>
      <c r="G156" s="1" t="inlineStr">
        <is>
          <t>无导出权限账号</t>
        </is>
      </c>
      <c r="H156" s="1" t="inlineStr">
        <is>
          <t>1.使用筛选与查看功能</t>
        </is>
      </c>
      <c r="I156" s="1" t="inlineStr">
        <is>
          <t>不影响 KPI、图表、明细的查看与查询；仅导出受控</t>
        </is>
      </c>
      <c r="J156" s="1" t="inlineStr"/>
      <c r="K156" s="1" t="inlineStr"/>
      <c r="L156" s="1" t="inlineStr"/>
      <c r="M156" s="1" t="inlineStr"/>
    </row>
    <row r="157">
      <c r="A157" s="4" t="inlineStr">
        <is>
          <t>5-人员处理与工作量</t>
        </is>
      </c>
      <c r="B157" s="4" t="inlineStr">
        <is>
          <t>EMP-039</t>
        </is>
      </c>
      <c r="C157" s="4" t="inlineStr">
        <is>
          <t>导出对象—全部员工（顶部批量导出默认）</t>
        </is>
      </c>
      <c r="D157" s="4" t="inlineStr">
        <is>
          <t>P0</t>
        </is>
      </c>
      <c r="E157" s="4" t="inlineStr">
        <is>
          <t>否</t>
        </is>
      </c>
      <c r="F157" s="4" t="inlineStr">
        <is>
          <t>是</t>
        </is>
      </c>
      <c r="G157" s="4" t="inlineStr">
        <is>
          <t>有导出权限</t>
        </is>
      </c>
      <c r="H157" s="4" t="inlineStr">
        <is>
          <t>1.点击顶部批量导出
2.查看弹窗导出对象</t>
        </is>
      </c>
      <c r="I157" s="4" t="inlineStr">
        <is>
          <t>导出对象=「全部员工」（即筛选范围内全部员工）</t>
        </is>
      </c>
      <c r="J157" s="4" t="inlineStr">
        <is>
          <t>需求3.2.3</t>
        </is>
      </c>
      <c r="K157" s="4" t="inlineStr"/>
      <c r="L157" s="4" t="inlineStr"/>
      <c r="M157" s="4" t="inlineStr"/>
    </row>
    <row r="158">
      <c r="A158" s="4" t="inlineStr">
        <is>
          <t>5-人员处理与工作量</t>
        </is>
      </c>
      <c r="B158" s="4" t="inlineStr">
        <is>
          <t>EMP-040</t>
        </is>
      </c>
      <c r="C158" s="4" t="inlineStr">
        <is>
          <t>导出对象—指定人员（行内导出）</t>
        </is>
      </c>
      <c r="D158" s="4" t="inlineStr">
        <is>
          <t>P0</t>
        </is>
      </c>
      <c r="E158" s="4" t="inlineStr">
        <is>
          <t>否</t>
        </is>
      </c>
      <c r="F158" s="4" t="inlineStr">
        <is>
          <t>是</t>
        </is>
      </c>
      <c r="G158" s="4" t="inlineStr">
        <is>
          <t>有导出权限；有明细数据</t>
        </is>
      </c>
      <c r="H158" s="4" t="inlineStr">
        <is>
          <t>1.明细某行点击「导出明细」
2.查看弹窗导出对象</t>
        </is>
      </c>
      <c r="I158" s="4" t="inlineStr">
        <is>
          <t>导出对象=该人员姓名；不可改/或仅展示，导出范围仅该员工</t>
        </is>
      </c>
      <c r="J158" s="4" t="inlineStr">
        <is>
          <t>需求3.2.3</t>
        </is>
      </c>
      <c r="K158" s="4" t="inlineStr"/>
      <c r="L158" s="4" t="inlineStr"/>
      <c r="M158" s="4" t="inlineStr"/>
    </row>
    <row r="159">
      <c r="A159" s="1" t="inlineStr">
        <is>
          <t>5-人员处理与工作量</t>
        </is>
      </c>
      <c r="B159" s="1" t="inlineStr">
        <is>
          <t>EMP-041</t>
        </is>
      </c>
      <c r="C159" s="1" t="inlineStr">
        <is>
          <t>导出对象—「责任周期明细」标识展示</t>
        </is>
      </c>
      <c r="D159" s="1" t="inlineStr">
        <is>
          <t>P1</t>
        </is>
      </c>
      <c r="E159" s="1" t="inlineStr">
        <is>
          <t>否</t>
        </is>
      </c>
      <c r="F159" s="1" t="inlineStr">
        <is>
          <t>否</t>
        </is>
      </c>
      <c r="G159" s="1" t="inlineStr">
        <is>
          <t>—</t>
        </is>
      </c>
      <c r="H159" s="1" t="inlineStr">
        <is>
          <t>1.打开导出弹窗查看导出对象标签</t>
        </is>
      </c>
      <c r="I159" s="1" t="inlineStr">
        <is>
          <t>弹窗顶部含「全部员工 / 责任周期明细」标识，明确导出粒度为责任周期明细</t>
        </is>
      </c>
      <c r="J159" s="1" t="inlineStr">
        <is>
          <t>图4</t>
        </is>
      </c>
      <c r="K159" s="1" t="inlineStr"/>
      <c r="L159" s="1" t="inlineStr"/>
      <c r="M159" s="1" t="inlineStr"/>
    </row>
    <row r="160">
      <c r="A160" s="4" t="inlineStr">
        <is>
          <t>5-人员处理与工作量</t>
        </is>
      </c>
      <c r="B160" s="4" t="inlineStr">
        <is>
          <t>EMP-042</t>
        </is>
      </c>
      <c r="C160" s="4" t="inlineStr">
        <is>
          <t>导出时间—默认跟随当前看板时间范围</t>
        </is>
      </c>
      <c r="D160" s="4" t="inlineStr">
        <is>
          <t>P0</t>
        </is>
      </c>
      <c r="E160" s="4" t="inlineStr">
        <is>
          <t>否</t>
        </is>
      </c>
      <c r="F160" s="4" t="inlineStr">
        <is>
          <t>是</t>
        </is>
      </c>
      <c r="G160" s="4" t="inlineStr">
        <is>
          <t>看板时间已切到近30天</t>
        </is>
      </c>
      <c r="H160" s="4" t="inlineStr">
        <is>
          <t>1.打开导出弹窗查看默认选中项
2.确认时间标注</t>
        </is>
      </c>
      <c r="I160" s="4" t="inlineStr">
        <is>
          <t>默认选中「跟随当前看板时间范围」并展示具体起止日期（如：近30天：2026-04-21 至 2026-05-20）</t>
        </is>
      </c>
      <c r="J160" s="4" t="inlineStr">
        <is>
          <t>图4</t>
        </is>
      </c>
      <c r="K160" s="4" t="inlineStr"/>
      <c r="L160" s="4" t="inlineStr"/>
      <c r="M160" s="4" t="inlineStr"/>
    </row>
    <row r="161">
      <c r="A161" s="4" t="inlineStr">
        <is>
          <t>5-人员处理与工作量</t>
        </is>
      </c>
      <c r="B161" s="4" t="inlineStr">
        <is>
          <t>EMP-043</t>
        </is>
      </c>
      <c r="C161" s="4" t="inlineStr">
        <is>
          <t>导出时间—自定义导出时间区间</t>
        </is>
      </c>
      <c r="D161" s="4" t="inlineStr">
        <is>
          <t>P0</t>
        </is>
      </c>
      <c r="E161" s="4" t="inlineStr">
        <is>
          <t>否</t>
        </is>
      </c>
      <c r="F161" s="4" t="inlineStr">
        <is>
          <t>是</t>
        </is>
      </c>
      <c r="G161" s="4" t="inlineStr">
        <is>
          <t>—</t>
        </is>
      </c>
      <c r="H161" s="4" t="inlineStr">
        <is>
          <t>1.切换到「自定义导出时间区间」
2.选择开始/结束日期
3.确认导出</t>
        </is>
      </c>
      <c r="I161" s="4" t="inlineStr">
        <is>
          <t>可自定义；只影响本次导出，不改变看板筛选条件</t>
        </is>
      </c>
      <c r="J161" s="4" t="inlineStr">
        <is>
          <t>图4：只影响本次导出</t>
        </is>
      </c>
      <c r="K161" s="4" t="inlineStr"/>
      <c r="L161" s="4" t="inlineStr"/>
      <c r="M161" s="4" t="inlineStr"/>
    </row>
    <row r="162">
      <c r="A162" s="4" t="inlineStr">
        <is>
          <t>5-人员处理与工作量</t>
        </is>
      </c>
      <c r="B162" s="4" t="inlineStr">
        <is>
          <t>EMP-044</t>
        </is>
      </c>
      <c r="C162" s="4" t="inlineStr">
        <is>
          <t>导出时间—自定义最大范围不超过90天（边界=90天可导出）</t>
        </is>
      </c>
      <c r="D162" s="4" t="inlineStr">
        <is>
          <t>P0</t>
        </is>
      </c>
      <c r="E162" s="4" t="inlineStr">
        <is>
          <t>否</t>
        </is>
      </c>
      <c r="F162" s="4" t="inlineStr">
        <is>
          <t>是</t>
        </is>
      </c>
      <c r="G162" s="4" t="inlineStr">
        <is>
          <t>—</t>
        </is>
      </c>
      <c r="H162" s="4" t="inlineStr">
        <is>
          <t>1.自定义起止日期跨度=90天
2.确认导出</t>
        </is>
      </c>
      <c r="I162" s="4" t="inlineStr">
        <is>
          <t>导出成功；可正常下载</t>
        </is>
      </c>
      <c r="J162" s="4" t="inlineStr">
        <is>
          <t>需求最大90天</t>
        </is>
      </c>
      <c r="K162" s="4" t="inlineStr"/>
      <c r="L162" s="4" t="inlineStr"/>
      <c r="M162" s="4" t="inlineStr"/>
    </row>
    <row r="163">
      <c r="A163" s="4" t="inlineStr">
        <is>
          <t>5-人员处理与工作量</t>
        </is>
      </c>
      <c r="B163" s="4" t="inlineStr">
        <is>
          <t>EMP-045</t>
        </is>
      </c>
      <c r="C163" s="4" t="inlineStr">
        <is>
          <t>导出时间—自定义跨度超过90天阻止</t>
        </is>
      </c>
      <c r="D163" s="4" t="inlineStr">
        <is>
          <t>P0</t>
        </is>
      </c>
      <c r="E163" s="4" t="inlineStr">
        <is>
          <t>否</t>
        </is>
      </c>
      <c r="F163" s="4" t="inlineStr">
        <is>
          <t>是</t>
        </is>
      </c>
      <c r="G163" s="4" t="inlineStr">
        <is>
          <t>—</t>
        </is>
      </c>
      <c r="H163" s="4" t="inlineStr">
        <is>
          <t>1.自定义起止日期跨度=91天
2.尝试确认导出</t>
        </is>
      </c>
      <c r="I163" s="4" t="inlineStr">
        <is>
          <t>前端校验阻止并提示「最大范围不超过90天」；不发起导出请求</t>
        </is>
      </c>
      <c r="J163" s="4" t="inlineStr">
        <is>
          <t>阻塞场景值</t>
        </is>
      </c>
      <c r="K163" s="4" t="inlineStr"/>
      <c r="L163" s="4" t="inlineStr"/>
      <c r="M163" s="4" t="inlineStr"/>
    </row>
    <row r="164">
      <c r="A164" s="1" t="inlineStr">
        <is>
          <t>5-人员处理与工作量</t>
        </is>
      </c>
      <c r="B164" s="1" t="inlineStr">
        <is>
          <t>EMP-046</t>
        </is>
      </c>
      <c r="C164" s="1" t="inlineStr">
        <is>
          <t>导出时间—自定义开始&gt;结束 校验</t>
        </is>
      </c>
      <c r="D164" s="1" t="inlineStr">
        <is>
          <t>P1</t>
        </is>
      </c>
      <c r="E164" s="1" t="inlineStr">
        <is>
          <t>否</t>
        </is>
      </c>
      <c r="F164" s="1" t="inlineStr">
        <is>
          <t>否</t>
        </is>
      </c>
      <c r="G164" s="1" t="inlineStr">
        <is>
          <t>—</t>
        </is>
      </c>
      <c r="H164" s="1" t="inlineStr">
        <is>
          <t>1.开始&gt;结束
2.确认导出</t>
        </is>
      </c>
      <c r="I164" s="1" t="inlineStr">
        <is>
          <t>提示非法或自动纠正，不发起请求</t>
        </is>
      </c>
      <c r="J164" s="1" t="inlineStr"/>
      <c r="K164" s="1" t="inlineStr"/>
      <c r="L164" s="1" t="inlineStr"/>
      <c r="M164" s="1" t="inlineStr"/>
    </row>
    <row r="165">
      <c r="A165" s="1" t="inlineStr">
        <is>
          <t>5-人员处理与工作量</t>
        </is>
      </c>
      <c r="B165" s="1" t="inlineStr">
        <is>
          <t>EMP-047</t>
        </is>
      </c>
      <c r="C165" s="1" t="inlineStr">
        <is>
          <t>导出时间—跟随看板时切换看板时间联动</t>
        </is>
      </c>
      <c r="D165" s="1" t="inlineStr">
        <is>
          <t>P1</t>
        </is>
      </c>
      <c r="E165" s="1" t="inlineStr">
        <is>
          <t>否</t>
        </is>
      </c>
      <c r="F165" s="1" t="inlineStr">
        <is>
          <t>否</t>
        </is>
      </c>
      <c r="G165" s="1" t="inlineStr">
        <is>
          <t>—</t>
        </is>
      </c>
      <c r="H165" s="1" t="inlineStr">
        <is>
          <t>1.弹窗已打开
2.关闭弹窗，修改看板时间
3.重新打开导出弹窗</t>
        </is>
      </c>
      <c r="I165" s="1" t="inlineStr">
        <is>
          <t>「跟随当前看板时间范围」展示新时间范围</t>
        </is>
      </c>
      <c r="J165" s="1" t="inlineStr">
        <is>
          <t>图4：联动</t>
        </is>
      </c>
      <c r="K165" s="1" t="inlineStr"/>
      <c r="L165" s="1" t="inlineStr"/>
      <c r="M165" s="1" t="inlineStr"/>
    </row>
    <row r="166">
      <c r="A166" s="1" t="inlineStr">
        <is>
          <t>5-人员处理与工作量</t>
        </is>
      </c>
      <c r="B166" s="1" t="inlineStr">
        <is>
          <t>EMP-048</t>
        </is>
      </c>
      <c r="C166" s="1" t="inlineStr">
        <is>
          <t>导出弹窗—取消按钮</t>
        </is>
      </c>
      <c r="D166" s="1" t="inlineStr">
        <is>
          <t>P2</t>
        </is>
      </c>
      <c r="E166" s="1" t="inlineStr">
        <is>
          <t>否</t>
        </is>
      </c>
      <c r="F166" s="1" t="inlineStr">
        <is>
          <t>否</t>
        </is>
      </c>
      <c r="G166" s="1" t="inlineStr">
        <is>
          <t>—</t>
        </is>
      </c>
      <c r="H166" s="1" t="inlineStr">
        <is>
          <t>1.打开弹窗点击取消</t>
        </is>
      </c>
      <c r="I166" s="1" t="inlineStr">
        <is>
          <t>弹窗关闭，不产生导出记录</t>
        </is>
      </c>
      <c r="J166" s="1" t="inlineStr">
        <is>
          <t>图4</t>
        </is>
      </c>
      <c r="K166" s="1" t="inlineStr"/>
      <c r="L166" s="1" t="inlineStr"/>
      <c r="M166" s="1" t="inlineStr"/>
    </row>
    <row r="167">
      <c r="A167" s="4" t="inlineStr">
        <is>
          <t>5-人员处理与工作量</t>
        </is>
      </c>
      <c r="B167" s="4" t="inlineStr">
        <is>
          <t>EMP-049</t>
        </is>
      </c>
      <c r="C167" s="4" t="inlineStr">
        <is>
          <t>导出弹窗—确认导出文件下载与编码</t>
        </is>
      </c>
      <c r="D167" s="4" t="inlineStr">
        <is>
          <t>P0</t>
        </is>
      </c>
      <c r="E167" s="4" t="inlineStr">
        <is>
          <t>否</t>
        </is>
      </c>
      <c r="F167" s="4" t="inlineStr">
        <is>
          <t>是</t>
        </is>
      </c>
      <c r="G167" s="4" t="inlineStr">
        <is>
          <t>—</t>
        </is>
      </c>
      <c r="H167" s="4" t="inlineStr">
        <is>
          <t>1.确认导出
2.下载并打开文件</t>
        </is>
      </c>
      <c r="I167" s="4" t="inlineStr">
        <is>
          <t>文件可下载、UTF-8 中文无乱码；文件名包含模块与时间范围</t>
        </is>
      </c>
      <c r="J167" s="4" t="inlineStr"/>
      <c r="K167" s="4" t="inlineStr"/>
      <c r="L167" s="4" t="inlineStr"/>
      <c r="M167" s="4" t="inlineStr"/>
    </row>
    <row r="168">
      <c r="A168" s="3" t="inlineStr">
        <is>
          <t>5-人员处理与工作量</t>
        </is>
      </c>
      <c r="B168" s="3" t="inlineStr">
        <is>
          <t>EMP-050</t>
        </is>
      </c>
      <c r="C168" s="3" t="inlineStr">
        <is>
          <t>行内单人导出—仅导出截止当前日期，线索跟进人=当前人员的线索</t>
        </is>
      </c>
      <c r="D168" s="3" t="inlineStr">
        <is>
          <t>P0</t>
        </is>
      </c>
      <c r="E168" s="3" t="inlineStr">
        <is>
          <t>是</t>
        </is>
      </c>
      <c r="F168" s="3" t="inlineStr">
        <is>
          <t>是</t>
        </is>
      </c>
      <c r="G168" s="3" t="inlineStr">
        <is>
          <t>员工 E：有当前持有责任周期线索 N1、已转出线索 N2</t>
        </is>
      </c>
      <c r="H168" s="3" t="inlineStr">
        <is>
          <t>1.行内导出员工 E
2.检查导出数据集合</t>
        </is>
      </c>
      <c r="I168" s="3" t="inlineStr">
        <is>
          <t>仅导出截止当前日期、线索跟进人=E 的线索（即 N1 类）；N2 不应在该次行内导出范围内</t>
        </is>
      </c>
      <c r="J168" s="3" t="inlineStr">
        <is>
          <t>需求3.2.3 补充</t>
        </is>
      </c>
      <c r="K168" s="3" t="inlineStr"/>
      <c r="L168" s="3" t="inlineStr"/>
      <c r="M168" s="3" t="inlineStr"/>
    </row>
    <row r="169">
      <c r="A169" s="3" t="inlineStr">
        <is>
          <t>5-人员处理与工作量</t>
        </is>
      </c>
      <c r="B169" s="3" t="inlineStr">
        <is>
          <t>EMP-051</t>
        </is>
      </c>
      <c r="C169" s="3" t="inlineStr">
        <is>
          <t>导出新逻辑—责任周期与筛选时间段有交集即计入一条</t>
        </is>
      </c>
      <c r="D169" s="3" t="inlineStr">
        <is>
          <t>P0</t>
        </is>
      </c>
      <c r="E169" s="3" t="inlineStr">
        <is>
          <t>是</t>
        </is>
      </c>
      <c r="F169" s="3" t="inlineStr">
        <is>
          <t>是</t>
        </is>
      </c>
      <c r="G169" s="3" t="inlineStr">
        <is>
          <t>员工 F：4 个责任周期分别位于 完全在内 / 跨左 / 跨右 / 跨全段 / 完全在外</t>
        </is>
      </c>
      <c r="H169" s="3" t="inlineStr">
        <is>
          <t>1.设置筛选时段
2.批量导出员工 F 相关
3.核对导出条数</t>
        </is>
      </c>
      <c r="I169" s="3" t="inlineStr">
        <is>
          <t>凡责任周期与筛选时段有交集，均计入一条；完全无交集不导出</t>
        </is>
      </c>
      <c r="J169" s="3" t="inlineStr">
        <is>
          <t>需求新加逻辑</t>
        </is>
      </c>
      <c r="K169" s="3" t="inlineStr"/>
      <c r="L169" s="3" t="inlineStr"/>
      <c r="M169" s="3" t="inlineStr"/>
    </row>
    <row r="170">
      <c r="A170" s="4" t="inlineStr">
        <is>
          <t>5-人员处理与工作量</t>
        </is>
      </c>
      <c r="B170" s="4" t="inlineStr">
        <is>
          <t>EMP-052</t>
        </is>
      </c>
      <c r="C170" s="4" t="inlineStr">
        <is>
          <t>导出新逻辑—责任周期跨筛选时段（开始早于筛选/结束晚于筛选）</t>
        </is>
      </c>
      <c r="D170" s="4" t="inlineStr">
        <is>
          <t>P0</t>
        </is>
      </c>
      <c r="E170" s="4" t="inlineStr">
        <is>
          <t>否</t>
        </is>
      </c>
      <c r="F170" s="4" t="inlineStr">
        <is>
          <t>是</t>
        </is>
      </c>
      <c r="G170" s="4" t="inlineStr">
        <is>
          <t>员工 G：责任周期 2026-01-01 → 2026-12-31；筛选时段在中间</t>
        </is>
      </c>
      <c r="H170" s="4" t="inlineStr">
        <is>
          <t>1.批量导出
2.检查该责任周期</t>
        </is>
      </c>
      <c r="I170" s="4" t="inlineStr">
        <is>
          <t>该责任周期算一条记录；分配到员工时间=责任周期开始时间；结束时间按真实结束或当前时间</t>
        </is>
      </c>
      <c r="J170" s="4" t="inlineStr">
        <is>
          <t>需求边界</t>
        </is>
      </c>
      <c r="K170" s="4" t="inlineStr"/>
      <c r="L170" s="4" t="inlineStr"/>
      <c r="M170" s="4" t="inlineStr"/>
    </row>
    <row r="171">
      <c r="A171" s="4" t="inlineStr">
        <is>
          <t>5-人员处理与工作量</t>
        </is>
      </c>
      <c r="B171" s="4" t="inlineStr">
        <is>
          <t>EMP-053</t>
        </is>
      </c>
      <c r="C171" s="4" t="inlineStr">
        <is>
          <t>导出新逻辑—责任周期完全在筛选时段后/前 不计入</t>
        </is>
      </c>
      <c r="D171" s="4" t="inlineStr">
        <is>
          <t>P0</t>
        </is>
      </c>
      <c r="E171" s="4" t="inlineStr">
        <is>
          <t>否</t>
        </is>
      </c>
      <c r="F171" s="4" t="inlineStr">
        <is>
          <t>是</t>
        </is>
      </c>
      <c r="G171" s="4" t="inlineStr">
        <is>
          <t>员工 H：责任周期完全晚于或早于筛选时段</t>
        </is>
      </c>
      <c r="H171" s="4" t="inlineStr">
        <is>
          <t>1.批量导出
2.检查</t>
        </is>
      </c>
      <c r="I171" s="4" t="inlineStr">
        <is>
          <t>完全无交集不计入导出；不出现噪音数据</t>
        </is>
      </c>
      <c r="J171" s="4" t="inlineStr">
        <is>
          <t>需求边界</t>
        </is>
      </c>
      <c r="K171" s="4" t="inlineStr"/>
      <c r="L171" s="4" t="inlineStr"/>
      <c r="M171" s="4" t="inlineStr"/>
    </row>
    <row r="172">
      <c r="A172" s="4" t="inlineStr">
        <is>
          <t>5-人员处理与工作量</t>
        </is>
      </c>
      <c r="B172" s="4" t="inlineStr">
        <is>
          <t>EMP-054</t>
        </is>
      </c>
      <c r="C172" s="4" t="inlineStr">
        <is>
          <t>导出新逻辑—同一线索多个责任周期分别多条</t>
        </is>
      </c>
      <c r="D172" s="4" t="inlineStr">
        <is>
          <t>P0</t>
        </is>
      </c>
      <c r="E172" s="4" t="inlineStr">
        <is>
          <t>否</t>
        </is>
      </c>
      <c r="F172" s="4" t="inlineStr">
        <is>
          <t>是</t>
        </is>
      </c>
      <c r="G172" s="4" t="inlineStr">
        <is>
          <t>线索 L4：员工 I 承接2 次，且两段责任周期均与筛选时段有交集</t>
        </is>
      </c>
      <c r="H172" s="4" t="inlineStr">
        <is>
          <t>1.导出员工 I
2.检查 L4 出现次数</t>
        </is>
      </c>
      <c r="I172" s="4" t="inlineStr">
        <is>
          <t>L4 对应员工 I 出现 2 条记录，分别对应 2 个责任周期；分配到员工时间/结束时间/类型按各周期独立</t>
        </is>
      </c>
      <c r="J172" s="4" t="inlineStr">
        <is>
          <t>需求新加逻辑</t>
        </is>
      </c>
      <c r="K172" s="4" t="inlineStr"/>
      <c r="L172" s="4" t="inlineStr"/>
      <c r="M172" s="4" t="inlineStr"/>
    </row>
    <row r="173">
      <c r="A173" s="4" t="inlineStr">
        <is>
          <t>5-人员处理与工作量</t>
        </is>
      </c>
      <c r="B173" s="4" t="inlineStr">
        <is>
          <t>EMP-055</t>
        </is>
      </c>
      <c r="C173" s="4" t="inlineStr">
        <is>
          <t>导出新逻辑—同一线索不同员工承接，各自一条</t>
        </is>
      </c>
      <c r="D173" s="4" t="inlineStr">
        <is>
          <t>P0</t>
        </is>
      </c>
      <c r="E173" s="4" t="inlineStr">
        <is>
          <t>否</t>
        </is>
      </c>
      <c r="F173" s="4" t="inlineStr">
        <is>
          <t>是</t>
        </is>
      </c>
      <c r="G173" s="4" t="inlineStr">
        <is>
          <t>线索 L5：依次承接 A→B→C</t>
        </is>
      </c>
      <c r="H173" s="4" t="inlineStr">
        <is>
          <t>1.批量导出
2.检查 L5 在 A/B/C 名下各一条</t>
        </is>
      </c>
      <c r="I173" s="4" t="inlineStr">
        <is>
          <t>三个员工分别各有自己的责任周期记录；统计归属员工字段分别为 A/B/C</t>
        </is>
      </c>
      <c r="J173" s="4" t="inlineStr">
        <is>
          <t>需求</t>
        </is>
      </c>
      <c r="K173" s="4" t="inlineStr"/>
      <c r="L173" s="4" t="inlineStr"/>
      <c r="M173" s="4" t="inlineStr"/>
    </row>
    <row r="174">
      <c r="A174" s="3" t="inlineStr">
        <is>
          <t>5-人员处理与工作量</t>
        </is>
      </c>
      <c r="B174" s="3" t="inlineStr">
        <is>
          <t>EMP-056</t>
        </is>
      </c>
      <c r="C174" s="3" t="inlineStr">
        <is>
          <t>责任周期结束类型—「当前持有」结束时间=当前时间</t>
        </is>
      </c>
      <c r="D174" s="3" t="inlineStr">
        <is>
          <t>P0</t>
        </is>
      </c>
      <c r="E174" s="3" t="inlineStr">
        <is>
          <t>是</t>
        </is>
      </c>
      <c r="F174" s="3" t="inlineStr">
        <is>
          <t>是</t>
        </is>
      </c>
      <c r="G174" s="3" t="inlineStr">
        <is>
          <t>员工 J 当前仍持有线索 L6（未转出）</t>
        </is>
      </c>
      <c r="H174" s="3" t="inlineStr">
        <is>
          <t>1.导出 J
2.检查 L6 行</t>
        </is>
      </c>
      <c r="I174" s="3" t="inlineStr">
        <is>
          <t>责任周期结束类型=「当前持有」；责任周期结束时间=当前时间；是否当前仍由该员工负责=「是」</t>
        </is>
      </c>
      <c r="J174" s="3" t="inlineStr">
        <is>
          <t>图5枚举</t>
        </is>
      </c>
      <c r="K174" s="3" t="inlineStr"/>
      <c r="L174" s="3" t="inlineStr"/>
      <c r="M174" s="3" t="inlineStr"/>
    </row>
    <row r="175">
      <c r="A175" s="4" t="inlineStr">
        <is>
          <t>5-人员处理与工作量</t>
        </is>
      </c>
      <c r="B175" s="4" t="inlineStr">
        <is>
          <t>EMP-057</t>
        </is>
      </c>
      <c r="C175" s="4" t="inlineStr">
        <is>
          <t>责任周期结束类型—「分配」结束时间=转出时间</t>
        </is>
      </c>
      <c r="D175" s="4" t="inlineStr">
        <is>
          <t>P0</t>
        </is>
      </c>
      <c r="E175" s="4" t="inlineStr">
        <is>
          <t>否</t>
        </is>
      </c>
      <c r="F175" s="4" t="inlineStr">
        <is>
          <t>是</t>
        </is>
      </c>
      <c r="G175" s="4" t="inlineStr">
        <is>
          <t>线索 L7 从 J 转出给 K</t>
        </is>
      </c>
      <c r="H175" s="4" t="inlineStr">
        <is>
          <t>1.导出 J
2.检查 L7 责任周期</t>
        </is>
      </c>
      <c r="I175" s="4" t="inlineStr">
        <is>
          <t>结束类型=「分配」；结束时间=转出时刻；是否当前仍由 J 负责=「否」</t>
        </is>
      </c>
      <c r="J175" s="4" t="inlineStr">
        <is>
          <t>图5枚举</t>
        </is>
      </c>
      <c r="K175" s="4" t="inlineStr"/>
      <c r="L175" s="4" t="inlineStr"/>
      <c r="M175" s="4" t="inlineStr"/>
    </row>
    <row r="176">
      <c r="A176" s="4" t="inlineStr">
        <is>
          <t>5-人员处理与工作量</t>
        </is>
      </c>
      <c r="B176" s="4" t="inlineStr">
        <is>
          <t>EMP-058</t>
        </is>
      </c>
      <c r="C176" s="4" t="inlineStr">
        <is>
          <t>责任周期结束类型—「主动移入公海」结束时间=移入时间</t>
        </is>
      </c>
      <c r="D176" s="4" t="inlineStr">
        <is>
          <t>P0</t>
        </is>
      </c>
      <c r="E176" s="4" t="inlineStr">
        <is>
          <t>否</t>
        </is>
      </c>
      <c r="F176" s="4" t="inlineStr">
        <is>
          <t>是</t>
        </is>
      </c>
      <c r="G176" s="4" t="inlineStr">
        <is>
          <t>员工 J 主动移入线索 L8</t>
        </is>
      </c>
      <c r="H176" s="4" t="inlineStr">
        <is>
          <t>1.导出 J
2.检查 L8</t>
        </is>
      </c>
      <c r="I176" s="4" t="inlineStr">
        <is>
          <t>结束类型=「主动移入公海」；结束时间=移入时间；是否当前仍由 J 负责=「否」</t>
        </is>
      </c>
      <c r="J176" s="4" t="inlineStr">
        <is>
          <t>图5枚举</t>
        </is>
      </c>
      <c r="K176" s="4" t="inlineStr"/>
      <c r="L176" s="4" t="inlineStr"/>
      <c r="M176" s="4" t="inlineStr"/>
    </row>
    <row r="177">
      <c r="A177" s="4" t="inlineStr">
        <is>
          <t>5-人员处理与工作量</t>
        </is>
      </c>
      <c r="B177" s="4" t="inlineStr">
        <is>
          <t>EMP-059</t>
        </is>
      </c>
      <c r="C177" s="4" t="inlineStr">
        <is>
          <t>责任周期结束类型—「系统回收」结束时间=系统回收时间</t>
        </is>
      </c>
      <c r="D177" s="4" t="inlineStr">
        <is>
          <t>P0</t>
        </is>
      </c>
      <c r="E177" s="4" t="inlineStr">
        <is>
          <t>否</t>
        </is>
      </c>
      <c r="F177" s="4" t="inlineStr">
        <is>
          <t>是</t>
        </is>
      </c>
      <c r="G177" s="4" t="inlineStr">
        <is>
          <t>线索 L9 在 J 名下被系统超期自动回收</t>
        </is>
      </c>
      <c r="H177" s="4" t="inlineStr">
        <is>
          <t>1.导出 J
2.检查 L9</t>
        </is>
      </c>
      <c r="I177" s="4" t="inlineStr">
        <is>
          <t>结束类型=「系统回收」；结束时间=系统回收时间</t>
        </is>
      </c>
      <c r="J177" s="4" t="inlineStr">
        <is>
          <t>图5枚举</t>
        </is>
      </c>
      <c r="K177" s="4" t="inlineStr"/>
      <c r="L177" s="4" t="inlineStr"/>
      <c r="M177" s="4" t="inlineStr"/>
    </row>
    <row r="178">
      <c r="A178" s="4" t="inlineStr">
        <is>
          <t>5-人员处理与工作量</t>
        </is>
      </c>
      <c r="B178" s="4" t="inlineStr">
        <is>
          <t>EMP-060</t>
        </is>
      </c>
      <c r="C178" s="4" t="inlineStr">
        <is>
          <t>责任周期结束类型—「转客户」结束时间=转客户时间</t>
        </is>
      </c>
      <c r="D178" s="4" t="inlineStr">
        <is>
          <t>P0</t>
        </is>
      </c>
      <c r="E178" s="4" t="inlineStr">
        <is>
          <t>否</t>
        </is>
      </c>
      <c r="F178" s="4" t="inlineStr">
        <is>
          <t>是</t>
        </is>
      </c>
      <c r="G178" s="4" t="inlineStr">
        <is>
          <t>员工 J 将线索 L10 转客户</t>
        </is>
      </c>
      <c r="H178" s="4" t="inlineStr">
        <is>
          <t>1.导出 J
2.检查 L10</t>
        </is>
      </c>
      <c r="I178" s="4" t="inlineStr">
        <is>
          <t>结束类型=「转客户」；结束时间=转客户时间；责任期内是否转换客户=「是」；含转换客户名称</t>
        </is>
      </c>
      <c r="J178" s="4" t="inlineStr">
        <is>
          <t>图5枚举</t>
        </is>
      </c>
      <c r="K178" s="4" t="inlineStr"/>
      <c r="L178" s="4" t="inlineStr"/>
      <c r="M178" s="4" t="inlineStr"/>
    </row>
    <row r="179">
      <c r="A179" s="4" t="inlineStr">
        <is>
          <t>5-人员处理与工作量</t>
        </is>
      </c>
      <c r="B179" s="4" t="inlineStr">
        <is>
          <t>EMP-061</t>
        </is>
      </c>
      <c r="C179" s="4" t="inlineStr">
        <is>
          <t>责任周期结束类型—「作废」结束时间=作废时间</t>
        </is>
      </c>
      <c r="D179" s="4" t="inlineStr">
        <is>
          <t>P0</t>
        </is>
      </c>
      <c r="E179" s="4" t="inlineStr">
        <is>
          <t>否</t>
        </is>
      </c>
      <c r="F179" s="4" t="inlineStr">
        <is>
          <t>是</t>
        </is>
      </c>
      <c r="G179" s="4" t="inlineStr">
        <is>
          <t>线索 L11 在 J 名下被作废</t>
        </is>
      </c>
      <c r="H179" s="4" t="inlineStr">
        <is>
          <t>1.导出 J
2.检查 L11</t>
        </is>
      </c>
      <c r="I179" s="4" t="inlineStr">
        <is>
          <t>结束类型=「作废」；结束时间=作废时间</t>
        </is>
      </c>
      <c r="J179" s="4" t="inlineStr">
        <is>
          <t>图5枚举</t>
        </is>
      </c>
      <c r="K179" s="4" t="inlineStr"/>
      <c r="L179" s="4" t="inlineStr"/>
      <c r="M179" s="4" t="inlineStr"/>
    </row>
    <row r="180">
      <c r="A180" s="1" t="inlineStr">
        <is>
          <t>5-人员处理与工作量</t>
        </is>
      </c>
      <c r="B180" s="1" t="inlineStr">
        <is>
          <t>EMP-062</t>
        </is>
      </c>
      <c r="C180" s="1" t="inlineStr">
        <is>
          <t>责任周期结束类型枚举完备性</t>
        </is>
      </c>
      <c r="D180" s="1" t="inlineStr">
        <is>
          <t>P1</t>
        </is>
      </c>
      <c r="E180" s="1" t="inlineStr">
        <is>
          <t>否</t>
        </is>
      </c>
      <c r="F180" s="1" t="inlineStr">
        <is>
          <t>否</t>
        </is>
      </c>
      <c r="G180" s="1" t="inlineStr">
        <is>
          <t>覆盖以上 6 种类型样本</t>
        </is>
      </c>
      <c r="H180" s="1" t="inlineStr">
        <is>
          <t>1.批量导出
2.汇总结束类型枚举</t>
        </is>
      </c>
      <c r="I180" s="1" t="inlineStr">
        <is>
          <t>导出文件结束类型仅出现在 6 种枚举中：当前持有/分配/主动移入公海/系统回收/转客户/作废</t>
        </is>
      </c>
      <c r="J180" s="1" t="inlineStr">
        <is>
          <t>图5</t>
        </is>
      </c>
      <c r="K180" s="1" t="inlineStr"/>
      <c r="L180" s="1" t="inlineStr"/>
      <c r="M180" s="1" t="inlineStr"/>
    </row>
    <row r="181">
      <c r="A181" s="3" t="inlineStr">
        <is>
          <t>5-人员处理与工作量</t>
        </is>
      </c>
      <c r="B181" s="3" t="inlineStr">
        <is>
          <t>EMP-063</t>
        </is>
      </c>
      <c r="C181" s="3" t="inlineStr">
        <is>
          <t>导出列头—与模板一致（28 列）</t>
        </is>
      </c>
      <c r="D181" s="3" t="inlineStr">
        <is>
          <t>P0</t>
        </is>
      </c>
      <c r="E181" s="3" t="inlineStr">
        <is>
          <t>是</t>
        </is>
      </c>
      <c r="F181" s="3" t="inlineStr">
        <is>
          <t>是</t>
        </is>
      </c>
      <c r="G181" s="3" t="inlineStr">
        <is>
          <t>导出模板：线索-人员看板导出.xlsx sheet2</t>
        </is>
      </c>
      <c r="H181" s="3" t="inlineStr">
        <is>
          <t>1.批量导出
2.对比列头</t>
        </is>
      </c>
      <c r="I181" s="3" t="inlineStr">
        <is>
          <t>列头依次为：统计归属员工、所属部门、线索ID、线索名称、线索来源、线索评分、线索等级、线索创建时间、线索团队成员、分配到员工时间、责任周期结束时间、责任周期结束类型、当前跟进人、是否当前仍由该员工负责、该员工是否已处理、该员工首次有效活动时间、该员工首跟工作时长、该员工活动总数、电话活动数、微信活动数、拜访活动数、邮件活动数、责任期内是否转换客户、转客户时间、转换客户名称、客户跟进人、客户首次跟进时间、客户最近一次跟进时间（共28列）</t>
        </is>
      </c>
      <c r="J181" s="3" t="inlineStr">
        <is>
          <t>导出模板sheet2</t>
        </is>
      </c>
      <c r="K181" s="3" t="inlineStr"/>
      <c r="L181" s="3" t="inlineStr"/>
      <c r="M181" s="3" t="inlineStr"/>
    </row>
    <row r="182">
      <c r="A182" s="4" t="inlineStr">
        <is>
          <t>5-人员处理与工作量</t>
        </is>
      </c>
      <c r="B182" s="4" t="inlineStr">
        <is>
          <t>EMP-064</t>
        </is>
      </c>
      <c r="C182" s="4" t="inlineStr">
        <is>
          <t>导出—统计归属员工=该责任周期归属员工</t>
        </is>
      </c>
      <c r="D182" s="4" t="inlineStr">
        <is>
          <t>P0</t>
        </is>
      </c>
      <c r="E182" s="4" t="inlineStr">
        <is>
          <t>否</t>
        </is>
      </c>
      <c r="F182" s="4" t="inlineStr">
        <is>
          <t>是</t>
        </is>
      </c>
      <c r="G182" s="4" t="inlineStr">
        <is>
          <t>—</t>
        </is>
      </c>
      <c r="H182" s="4" t="inlineStr">
        <is>
          <t>1.对账若干行</t>
        </is>
      </c>
      <c r="I182" s="4" t="inlineStr">
        <is>
          <t>「统计归属员工」=承接该责任周期的员工姓名</t>
        </is>
      </c>
      <c r="J182" s="4" t="inlineStr">
        <is>
          <t>模板列1</t>
        </is>
      </c>
      <c r="K182" s="4" t="inlineStr"/>
      <c r="L182" s="4" t="inlineStr"/>
      <c r="M182" s="4" t="inlineStr"/>
    </row>
    <row r="183">
      <c r="A183" s="4" t="inlineStr">
        <is>
          <t>5-人员处理与工作量</t>
        </is>
      </c>
      <c r="B183" s="4" t="inlineStr">
        <is>
          <t>EMP-065</t>
        </is>
      </c>
      <c r="C183" s="4" t="inlineStr">
        <is>
          <t>导出—分配到员工时间=责任周期开始时间</t>
        </is>
      </c>
      <c r="D183" s="4" t="inlineStr">
        <is>
          <t>P0</t>
        </is>
      </c>
      <c r="E183" s="4" t="inlineStr">
        <is>
          <t>否</t>
        </is>
      </c>
      <c r="F183" s="4" t="inlineStr">
        <is>
          <t>是</t>
        </is>
      </c>
      <c r="G183" s="4" t="inlineStr">
        <is>
          <t>—</t>
        </is>
      </c>
      <c r="H183" s="4" t="inlineStr">
        <is>
          <t>1.对账若干行</t>
        </is>
      </c>
      <c r="I183" s="4" t="inlineStr">
        <is>
          <t>「分配到员工时间」=该责任周期开始时间</t>
        </is>
      </c>
      <c r="J183" s="4" t="inlineStr">
        <is>
          <t>模板列10</t>
        </is>
      </c>
      <c r="K183" s="4" t="inlineStr"/>
      <c r="L183" s="4" t="inlineStr"/>
      <c r="M183" s="4" t="inlineStr"/>
    </row>
    <row r="184">
      <c r="A184" s="1" t="inlineStr">
        <is>
          <t>5-人员处理与工作量</t>
        </is>
      </c>
      <c r="B184" s="1" t="inlineStr">
        <is>
          <t>EMP-066</t>
        </is>
      </c>
      <c r="C184" s="1" t="inlineStr">
        <is>
          <t>导出—当前跟进人字段</t>
        </is>
      </c>
      <c r="D184" s="1" t="inlineStr">
        <is>
          <t>P1</t>
        </is>
      </c>
      <c r="E184" s="1" t="inlineStr">
        <is>
          <t>否</t>
        </is>
      </c>
      <c r="F184" s="1" t="inlineStr">
        <is>
          <t>否</t>
        </is>
      </c>
      <c r="G184" s="1" t="inlineStr">
        <is>
          <t>—</t>
        </is>
      </c>
      <c r="H184" s="1" t="inlineStr">
        <is>
          <t>1.对账若干行</t>
        </is>
      </c>
      <c r="I184" s="1" t="inlineStr">
        <is>
          <t>「当前跟进人」=该线索当前跟进人（与导出员工可能相同或不同）</t>
        </is>
      </c>
      <c r="J184" s="1" t="inlineStr">
        <is>
          <t>模板列13</t>
        </is>
      </c>
      <c r="K184" s="1" t="inlineStr"/>
      <c r="L184" s="1" t="inlineStr"/>
      <c r="M184" s="1" t="inlineStr"/>
    </row>
    <row r="185">
      <c r="A185" s="4" t="inlineStr">
        <is>
          <t>5-人员处理与工作量</t>
        </is>
      </c>
      <c r="B185" s="4" t="inlineStr">
        <is>
          <t>EMP-067</t>
        </is>
      </c>
      <c r="C185" s="4" t="inlineStr">
        <is>
          <t>导出—是否当前仍由该员工负责 是/否</t>
        </is>
      </c>
      <c r="D185" s="4" t="inlineStr">
        <is>
          <t>P0</t>
        </is>
      </c>
      <c r="E185" s="4" t="inlineStr">
        <is>
          <t>否</t>
        </is>
      </c>
      <c r="F185" s="4" t="inlineStr">
        <is>
          <t>是</t>
        </is>
      </c>
      <c r="G185" s="4" t="inlineStr">
        <is>
          <t>—</t>
        </is>
      </c>
      <c r="H185" s="4" t="inlineStr">
        <is>
          <t>1.对账「当前持有」与已结束周期</t>
        </is>
      </c>
      <c r="I185" s="4" t="inlineStr">
        <is>
          <t>「当前持有」=是；其余结束类型=否</t>
        </is>
      </c>
      <c r="J185" s="4" t="inlineStr">
        <is>
          <t>模板列14</t>
        </is>
      </c>
      <c r="K185" s="4" t="inlineStr"/>
      <c r="L185" s="4" t="inlineStr"/>
      <c r="M185" s="4" t="inlineStr"/>
    </row>
    <row r="186">
      <c r="A186" s="4" t="inlineStr">
        <is>
          <t>5-人员处理与工作量</t>
        </is>
      </c>
      <c r="B186" s="4" t="inlineStr">
        <is>
          <t>EMP-068</t>
        </is>
      </c>
      <c r="C186" s="4" t="inlineStr">
        <is>
          <t>导出—该员工是否已处理 与 首次有效活动时间</t>
        </is>
      </c>
      <c r="D186" s="4" t="inlineStr">
        <is>
          <t>P0</t>
        </is>
      </c>
      <c r="E186" s="4" t="inlineStr">
        <is>
          <t>否</t>
        </is>
      </c>
      <c r="F186" s="4" t="inlineStr">
        <is>
          <t>是</t>
        </is>
      </c>
      <c r="G186" s="4" t="inlineStr">
        <is>
          <t>样本：责任周期内有/无有效活动</t>
        </is>
      </c>
      <c r="H186" s="4" t="inlineStr">
        <is>
          <t>1.对账两列</t>
        </is>
      </c>
      <c r="I186" s="4" t="inlineStr">
        <is>
          <t>该员工是否已处理=该员工责任周期内是否录入过有效活动；首次有效活动时间=接手后第一次有效活动记录时间</t>
        </is>
      </c>
      <c r="J186" s="4" t="inlineStr">
        <is>
          <t>模板列15-16</t>
        </is>
      </c>
      <c r="K186" s="4" t="inlineStr"/>
      <c r="L186" s="4" t="inlineStr"/>
      <c r="M186" s="4" t="inlineStr"/>
    </row>
    <row r="187">
      <c r="A187" s="4" t="inlineStr">
        <is>
          <t>5-人员处理与工作量</t>
        </is>
      </c>
      <c r="B187" s="4" t="inlineStr">
        <is>
          <t>EMP-069</t>
        </is>
      </c>
      <c r="C187" s="4" t="inlineStr">
        <is>
          <t>导出—该员工首跟工作时长（与 EMP-012~014 一致）</t>
        </is>
      </c>
      <c r="D187" s="4" t="inlineStr">
        <is>
          <t>P0</t>
        </is>
      </c>
      <c r="E187" s="4" t="inlineStr">
        <is>
          <t>否</t>
        </is>
      </c>
      <c r="F187" s="4" t="inlineStr">
        <is>
          <t>是</t>
        </is>
      </c>
      <c r="G187" s="4" t="inlineStr">
        <is>
          <t>样本含三种情形</t>
        </is>
      </c>
      <c r="H187" s="4" t="inlineStr">
        <is>
          <t>1.抽行对账首跟工作时长</t>
        </is>
      </c>
      <c r="I187" s="4" t="inlineStr">
        <is>
          <t>已跟进：work_hours_between(责任周期开始, 首次活动)；未跟进且当前持有：算到当前时间；未跟进且已结束：算到结束时间</t>
        </is>
      </c>
      <c r="J187" s="4" t="inlineStr">
        <is>
          <t>模板列17</t>
        </is>
      </c>
      <c r="K187" s="4" t="inlineStr"/>
      <c r="L187" s="4" t="inlineStr"/>
      <c r="M187" s="4" t="inlineStr"/>
    </row>
    <row r="188">
      <c r="A188" s="4" t="inlineStr">
        <is>
          <t>5-人员处理与工作量</t>
        </is>
      </c>
      <c r="B188" s="4" t="inlineStr">
        <is>
          <t>EMP-070</t>
        </is>
      </c>
      <c r="C188" s="4" t="inlineStr">
        <is>
          <t>导出—活动总数与四种活动分类计数</t>
        </is>
      </c>
      <c r="D188" s="4" t="inlineStr">
        <is>
          <t>P0</t>
        </is>
      </c>
      <c r="E188" s="4" t="inlineStr">
        <is>
          <t>否</t>
        </is>
      </c>
      <c r="F188" s="4" t="inlineStr">
        <is>
          <t>是</t>
        </is>
      </c>
      <c r="G188" s="4" t="inlineStr">
        <is>
          <t>样本含电话/微信/拜访/邮件</t>
        </is>
      </c>
      <c r="H188" s="4" t="inlineStr">
        <is>
          <t>1.抽行对账总数与四列分类数</t>
        </is>
      </c>
      <c r="I188" s="4" t="inlineStr">
        <is>
          <t>活动总数=电话+微信+拜访+邮件；分别一致；仅统计该员工责任周期内的活动</t>
        </is>
      </c>
      <c r="J188" s="4" t="inlineStr">
        <is>
          <t>模板列18-22</t>
        </is>
      </c>
      <c r="K188" s="4" t="inlineStr"/>
      <c r="L188" s="4" t="inlineStr"/>
      <c r="M188" s="4" t="inlineStr"/>
    </row>
    <row r="189">
      <c r="A189" s="4" t="inlineStr">
        <is>
          <t>5-人员处理与工作量</t>
        </is>
      </c>
      <c r="B189" s="4" t="inlineStr">
        <is>
          <t>EMP-071</t>
        </is>
      </c>
      <c r="C189" s="4" t="inlineStr">
        <is>
          <t>导出—责任期内是否转换客户 / 转客户时间 / 转换客户名称</t>
        </is>
      </c>
      <c r="D189" s="4" t="inlineStr">
        <is>
          <t>P0</t>
        </is>
      </c>
      <c r="E189" s="4" t="inlineStr">
        <is>
          <t>否</t>
        </is>
      </c>
      <c r="F189" s="4" t="inlineStr">
        <is>
          <t>是</t>
        </is>
      </c>
      <c r="G189" s="4" t="inlineStr">
        <is>
          <t>线索 L10 在该员工责任期内转客户</t>
        </is>
      </c>
      <c r="H189" s="4" t="inlineStr">
        <is>
          <t>1.对账三列</t>
        </is>
      </c>
      <c r="I189" s="4" t="inlineStr">
        <is>
          <t>在该员工责任期内转客户则三列均有值；否则前者=否，后两者为空</t>
        </is>
      </c>
      <c r="J189" s="4" t="inlineStr">
        <is>
          <t>模板列23-25</t>
        </is>
      </c>
      <c r="K189" s="4" t="inlineStr"/>
      <c r="L189" s="4" t="inlineStr"/>
      <c r="M189" s="4" t="inlineStr"/>
    </row>
    <row r="190">
      <c r="A190" s="1" t="inlineStr">
        <is>
          <t>5-人员处理与工作量</t>
        </is>
      </c>
      <c r="B190" s="1" t="inlineStr">
        <is>
          <t>EMP-072</t>
        </is>
      </c>
      <c r="C190" s="1" t="inlineStr">
        <is>
          <t>导出—客户跟进人/客户首次跟进时间/客户最近一次跟进时间</t>
        </is>
      </c>
      <c r="D190" s="1" t="inlineStr">
        <is>
          <t>P1</t>
        </is>
      </c>
      <c r="E190" s="1" t="inlineStr">
        <is>
          <t>否</t>
        </is>
      </c>
      <c r="F190" s="1" t="inlineStr">
        <is>
          <t>否</t>
        </is>
      </c>
      <c r="G190" s="1" t="inlineStr">
        <is>
          <t>样本：线索未转客户 与 已转客户</t>
        </is>
      </c>
      <c r="H190" s="1" t="inlineStr">
        <is>
          <t>1.对账三列</t>
        </is>
      </c>
      <c r="I190" s="1" t="inlineStr">
        <is>
          <t>线索关联客户的最新数据；未转换则三列为空（和人无关）</t>
        </is>
      </c>
      <c r="J190" s="1" t="inlineStr">
        <is>
          <t>模板列26-28</t>
        </is>
      </c>
      <c r="K190" s="1" t="inlineStr"/>
      <c r="L190" s="1" t="inlineStr"/>
      <c r="M190" s="1" t="inlineStr"/>
    </row>
    <row r="191">
      <c r="A191" s="1" t="inlineStr">
        <is>
          <t>5-人员处理与工作量</t>
        </is>
      </c>
      <c r="B191" s="1" t="inlineStr">
        <is>
          <t>EMP-073</t>
        </is>
      </c>
      <c r="C191" s="1" t="inlineStr">
        <is>
          <t>导出—线索ID/名称/来源/评分/等级/创建时间/团队成员</t>
        </is>
      </c>
      <c r="D191" s="1" t="inlineStr">
        <is>
          <t>P1</t>
        </is>
      </c>
      <c r="E191" s="1" t="inlineStr">
        <is>
          <t>否</t>
        </is>
      </c>
      <c r="F191" s="1" t="inlineStr">
        <is>
          <t>否</t>
        </is>
      </c>
      <c r="G191" s="1" t="inlineStr">
        <is>
          <t>—</t>
        </is>
      </c>
      <c r="H191" s="1" t="inlineStr">
        <is>
          <t>1.对账若干行</t>
        </is>
      </c>
      <c r="I191" s="1" t="inlineStr">
        <is>
          <t>字段取自线索主数据；与CRM 一致</t>
        </is>
      </c>
      <c r="J191" s="1" t="inlineStr">
        <is>
          <t>模板列3-9</t>
        </is>
      </c>
      <c r="K191" s="1" t="inlineStr"/>
      <c r="L191" s="1" t="inlineStr"/>
      <c r="M191" s="1" t="inlineStr"/>
    </row>
    <row r="192">
      <c r="A192" s="3" t="inlineStr">
        <is>
          <t>5-人员处理与工作量</t>
        </is>
      </c>
      <c r="B192" s="3" t="inlineStr">
        <is>
          <t>EMP-074</t>
        </is>
      </c>
      <c r="C192" s="3" t="inlineStr">
        <is>
          <t>全局筛选—指标卡/图表/明细同步刷新</t>
        </is>
      </c>
      <c r="D192" s="3" t="inlineStr">
        <is>
          <t>P0</t>
        </is>
      </c>
      <c r="E192" s="3" t="inlineStr">
        <is>
          <t>是</t>
        </is>
      </c>
      <c r="F192" s="3" t="inlineStr">
        <is>
          <t>是</t>
        </is>
      </c>
      <c r="G192" s="3" t="inlineStr">
        <is>
          <t>本模块三类组件已开启</t>
        </is>
      </c>
      <c r="H192" s="3" t="inlineStr">
        <is>
          <t>1.修改时间/部门/跟进人/国家
2.点击查询</t>
        </is>
      </c>
      <c r="I192" s="3" t="inlineStr">
        <is>
          <t>KPI、两张图、明细按同一筛选结果同步刷新；员工集合一致</t>
        </is>
      </c>
      <c r="J192" s="3" t="inlineStr">
        <is>
          <t>阻塞联动</t>
        </is>
      </c>
      <c r="K192" s="3" t="inlineStr"/>
      <c r="L192" s="3" t="inlineStr"/>
      <c r="M192" s="3" t="inlineStr"/>
    </row>
    <row r="193">
      <c r="A193" s="3" t="inlineStr">
        <is>
          <t>5-人员处理与工作量</t>
        </is>
      </c>
      <c r="B193" s="3" t="inlineStr">
        <is>
          <t>EMP-075</t>
        </is>
      </c>
      <c r="C193" s="3" t="inlineStr">
        <is>
          <t>导出—数据范围与全局筛选一致（部门/跟进人/国家）</t>
        </is>
      </c>
      <c r="D193" s="3" t="inlineStr">
        <is>
          <t>P0</t>
        </is>
      </c>
      <c r="E193" s="3" t="inlineStr">
        <is>
          <t>是</t>
        </is>
      </c>
      <c r="F193" s="3" t="inlineStr">
        <is>
          <t>是</t>
        </is>
      </c>
      <c r="G193" s="3" t="inlineStr">
        <is>
          <t>已设置部门+跟进人+国家筛选</t>
        </is>
      </c>
      <c r="H193" s="3" t="inlineStr">
        <is>
          <t>1.批量导出
2.核对导出数据范围</t>
        </is>
      </c>
      <c r="I193" s="3" t="inlineStr">
        <is>
          <t>导出仅包含筛选后员工与线索；时间范围按弹窗选项</t>
        </is>
      </c>
      <c r="J193" s="3" t="inlineStr"/>
      <c r="K193" s="3" t="inlineStr"/>
      <c r="L193" s="3" t="inlineStr"/>
      <c r="M193" s="3" t="inlineStr"/>
    </row>
    <row r="194">
      <c r="A194" s="3" t="inlineStr">
        <is>
          <t>5-人员处理与工作量</t>
        </is>
      </c>
      <c r="B194" s="3" t="inlineStr">
        <is>
          <t>EMP-076</t>
        </is>
      </c>
      <c r="C194" s="3" t="inlineStr">
        <is>
          <t>导出—权限范围内数据（数据权限不被突破）</t>
        </is>
      </c>
      <c r="D194" s="3" t="inlineStr">
        <is>
          <t>P0</t>
        </is>
      </c>
      <c r="E194" s="3" t="inlineStr">
        <is>
          <t>是</t>
        </is>
      </c>
      <c r="F194" s="3" t="inlineStr">
        <is>
          <t>是</t>
        </is>
      </c>
      <c r="G194" s="3" t="inlineStr">
        <is>
          <t>普通销售账号（权限内有限）</t>
        </is>
      </c>
      <c r="H194" s="3" t="inlineStr">
        <is>
          <t>1.批量导出</t>
        </is>
      </c>
      <c r="I194" s="3" t="inlineStr">
        <is>
          <t>导出仅包含权限范围内的责任周期数据；不包含越权员工/线索</t>
        </is>
      </c>
      <c r="J194" s="3" t="inlineStr">
        <is>
          <t>阻塞数据权限</t>
        </is>
      </c>
      <c r="K194" s="3" t="inlineStr"/>
      <c r="L194" s="3" t="inlineStr"/>
      <c r="M194" s="3" t="inlineStr"/>
    </row>
    <row r="195">
      <c r="A195" s="4" t="inlineStr">
        <is>
          <t>5-人员处理与工作量</t>
        </is>
      </c>
      <c r="B195" s="4" t="inlineStr">
        <is>
          <t>EMP-077</t>
        </is>
      </c>
      <c r="C195" s="4" t="inlineStr">
        <is>
          <t>空数据态（有组件）—指标卡 0/--、图表空态、明细空行</t>
        </is>
      </c>
      <c r="D195" s="4" t="inlineStr">
        <is>
          <t>P0</t>
        </is>
      </c>
      <c r="E195" s="4" t="inlineStr">
        <is>
          <t>否</t>
        </is>
      </c>
      <c r="F195" s="4" t="inlineStr">
        <is>
          <t>是</t>
        </is>
      </c>
      <c r="G195" s="4" t="inlineStr">
        <is>
          <t>本模块组件开启；筛选结果为空</t>
        </is>
      </c>
      <c r="H195" s="4" t="inlineStr">
        <is>
          <t>1.设置无数据筛选条件查询
2.查看三类组件</t>
        </is>
      </c>
      <c r="I195" s="4" t="inlineStr">
        <is>
          <t>指标卡显示 0/--；图表显示空态占位；明细显示空提示行；无报错</t>
        </is>
      </c>
      <c r="J195" s="4" t="inlineStr">
        <is>
          <t>与CFG-023~025联动</t>
        </is>
      </c>
      <c r="K195" s="4" t="inlineStr"/>
      <c r="L195" s="4" t="inlineStr"/>
      <c r="M195" s="4" t="inlineStr"/>
    </row>
    <row r="196">
      <c r="A196" s="1" t="inlineStr">
        <is>
          <t>5-人员处理与工作量</t>
        </is>
      </c>
      <c r="B196" s="1" t="inlineStr">
        <is>
          <t>EMP-078</t>
        </is>
      </c>
      <c r="C196" s="1" t="inlineStr">
        <is>
          <t>导出—筛选范围内无数据时仅导出表头</t>
        </is>
      </c>
      <c r="D196" s="1" t="inlineStr">
        <is>
          <t>P1</t>
        </is>
      </c>
      <c r="E196" s="1" t="inlineStr">
        <is>
          <t>否</t>
        </is>
      </c>
      <c r="F196" s="1" t="inlineStr">
        <is>
          <t>否</t>
        </is>
      </c>
      <c r="G196" s="1" t="inlineStr">
        <is>
          <t>筛选结果为空</t>
        </is>
      </c>
      <c r="H196" s="1" t="inlineStr">
        <is>
          <t>1.确认导出</t>
        </is>
      </c>
      <c r="I196" s="1" t="inlineStr">
        <is>
          <t>导出文件仅含表头（28列），无数据行；无报错</t>
        </is>
      </c>
      <c r="J196" s="1" t="inlineStr"/>
      <c r="K196" s="1" t="inlineStr"/>
      <c r="L196" s="1" t="inlineStr"/>
      <c r="M196" s="1" t="inlineStr"/>
    </row>
    <row r="197">
      <c r="A197" s="1" t="inlineStr">
        <is>
          <t>5-人员处理与工作量</t>
        </is>
      </c>
      <c r="B197" s="1" t="inlineStr">
        <is>
          <t>EMP-079</t>
        </is>
      </c>
      <c r="C197" s="1" t="inlineStr">
        <is>
          <t>导出—大数据量性能与提示</t>
        </is>
      </c>
      <c r="D197" s="1" t="inlineStr">
        <is>
          <t>P2</t>
        </is>
      </c>
      <c r="E197" s="1" t="inlineStr">
        <is>
          <t>否</t>
        </is>
      </c>
      <c r="F197" s="1" t="inlineStr">
        <is>
          <t>否</t>
        </is>
      </c>
      <c r="G197" s="1" t="inlineStr">
        <is>
          <t>数据量较大（如&gt;5万条）</t>
        </is>
      </c>
      <c r="H197" s="1" t="inlineStr">
        <is>
          <t>1.确认导出
2.观察响应与下载</t>
        </is>
      </c>
      <c r="I197" s="1" t="inlineStr">
        <is>
          <t>有进度/排队提示；按项目标准在合理时间完成；不卡顿崩溃</t>
        </is>
      </c>
      <c r="J197" s="1" t="inlineStr">
        <is>
          <t>性能</t>
        </is>
      </c>
      <c r="K197" s="1" t="inlineStr"/>
      <c r="L197" s="1" t="inlineStr"/>
      <c r="M197" s="1" t="inlineStr"/>
    </row>
    <row r="198">
      <c r="A198" s="1" t="inlineStr">
        <is>
          <t>6-公海运营与流转</t>
        </is>
      </c>
      <c r="B198" s="1" t="inlineStr">
        <is>
          <t>SEA-001</t>
        </is>
      </c>
      <c r="C198" s="1" t="inlineStr">
        <is>
          <t>模块标题与统计口径—公海流转事件</t>
        </is>
      </c>
      <c r="D198" s="1" t="inlineStr">
        <is>
          <t>P1</t>
        </is>
      </c>
      <c r="E198" s="1" t="inlineStr">
        <is>
          <t>否</t>
        </is>
      </c>
      <c r="F198" s="1" t="inlineStr">
        <is>
          <t>是</t>
        </is>
      </c>
      <c r="G198" s="1" t="inlineStr">
        <is>
          <t>模块已开启</t>
        </is>
      </c>
      <c r="H198" s="1" t="inlineStr">
        <is>
          <t>1.查看模块头部</t>
        </is>
      </c>
      <c r="I198" s="1" t="inlineStr">
        <is>
          <t>展示「公海运营与流转」；统计口径为公海流转事件</t>
        </is>
      </c>
      <c r="J198" s="1" t="inlineStr">
        <is>
          <t>3.3前置</t>
        </is>
      </c>
      <c r="K198" s="1" t="inlineStr"/>
      <c r="L198" s="1" t="inlineStr"/>
      <c r="M198" s="1" t="inlineStr"/>
    </row>
    <row r="199">
      <c r="A199" s="4" t="inlineStr">
        <is>
          <t>6-公海运营与流转</t>
        </is>
      </c>
      <c r="B199" s="4" t="inlineStr">
        <is>
          <t>SEA-002</t>
        </is>
      </c>
      <c r="C199" s="4" t="inlineStr">
        <is>
          <t>指标卡1—本期移入公海数（手动移入）</t>
        </is>
      </c>
      <c r="D199" s="4" t="inlineStr">
        <is>
          <t>P0</t>
        </is>
      </c>
      <c r="E199" s="4" t="inlineStr">
        <is>
          <t>否</t>
        </is>
      </c>
      <c r="F199" s="4" t="inlineStr">
        <is>
          <t>是</t>
        </is>
      </c>
      <c r="G199" s="4" t="inlineStr">
        <is>
          <t>有基准与手动移入事件</t>
        </is>
      </c>
      <c r="H199" s="4" t="inlineStr">
        <is>
          <t>1.查询
2.核对本期移入公海数
3.抽查事件类型</t>
        </is>
      </c>
      <c r="I199" s="4" t="inlineStr">
        <is>
          <t>仅统计时间范围内手动移入公海线索数，不包含自动回收</t>
        </is>
      </c>
      <c r="J199" s="4" t="inlineStr">
        <is>
          <t>3.3.1-1</t>
        </is>
      </c>
      <c r="K199" s="4" t="inlineStr"/>
      <c r="L199" s="4" t="inlineStr"/>
      <c r="M199" s="4" t="inlineStr"/>
    </row>
    <row r="200">
      <c r="A200" s="4" t="inlineStr">
        <is>
          <t>6-公海运营与流转</t>
        </is>
      </c>
      <c r="B200" s="4" t="inlineStr">
        <is>
          <t>SEA-003</t>
        </is>
      </c>
      <c r="C200" s="4" t="inlineStr">
        <is>
          <t>指标卡2—自动回收线索数（自动回收）</t>
        </is>
      </c>
      <c r="D200" s="4" t="inlineStr">
        <is>
          <t>P0</t>
        </is>
      </c>
      <c r="E200" s="4" t="inlineStr">
        <is>
          <t>否</t>
        </is>
      </c>
      <c r="F200" s="4" t="inlineStr">
        <is>
          <t>是</t>
        </is>
      </c>
      <c r="G200" s="4" t="inlineStr">
        <is>
          <t>有自动回收事件</t>
        </is>
      </c>
      <c r="H200" s="4" t="inlineStr">
        <is>
          <t>1.查询
2.核对自动回收线索数</t>
        </is>
      </c>
      <c r="I200" s="4" t="inlineStr">
        <is>
          <t>仅统计时间范围内系统自动回收进入公海的线索数</t>
        </is>
      </c>
      <c r="J200" s="4" t="inlineStr">
        <is>
          <t>3.3.1-2</t>
        </is>
      </c>
      <c r="K200" s="4" t="inlineStr"/>
      <c r="L200" s="4" t="inlineStr"/>
      <c r="M200" s="4" t="inlineStr"/>
    </row>
    <row r="201">
      <c r="A201" s="4" t="inlineStr">
        <is>
          <t>6-公海运营与流转</t>
        </is>
      </c>
      <c r="B201" s="4" t="inlineStr">
        <is>
          <t>SEA-004</t>
        </is>
      </c>
      <c r="C201" s="4" t="inlineStr">
        <is>
          <t>指标卡3—本期公海认领数</t>
        </is>
      </c>
      <c r="D201" s="4" t="inlineStr">
        <is>
          <t>P0</t>
        </is>
      </c>
      <c r="E201" s="4" t="inlineStr">
        <is>
          <t>否</t>
        </is>
      </c>
      <c r="F201" s="4" t="inlineStr">
        <is>
          <t>是</t>
        </is>
      </c>
      <c r="G201" s="4" t="inlineStr">
        <is>
          <t>有公海认领事件</t>
        </is>
      </c>
      <c r="H201" s="4" t="inlineStr">
        <is>
          <t>1.查询
2.核对本期公海认领数</t>
        </is>
      </c>
      <c r="I201" s="4" t="inlineStr">
        <is>
          <t>统计时间范围内从公海被认领的线索数</t>
        </is>
      </c>
      <c r="J201" s="4" t="inlineStr">
        <is>
          <t>3.3.1-3</t>
        </is>
      </c>
      <c r="K201" s="4" t="inlineStr"/>
      <c r="L201" s="4" t="inlineStr"/>
      <c r="M201" s="4" t="inlineStr"/>
    </row>
    <row r="202">
      <c r="A202" s="4" t="inlineStr">
        <is>
          <t>6-公海运营与流转</t>
        </is>
      </c>
      <c r="B202" s="4" t="inlineStr">
        <is>
          <t>SEA-005</t>
        </is>
      </c>
      <c r="C202" s="4" t="inlineStr">
        <is>
          <t>指标卡4—平均公海停留时长</t>
        </is>
      </c>
      <c r="D202" s="4" t="inlineStr">
        <is>
          <t>P0</t>
        </is>
      </c>
      <c r="E202" s="4" t="inlineStr">
        <is>
          <t>否</t>
        </is>
      </c>
      <c r="F202" s="4" t="inlineStr">
        <is>
          <t>是</t>
        </is>
      </c>
      <c r="G202" s="4" t="inlineStr">
        <is>
          <t>有被认领线索并可取到进入/认领时间</t>
        </is>
      </c>
      <c r="H202" s="4" t="inlineStr">
        <is>
          <t>1.查询
2.核对平均公海停留时长</t>
        </is>
      </c>
      <c r="I202" s="4" t="inlineStr">
        <is>
          <t>平均公海停留时长=sum(认领时间-进入公海时间)/被认领线索数，单位天</t>
        </is>
      </c>
      <c r="J202" s="4" t="inlineStr">
        <is>
          <t>3.3.1-4</t>
        </is>
      </c>
      <c r="K202" s="4" t="inlineStr"/>
      <c r="L202" s="4" t="inlineStr"/>
      <c r="M202" s="4" t="inlineStr"/>
    </row>
    <row r="203">
      <c r="A203" s="4" t="inlineStr">
        <is>
          <t>6-公海运营与流转</t>
        </is>
      </c>
      <c r="B203" s="4" t="inlineStr">
        <is>
          <t>SEA-006</t>
        </is>
      </c>
      <c r="C203" s="4" t="inlineStr">
        <is>
          <t>指标卡5—当前仍在公海数（存量）</t>
        </is>
      </c>
      <c r="D203" s="4" t="inlineStr">
        <is>
          <t>P0</t>
        </is>
      </c>
      <c r="E203" s="4" t="inlineStr">
        <is>
          <t>否</t>
        </is>
      </c>
      <c r="F203" s="4" t="inlineStr">
        <is>
          <t>是</t>
        </is>
      </c>
      <c r="G203" s="4" t="inlineStr">
        <is>
          <t>有公海存量数据</t>
        </is>
      </c>
      <c r="H203" s="4" t="inlineStr">
        <is>
          <t>1.查询
2.核对当前仍在公海数</t>
        </is>
      </c>
      <c r="I203" s="4" t="inlineStr">
        <is>
          <t>为当前时点处于公海池中的线索存量，非本期新增数量</t>
        </is>
      </c>
      <c r="J203" s="4" t="inlineStr">
        <is>
          <t>3.3.1-5</t>
        </is>
      </c>
      <c r="K203" s="4" t="inlineStr"/>
      <c r="L203" s="4" t="inlineStr"/>
      <c r="M203" s="4" t="inlineStr"/>
    </row>
    <row r="204">
      <c r="A204" s="1" t="inlineStr">
        <is>
          <t>6-公海运营与流转</t>
        </is>
      </c>
      <c r="B204" s="1" t="inlineStr">
        <is>
          <t>SEA-007</t>
        </is>
      </c>
      <c r="C204" s="1" t="inlineStr">
        <is>
          <t>公海认领率辅助文案计算</t>
        </is>
      </c>
      <c r="D204" s="1" t="inlineStr">
        <is>
          <t>P1</t>
        </is>
      </c>
      <c r="E204" s="1" t="inlineStr">
        <is>
          <t>否</t>
        </is>
      </c>
      <c r="F204" s="1" t="inlineStr">
        <is>
          <t>否</t>
        </is>
      </c>
      <c r="G204" s="1" t="inlineStr">
        <is>
          <t>有移入与认领数据</t>
        </is>
      </c>
      <c r="H204" s="1" t="inlineStr">
        <is>
          <t>1.查看认领率文案
2.手工计算</t>
        </is>
      </c>
      <c r="I204" s="1" t="inlineStr">
        <is>
          <t>公海认领率=本期公海认领数/本期移入公海数*100%；分母为0时按规则显示0%或--</t>
        </is>
      </c>
      <c r="J204" s="1" t="inlineStr">
        <is>
          <t>图3口径</t>
        </is>
      </c>
      <c r="K204" s="1" t="inlineStr"/>
      <c r="L204" s="1" t="inlineStr"/>
      <c r="M204" s="1" t="inlineStr"/>
    </row>
    <row r="205">
      <c r="A205" s="4" t="inlineStr">
        <is>
          <t>6-公海运营与流转</t>
        </is>
      </c>
      <c r="B205" s="4" t="inlineStr">
        <is>
          <t>SEA-008</t>
        </is>
      </c>
      <c r="C205" s="4" t="inlineStr">
        <is>
          <t>图表1—本期移入 vs 认领趋势对比（时间范围内全部展示）</t>
        </is>
      </c>
      <c r="D205" s="4" t="inlineStr">
        <is>
          <t>P0</t>
        </is>
      </c>
      <c r="E205" s="4" t="inlineStr">
        <is>
          <t>否</t>
        </is>
      </c>
      <c r="F205" s="4" t="inlineStr">
        <is>
          <t>是</t>
        </is>
      </c>
      <c r="G205" s="4" t="inlineStr">
        <is>
          <t>时间范围内有多个时间粒度点</t>
        </is>
      </c>
      <c r="H205" s="4" t="inlineStr">
        <is>
          <t>1.查询后查看趋势图X轴
2.核对时间点是否完整</t>
        </is>
      </c>
      <c r="I205" s="4" t="inlineStr">
        <is>
          <t>时间范围内全部时间点均展示（不截断）；同图展示移入、自动回收、认领三序列</t>
        </is>
      </c>
      <c r="J205" s="4" t="inlineStr">
        <is>
          <t>3.3.2-1 待更新要求</t>
        </is>
      </c>
      <c r="K205" s="4" t="inlineStr"/>
      <c r="L205" s="4" t="inlineStr"/>
      <c r="M205" s="4" t="inlineStr"/>
    </row>
    <row r="206">
      <c r="A206" s="1" t="inlineStr">
        <is>
          <t>6-公海运营与流转</t>
        </is>
      </c>
      <c r="B206" s="1" t="inlineStr">
        <is>
          <t>SEA-009</t>
        </is>
      </c>
      <c r="C206" s="1" t="inlineStr">
        <is>
          <t>图表1—趋势图序列值与tooltip一致</t>
        </is>
      </c>
      <c r="D206" s="1" t="inlineStr">
        <is>
          <t>P1</t>
        </is>
      </c>
      <c r="E206" s="1" t="inlineStr">
        <is>
          <t>否</t>
        </is>
      </c>
      <c r="F206" s="1" t="inlineStr">
        <is>
          <t>否</t>
        </is>
      </c>
      <c r="G206" s="1" t="inlineStr">
        <is>
          <t>—</t>
        </is>
      </c>
      <c r="H206" s="1" t="inlineStr">
        <is>
          <t>1.悬停任意时间点
2.核对tooltip数值</t>
        </is>
      </c>
      <c r="I206" s="1" t="inlineStr">
        <is>
          <t>tooltip展示该点位移入、自动回收、认领值，且与序列点一致</t>
        </is>
      </c>
      <c r="J206" s="1" t="inlineStr">
        <is>
          <t>图3 tooltip</t>
        </is>
      </c>
      <c r="K206" s="1" t="inlineStr"/>
      <c r="L206" s="1" t="inlineStr"/>
      <c r="M206" s="1" t="inlineStr"/>
    </row>
    <row r="207">
      <c r="A207" s="4" t="inlineStr">
        <is>
          <t>6-公海运营与流转</t>
        </is>
      </c>
      <c r="B207" s="4" t="inlineStr">
        <is>
          <t>SEA-010</t>
        </is>
      </c>
      <c r="C207" s="4" t="inlineStr">
        <is>
          <t>图表2—当前仍在公海线索来源占比（环形图）</t>
        </is>
      </c>
      <c r="D207" s="4" t="inlineStr">
        <is>
          <t>P0</t>
        </is>
      </c>
      <c r="E207" s="4" t="inlineStr">
        <is>
          <t>否</t>
        </is>
      </c>
      <c r="F207" s="4" t="inlineStr">
        <is>
          <t>是</t>
        </is>
      </c>
      <c r="G207" s="4" t="inlineStr">
        <is>
          <t>有多来源公海存量</t>
        </is>
      </c>
      <c r="H207" s="4" t="inlineStr">
        <is>
          <t>1.查看环形图和图例来源</t>
        </is>
      </c>
      <c r="I207" s="4" t="inlineStr">
        <is>
          <t>每个扇区value=来源当前公海存量，name=来源名称；占比合计100%</t>
        </is>
      </c>
      <c r="J207" s="4" t="inlineStr">
        <is>
          <t>3.3.2-2</t>
        </is>
      </c>
      <c r="K207" s="4" t="inlineStr"/>
      <c r="L207" s="4" t="inlineStr"/>
      <c r="M207" s="4" t="inlineStr"/>
    </row>
    <row r="208">
      <c r="A208" s="1" t="inlineStr">
        <is>
          <t>6-公海运营与流转</t>
        </is>
      </c>
      <c r="B208" s="1" t="inlineStr">
        <is>
          <t>SEA-011</t>
        </is>
      </c>
      <c r="C208" s="1" t="inlineStr">
        <is>
          <t>图表2—来源占比tooltip展示来源名+存量+占比</t>
        </is>
      </c>
      <c r="D208" s="1" t="inlineStr">
        <is>
          <t>P1</t>
        </is>
      </c>
      <c r="E208" s="1" t="inlineStr">
        <is>
          <t>否</t>
        </is>
      </c>
      <c r="F208" s="1" t="inlineStr">
        <is>
          <t>否</t>
        </is>
      </c>
      <c r="G208" s="1" t="inlineStr">
        <is>
          <t>—</t>
        </is>
      </c>
      <c r="H208" s="1" t="inlineStr">
        <is>
          <t>1.悬停任意扇区
2.查看tooltip</t>
        </is>
      </c>
      <c r="I208" s="1" t="inlineStr">
        <is>
          <t>tooltip显示来源名称、当前公海存量、来源占比</t>
        </is>
      </c>
      <c r="J208" s="1" t="inlineStr">
        <is>
          <t>图3 tooltip</t>
        </is>
      </c>
      <c r="K208" s="1" t="inlineStr"/>
      <c r="L208" s="1" t="inlineStr"/>
      <c r="M208" s="1" t="inlineStr"/>
    </row>
    <row r="209">
      <c r="A209" s="1" t="inlineStr">
        <is>
          <t>6-公海运营与流转</t>
        </is>
      </c>
      <c r="B209" s="1" t="inlineStr">
        <is>
          <t>SEA-012</t>
        </is>
      </c>
      <c r="C209" s="1" t="inlineStr">
        <is>
          <t>明细表—表名正确</t>
        </is>
      </c>
      <c r="D209" s="1" t="inlineStr">
        <is>
          <t>P1</t>
        </is>
      </c>
      <c r="E209" s="1" t="inlineStr">
        <is>
          <t>否</t>
        </is>
      </c>
      <c r="F209" s="1" t="inlineStr">
        <is>
          <t>是</t>
        </is>
      </c>
      <c r="G209" s="1" t="inlineStr">
        <is>
          <t>明细表开启</t>
        </is>
      </c>
      <c r="H209" s="1" t="inlineStr">
        <is>
          <t>1.查看表头标题</t>
        </is>
      </c>
      <c r="I209" s="1" t="inlineStr">
        <is>
          <t>表名为「公海来源事件流转明细表」</t>
        </is>
      </c>
      <c r="J209" s="1" t="inlineStr">
        <is>
          <t>3.3.3</t>
        </is>
      </c>
      <c r="K209" s="1" t="inlineStr"/>
      <c r="L209" s="1" t="inlineStr"/>
      <c r="M209" s="1" t="inlineStr"/>
    </row>
    <row r="210">
      <c r="A210" s="4" t="inlineStr">
        <is>
          <t>6-公海运营与流转</t>
        </is>
      </c>
      <c r="B210" s="4" t="inlineStr">
        <is>
          <t>SEA-013</t>
        </is>
      </c>
      <c r="C210" s="4" t="inlineStr">
        <is>
          <t>明细表—字段完整性</t>
        </is>
      </c>
      <c r="D210" s="4" t="inlineStr">
        <is>
          <t>P0</t>
        </is>
      </c>
      <c r="E210" s="4" t="inlineStr">
        <is>
          <t>否</t>
        </is>
      </c>
      <c r="F210" s="4" t="inlineStr">
        <is>
          <t>是</t>
        </is>
      </c>
      <c r="G210" s="4" t="inlineStr">
        <is>
          <t>明细表开启</t>
        </is>
      </c>
      <c r="H210" s="4" t="inlineStr">
        <is>
          <t>1.检查列名</t>
        </is>
      </c>
      <c r="I210" s="4" t="inlineStr">
        <is>
          <t>字段完整：线索来源、本期移入公海数、本期自动回收数、移入公海占比、本期认领数、公海认领率、当前仍在公海数、当前公海来源占比</t>
        </is>
      </c>
      <c r="J210" s="4" t="inlineStr">
        <is>
          <t>3.3.3 必测</t>
        </is>
      </c>
      <c r="K210" s="4" t="inlineStr"/>
      <c r="L210" s="4" t="inlineStr"/>
      <c r="M210" s="4" t="inlineStr"/>
    </row>
    <row r="211">
      <c r="A211" s="1" t="inlineStr">
        <is>
          <t>6-公海运营与流转</t>
        </is>
      </c>
      <c r="B211" s="1" t="inlineStr">
        <is>
          <t>SEA-014</t>
        </is>
      </c>
      <c r="C211" s="1" t="inlineStr">
        <is>
          <t>明细—移入公海占比计算</t>
        </is>
      </c>
      <c r="D211" s="1" t="inlineStr">
        <is>
          <t>P1</t>
        </is>
      </c>
      <c r="E211" s="1" t="inlineStr">
        <is>
          <t>否</t>
        </is>
      </c>
      <c r="F211" s="1" t="inlineStr">
        <is>
          <t>否</t>
        </is>
      </c>
      <c r="G211" s="1" t="inlineStr">
        <is>
          <t>有多来源数据</t>
        </is>
      </c>
      <c r="H211" s="1" t="inlineStr">
        <is>
          <t>1.抽查来源行
2.手工计算移入公海占比</t>
        </is>
      </c>
      <c r="I211" s="1" t="inlineStr">
        <is>
          <t>移入公海占比=该来源本期移入公海数/本期总移入公海数*100%</t>
        </is>
      </c>
      <c r="J211" s="1" t="inlineStr">
        <is>
          <t>图3：row.movedIn/本期总移入</t>
        </is>
      </c>
      <c r="K211" s="1" t="inlineStr"/>
      <c r="L211" s="1" t="inlineStr"/>
      <c r="M211" s="1" t="inlineStr"/>
    </row>
    <row r="212">
      <c r="A212" s="4" t="inlineStr">
        <is>
          <t>6-公海运营与流转</t>
        </is>
      </c>
      <c r="B212" s="4" t="inlineStr">
        <is>
          <t>SEA-015</t>
        </is>
      </c>
      <c r="C212" s="4" t="inlineStr">
        <is>
          <t>明细—公海认领率计算</t>
        </is>
      </c>
      <c r="D212" s="4" t="inlineStr">
        <is>
          <t>P0</t>
        </is>
      </c>
      <c r="E212" s="4" t="inlineStr">
        <is>
          <t>否</t>
        </is>
      </c>
      <c r="F212" s="4" t="inlineStr">
        <is>
          <t>是</t>
        </is>
      </c>
      <c r="G212" s="4" t="inlineStr">
        <is>
          <t>有认领数据</t>
        </is>
      </c>
      <c r="H212" s="4" t="inlineStr">
        <is>
          <t>1.抽查来源行
2.手工计算认领率</t>
        </is>
      </c>
      <c r="I212" s="4" t="inlineStr">
        <is>
          <t>公海认领率=该来源本期认领数/该来源本期移入公海数*100%；分母0按规则显示</t>
        </is>
      </c>
      <c r="J212" s="4" t="inlineStr">
        <is>
          <t>图3：row.claimed/row.movedIn</t>
        </is>
      </c>
      <c r="K212" s="4" t="inlineStr"/>
      <c r="L212" s="4" t="inlineStr"/>
      <c r="M212" s="4" t="inlineStr"/>
    </row>
    <row r="213">
      <c r="A213" s="1" t="inlineStr">
        <is>
          <t>6-公海运营与流转</t>
        </is>
      </c>
      <c r="B213" s="1" t="inlineStr">
        <is>
          <t>SEA-016</t>
        </is>
      </c>
      <c r="C213" s="1" t="inlineStr">
        <is>
          <t>明细—当前公海来源占比计算</t>
        </is>
      </c>
      <c r="D213" s="1" t="inlineStr">
        <is>
          <t>P1</t>
        </is>
      </c>
      <c r="E213" s="1" t="inlineStr">
        <is>
          <t>否</t>
        </is>
      </c>
      <c r="F213" s="1" t="inlineStr">
        <is>
          <t>否</t>
        </is>
      </c>
      <c r="G213" s="1" t="inlineStr">
        <is>
          <t>有当前公海存量</t>
        </is>
      </c>
      <c r="H213" s="1" t="inlineStr">
        <is>
          <t>1.抽查来源行
2.手工计算当前公海来源占比</t>
        </is>
      </c>
      <c r="I213" s="1" t="inlineStr">
        <is>
          <t>当前公海来源占比=该来源当前仍在公海数/当前总公海存量*100%</t>
        </is>
      </c>
      <c r="J213" s="1" t="inlineStr">
        <is>
          <t>图3：row.currentStock/当前总公海存量</t>
        </is>
      </c>
      <c r="K213" s="1" t="inlineStr"/>
      <c r="L213" s="1" t="inlineStr"/>
      <c r="M213" s="1" t="inlineStr"/>
    </row>
    <row r="214">
      <c r="A214" s="4" t="inlineStr">
        <is>
          <t>6-公海运营与流转</t>
        </is>
      </c>
      <c r="B214" s="4" t="inlineStr">
        <is>
          <t>SEA-017</t>
        </is>
      </c>
      <c r="C214" s="4" t="inlineStr">
        <is>
          <t>明细—与指标卡、图表交叉校验</t>
        </is>
      </c>
      <c r="D214" s="4" t="inlineStr">
        <is>
          <t>P0</t>
        </is>
      </c>
      <c r="E214" s="4" t="inlineStr">
        <is>
          <t>否</t>
        </is>
      </c>
      <c r="F214" s="4" t="inlineStr">
        <is>
          <t>是</t>
        </is>
      </c>
      <c r="G214" s="4" t="inlineStr">
        <is>
          <t>有基准</t>
        </is>
      </c>
      <c r="H214" s="4" t="inlineStr">
        <is>
          <t>1.明细当前仍在公海数求和
2.对比指标卡当前仍在公海数
3.对比来源占比图</t>
        </is>
      </c>
      <c r="I214" s="4" t="inlineStr">
        <is>
          <t>明细合计与指标卡、图表一致</t>
        </is>
      </c>
      <c r="J214" s="4" t="inlineStr">
        <is>
          <t>强一致性</t>
        </is>
      </c>
      <c r="K214" s="4" t="inlineStr"/>
      <c r="L214" s="4" t="inlineStr"/>
      <c r="M214" s="4" t="inlineStr"/>
    </row>
    <row r="215">
      <c r="A215" s="1" t="inlineStr">
        <is>
          <t>6-公海运营与流转</t>
        </is>
      </c>
      <c r="B215" s="1" t="inlineStr">
        <is>
          <t>SEA-018</t>
        </is>
      </c>
      <c r="C215" s="1" t="inlineStr">
        <is>
          <t>明细边界—移入为0/认领为0不报错</t>
        </is>
      </c>
      <c r="D215" s="1" t="inlineStr">
        <is>
          <t>P2</t>
        </is>
      </c>
      <c r="E215" s="1" t="inlineStr">
        <is>
          <t>否</t>
        </is>
      </c>
      <c r="F215" s="1" t="inlineStr">
        <is>
          <t>否</t>
        </is>
      </c>
      <c r="G215" s="1" t="inlineStr">
        <is>
          <t>存在移入为0或认领为0来源</t>
        </is>
      </c>
      <c r="H215" s="1" t="inlineStr">
        <is>
          <t>1.查看该行占比与认领率</t>
        </is>
      </c>
      <c r="I215" s="1" t="inlineStr">
        <is>
          <t>显示0%或--（按规则）；无除零异常</t>
        </is>
      </c>
      <c r="J215" s="1" t="inlineStr">
        <is>
          <t>边界</t>
        </is>
      </c>
      <c r="K215" s="1" t="inlineStr"/>
      <c r="L215" s="1" t="inlineStr"/>
      <c r="M215" s="1" t="inlineStr"/>
    </row>
    <row r="216">
      <c r="A216" s="3" t="inlineStr">
        <is>
          <t>6-公海运营与流转</t>
        </is>
      </c>
      <c r="B216" s="3" t="inlineStr">
        <is>
          <t>SEA-019</t>
        </is>
      </c>
      <c r="C216" s="3" t="inlineStr">
        <is>
          <t>全局筛选—本模块指标卡/图表/明细同步刷新</t>
        </is>
      </c>
      <c r="D216" s="3" t="inlineStr">
        <is>
          <t>P0</t>
        </is>
      </c>
      <c r="E216" s="3" t="inlineStr">
        <is>
          <t>是</t>
        </is>
      </c>
      <c r="F216" s="3" t="inlineStr">
        <is>
          <t>是</t>
        </is>
      </c>
      <c r="G216" s="3" t="inlineStr">
        <is>
          <t>本模块三类组件均开启</t>
        </is>
      </c>
      <c r="H216" s="3" t="inlineStr">
        <is>
          <t>1.修改时间/部门/跟进人/国家
2.点击查询</t>
        </is>
      </c>
      <c r="I216" s="3" t="inlineStr">
        <is>
          <t>指标卡、图表、明细按同一筛选结果刷新</t>
        </is>
      </c>
      <c r="J216" s="3" t="inlineStr">
        <is>
          <t>阻塞联动</t>
        </is>
      </c>
      <c r="K216" s="3" t="inlineStr"/>
      <c r="L216" s="3" t="inlineStr"/>
      <c r="M216" s="3" t="inlineStr"/>
    </row>
    <row r="217">
      <c r="A217" s="4" t="inlineStr">
        <is>
          <t>6-公海运营与流转</t>
        </is>
      </c>
      <c r="B217" s="4" t="inlineStr">
        <is>
          <t>SEA-020</t>
        </is>
      </c>
      <c r="C217" s="4" t="inlineStr">
        <is>
          <t>空数据态（有组件）—指标卡0/--、图表空态、明细空行</t>
        </is>
      </c>
      <c r="D217" s="4" t="inlineStr">
        <is>
          <t>P0</t>
        </is>
      </c>
      <c r="E217" s="4" t="inlineStr">
        <is>
          <t>否</t>
        </is>
      </c>
      <c r="F217" s="4" t="inlineStr">
        <is>
          <t>是</t>
        </is>
      </c>
      <c r="G217" s="4" t="inlineStr">
        <is>
          <t>本模块组件开启；筛选无数据</t>
        </is>
      </c>
      <c r="H217" s="4" t="inlineStr">
        <is>
          <t>1.设置无数据筛选并查询
2.查看公海模块</t>
        </is>
      </c>
      <c r="I217" s="4" t="inlineStr">
        <is>
          <t>指标卡0/--；图表空态占位；明细空提示行；无报错</t>
        </is>
      </c>
      <c r="J217" s="4" t="inlineStr">
        <is>
          <t>与CFG-023~025联动</t>
        </is>
      </c>
      <c r="K217" s="4" t="inlineStr"/>
      <c r="L217" s="4" t="inlineStr"/>
      <c r="M217" s="4" t="inlineStr"/>
    </row>
    <row r="218">
      <c r="A218" s="1" t="inlineStr">
        <is>
          <t>7-交互与兼容</t>
        </is>
      </c>
      <c r="B218" s="1" t="inlineStr">
        <is>
          <t>UI-001</t>
        </is>
      </c>
      <c r="C218" s="1" t="inlineStr">
        <is>
          <t>页面首屏加载可接受</t>
        </is>
      </c>
      <c r="D218" s="1" t="inlineStr">
        <is>
          <t>P1</t>
        </is>
      </c>
      <c r="E218" s="1" t="inlineStr">
        <is>
          <t>否</t>
        </is>
      </c>
      <c r="F218" s="1" t="inlineStr">
        <is>
          <t>是</t>
        </is>
      </c>
      <c r="G218" s="1" t="inlineStr">
        <is>
          <t>默认 9 组件</t>
        </is>
      </c>
      <c r="H218" s="1" t="inlineStr">
        <is>
          <t>1.冷启动进入看板</t>
        </is>
      </c>
      <c r="I218" s="1" t="inlineStr">
        <is>
          <t>首屏可交互时间符合项目标准（建议≤3s）；无长时间白屏</t>
        </is>
      </c>
      <c r="J218" s="1" t="inlineStr"/>
      <c r="K218" s="1" t="inlineStr"/>
      <c r="L218" s="1" t="inlineStr"/>
      <c r="M218" s="1" t="inlineStr"/>
    </row>
    <row r="219">
      <c r="A219" s="1" t="inlineStr">
        <is>
          <t>7-交互与兼容</t>
        </is>
      </c>
      <c r="B219" s="1" t="inlineStr">
        <is>
          <t>UI-002</t>
        </is>
      </c>
      <c r="C219" s="1" t="inlineStr">
        <is>
          <t>明细表横向滚动（列多时）</t>
        </is>
      </c>
      <c r="D219" s="1" t="inlineStr">
        <is>
          <t>P2</t>
        </is>
      </c>
      <c r="E219" s="1" t="inlineStr">
        <is>
          <t>否</t>
        </is>
      </c>
      <c r="F219" s="1" t="inlineStr">
        <is>
          <t>否</t>
        </is>
      </c>
      <c r="G219" s="1" t="inlineStr">
        <is>
          <t>窄屏 1366</t>
        </is>
      </c>
      <c r="H219" s="1" t="inlineStr">
        <is>
          <t>1.打开含多列明细</t>
        </is>
      </c>
      <c r="I219" s="1" t="inlineStr">
        <is>
          <t>可横向滚动，列头不错位</t>
        </is>
      </c>
      <c r="J219" s="1" t="inlineStr"/>
      <c r="K219" s="1" t="inlineStr"/>
      <c r="L219" s="1" t="inlineStr"/>
      <c r="M219" s="1" t="inlineStr"/>
    </row>
    <row r="220">
      <c r="A220" s="1" t="inlineStr">
        <is>
          <t>7-交互与兼容</t>
        </is>
      </c>
      <c r="B220" s="1" t="inlineStr">
        <is>
          <t>UI-003</t>
        </is>
      </c>
      <c r="C220" s="1" t="inlineStr">
        <is>
          <t>窗口缩放—图表自适应</t>
        </is>
      </c>
      <c r="D220" s="1" t="inlineStr">
        <is>
          <t>P1</t>
        </is>
      </c>
      <c r="E220" s="1" t="inlineStr">
        <is>
          <t>否</t>
        </is>
      </c>
      <c r="F220" s="1" t="inlineStr">
        <is>
          <t>否</t>
        </is>
      </c>
      <c r="G220" s="1" t="inlineStr">
        <is>
          <t>图表已展示</t>
        </is>
      </c>
      <c r="H220" s="1" t="inlineStr">
        <is>
          <t>1.改变浏览器宽度</t>
        </is>
      </c>
      <c r="I220" s="1" t="inlineStr">
        <is>
          <t>图表 reflow，无重叠截断</t>
        </is>
      </c>
      <c r="J220" s="1" t="inlineStr"/>
      <c r="K220" s="1" t="inlineStr"/>
      <c r="L220" s="1" t="inlineStr"/>
      <c r="M220" s="1" t="inlineStr"/>
    </row>
    <row r="221">
      <c r="A221" s="1" t="inlineStr">
        <is>
          <t>7-交互与兼容</t>
        </is>
      </c>
      <c r="B221" s="1" t="inlineStr">
        <is>
          <t>UI-004</t>
        </is>
      </c>
      <c r="C221" s="1" t="inlineStr">
        <is>
          <t>统计接口失败—友好提示</t>
        </is>
      </c>
      <c r="D221" s="1" t="inlineStr">
        <is>
          <t>P1</t>
        </is>
      </c>
      <c r="E221" s="1" t="inlineStr">
        <is>
          <t>否</t>
        </is>
      </c>
      <c r="F221" s="1" t="inlineStr">
        <is>
          <t>是</t>
        </is>
      </c>
      <c r="G221" s="1" t="inlineStr">
        <is>
          <t>可模拟 500 或断网</t>
        </is>
      </c>
      <c r="H221" s="1" t="inlineStr">
        <is>
          <t>1.触发查询失败</t>
        </is>
      </c>
      <c r="I221" s="1" t="inlineStr">
        <is>
          <t>有明确错误提示，可重试，不白屏</t>
        </is>
      </c>
      <c r="J221" s="1" t="inlineStr"/>
      <c r="K221" s="1" t="inlineStr"/>
      <c r="L221" s="1" t="inlineStr"/>
      <c r="M221" s="1" t="inlineStr"/>
    </row>
    <row r="222">
      <c r="A222" s="1" t="inlineStr">
        <is>
          <t>7-交互与兼容</t>
        </is>
      </c>
      <c r="B222" s="1" t="inlineStr">
        <is>
          <t>UI-005</t>
        </is>
      </c>
      <c r="C222" s="1" t="inlineStr">
        <is>
          <t>Chrome/Edge 主流浏览器兼容</t>
        </is>
      </c>
      <c r="D222" s="1" t="inlineStr">
        <is>
          <t>P2</t>
        </is>
      </c>
      <c r="E222" s="1" t="inlineStr">
        <is>
          <t>否</t>
        </is>
      </c>
      <c r="F222" s="1" t="inlineStr">
        <is>
          <t>否</t>
        </is>
      </c>
      <c r="G222" s="1" t="inlineStr">
        <is>
          <t>—</t>
        </is>
      </c>
      <c r="H222" s="1" t="inlineStr">
        <is>
          <t>1.分别在 Chrome、Edge 执行冒烟用例</t>
        </is>
      </c>
      <c r="I222" s="1" t="inlineStr">
        <is>
          <t>功能与展示一致，无严重样式问题</t>
        </is>
      </c>
      <c r="J222" s="1" t="inlineStr"/>
      <c r="K222" s="1" t="inlineStr"/>
      <c r="L222" s="1" t="inlineStr"/>
      <c r="M222" s="1" t="inlineStr"/>
    </row>
    <row r="223">
      <c r="A223" s="4" t="inlineStr">
        <is>
          <t>8-端到端</t>
        </is>
      </c>
      <c r="B223" s="4" t="inlineStr">
        <is>
          <t>E2E-001</t>
        </is>
      </c>
      <c r="C223" s="4" t="inlineStr">
        <is>
          <t>管理员全链路：进看板→筛选→查三大模块→改配置</t>
        </is>
      </c>
      <c r="D223" s="4" t="inlineStr">
        <is>
          <t>P0</t>
        </is>
      </c>
      <c r="E223" s="4" t="inlineStr">
        <is>
          <t>否</t>
        </is>
      </c>
      <c r="F223" s="4" t="inlineStr">
        <is>
          <t>是</t>
        </is>
      </c>
      <c r="G223" s="4" t="inlineStr">
        <is>
          <t>特殊员工账号；基准数据齐全；PRE 数据已造</t>
        </is>
      </c>
      <c r="H223" s="4" t="inlineStr">
        <is>
          <t>1.登录进入看板
2.默认查询对账
3.改时间+部门+跟进人+国家查询
4.关闭一子模块再查询
5.重置筛选</t>
        </is>
      </c>
      <c r="I223" s="4" t="inlineStr">
        <is>
          <t>全流程无阻塞缺陷；数据与基准一致；配置与筛选互不影响</t>
        </is>
      </c>
      <c r="J223" s="4" t="inlineStr">
        <is>
          <t>首轮最后执行</t>
        </is>
      </c>
      <c r="K223" s="4" t="inlineStr"/>
      <c r="L223" s="4" t="inlineStr"/>
      <c r="M223" s="4" t="inlineStr"/>
    </row>
    <row r="224">
      <c r="A224" s="4" t="inlineStr">
        <is>
          <t>8-端到端</t>
        </is>
      </c>
      <c r="B224" s="4" t="inlineStr">
        <is>
          <t>E2E-002</t>
        </is>
      </c>
      <c r="C224" s="4" t="inlineStr">
        <is>
          <t>普通销售全链路：权限内筛选与对账</t>
        </is>
      </c>
      <c r="D224" s="4" t="inlineStr">
        <is>
          <t>P0</t>
        </is>
      </c>
      <c r="E224" s="4" t="inlineStr">
        <is>
          <t>否</t>
        </is>
      </c>
      <c r="F224" s="4" t="inlineStr">
        <is>
          <t>是</t>
        </is>
      </c>
      <c r="G224" s="4" t="inlineStr">
        <is>
          <t>普通销售账号</t>
        </is>
      </c>
      <c r="H224" s="4" t="inlineStr">
        <is>
          <t>1.登录
2.确认不可见权限外数据
3.选本人为跟进人查询
4.核对人员明细</t>
        </is>
      </c>
      <c r="I224" s="4" t="inlineStr">
        <is>
          <t>仅权限内数据；本人统计正确</t>
        </is>
      </c>
      <c r="J224" s="4" t="inlineStr"/>
      <c r="K224" s="4" t="inlineStr"/>
      <c r="L224" s="4" t="inlineStr"/>
      <c r="M224" s="4" t="inlineStr"/>
    </row>
  </sheetData>
  <dataValidations count="1">
    <dataValidation sqref="M2:M224" showDropDown="0" showInputMessage="0" showErrorMessage="0" allowBlank="1" type="list">
      <formula1>"PASS,FAIL,BLOCK"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42" customWidth="1" min="7" max="7"/>
    <col width="42" customWidth="1" min="8" max="8"/>
    <col width="42" customWidth="1" min="9" max="9"/>
    <col width="16" customWidth="1" min="10" max="10"/>
    <col width="16" customWidth="1" min="11" max="11"/>
    <col width="28" customWidth="1" min="12" max="12"/>
    <col width="14" customWidth="1" min="13" max="13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  <c r="L1" s="2" t="inlineStr">
        <is>
          <t>实际测试结果备注</t>
        </is>
      </c>
      <c r="M1" s="2" t="inlineStr">
        <is>
          <t>测试结果</t>
        </is>
      </c>
    </row>
    <row r="2">
      <c r="A2" s="3" t="inlineStr">
        <is>
          <t>0-菜单与权限</t>
        </is>
      </c>
      <c r="B2" s="3" t="inlineStr">
        <is>
          <t>MNU-001</t>
        </is>
      </c>
      <c r="C2" s="3" t="inlineStr">
        <is>
          <t>CRM 导航展示「线索看板」菜单</t>
        </is>
      </c>
      <c r="D2" s="3" t="inlineStr">
        <is>
          <t>P0</t>
        </is>
      </c>
      <c r="E2" s="3" t="inlineStr">
        <is>
          <t>是</t>
        </is>
      </c>
      <c r="F2" s="3" t="inlineStr">
        <is>
          <t>是</t>
        </is>
      </c>
      <c r="G2" s="3" t="inlineStr">
        <is>
          <t>已分配线索看板菜单权限的账号</t>
        </is>
      </c>
      <c r="H2" s="3" t="inlineStr">
        <is>
          <t>1.登录 CRM
2.查看左侧/顶部导航菜单</t>
        </is>
      </c>
      <c r="I2" s="3" t="inlineStr">
        <is>
          <t>存在「线索看板」菜单项，名称与需求一致</t>
        </is>
      </c>
      <c r="J2" s="3" t="inlineStr">
        <is>
          <t>准入必测</t>
        </is>
      </c>
      <c r="K2" s="3" t="inlineStr"/>
      <c r="L2" s="3" t="inlineStr"/>
      <c r="M2" s="3" t="inlineStr"/>
    </row>
    <row r="3">
      <c r="A3" s="3" t="inlineStr">
        <is>
          <t>0-菜单与权限</t>
        </is>
      </c>
      <c r="B3" s="3" t="inlineStr">
        <is>
          <t>MNU-002</t>
        </is>
      </c>
      <c r="C3" s="3" t="inlineStr">
        <is>
          <t>无菜单权限账号不可见且不可访问</t>
        </is>
      </c>
      <c r="D3" s="3" t="inlineStr">
        <is>
          <t>P0</t>
        </is>
      </c>
      <c r="E3" s="3" t="inlineStr">
        <is>
          <t>是</t>
        </is>
      </c>
      <c r="F3" s="3" t="inlineStr">
        <is>
          <t>是</t>
        </is>
      </c>
      <c r="G3" s="3" t="inlineStr">
        <is>
          <t>未分配线索看板权限的 CRM 账号</t>
        </is>
      </c>
      <c r="H3" s="3" t="inlineStr">
        <is>
          <t>1.登录查看菜单
2.若知 URL 则直接访问看板地址</t>
        </is>
      </c>
      <c r="I3" s="3" t="inlineStr">
        <is>
          <t>无菜单入口；直链提示无权限或跳转拦截，不展示业务数据</t>
        </is>
      </c>
      <c r="J3" s="3" t="inlineStr">
        <is>
          <t>阻塞后续功能测试</t>
        </is>
      </c>
      <c r="K3" s="3" t="inlineStr"/>
      <c r="L3" s="3" t="inlineStr"/>
      <c r="M3" s="3" t="inlineStr"/>
    </row>
    <row r="4">
      <c r="A4" s="3" t="inlineStr">
        <is>
          <t>0-菜单与权限</t>
        </is>
      </c>
      <c r="B4" s="3" t="inlineStr">
        <is>
          <t>MNU-003</t>
        </is>
      </c>
      <c r="C4" s="3" t="inlineStr">
        <is>
          <t>有权限账号可正常进入看板页</t>
        </is>
      </c>
      <c r="D4" s="3" t="inlineStr">
        <is>
          <t>P0</t>
        </is>
      </c>
      <c r="E4" s="3" t="inlineStr">
        <is>
          <t>是</t>
        </is>
      </c>
      <c r="F4" s="3" t="inlineStr">
        <is>
          <t>是</t>
        </is>
      </c>
      <c r="G4" s="3" t="inlineStr">
        <is>
          <t>有菜单权限；测试环境可用</t>
        </is>
      </c>
      <c r="H4" s="3" t="inlineStr">
        <is>
          <t>1.点击「线索看板」</t>
        </is>
      </c>
      <c r="I4" s="3" t="inlineStr">
        <is>
          <t>页面加载成功；展示全局筛选区；无白屏/500</t>
        </is>
      </c>
      <c r="J4" s="3" t="inlineStr">
        <is>
          <t>首轮冒烟</t>
        </is>
      </c>
      <c r="K4" s="3" t="inlineStr"/>
      <c r="L4" s="3" t="inlineStr"/>
      <c r="M4" s="3" t="inlineStr"/>
    </row>
    <row r="5">
      <c r="A5" s="3" t="inlineStr">
        <is>
          <t>0-菜单与权限</t>
        </is>
      </c>
      <c r="B5" s="3" t="inlineStr">
        <is>
          <t>MNU-004</t>
        </is>
      </c>
      <c r="C5" s="3" t="inlineStr">
        <is>
          <t>公司特殊员工配置—可查看看板全部数据</t>
        </is>
      </c>
      <c r="D5" s="3" t="inlineStr">
        <is>
          <t>P0</t>
        </is>
      </c>
      <c r="E5" s="3" t="inlineStr">
        <is>
          <t>是</t>
        </is>
      </c>
      <c r="F5" s="3" t="inlineStr">
        <is>
          <t>是</t>
        </is>
      </c>
      <c r="G5" s="3" t="inlineStr">
        <is>
          <t>后台已将测试账号配置为「特殊员工/看板全量数据权限」；环境中存在跨部门线索</t>
        </is>
      </c>
      <c r="H5" s="3" t="inlineStr">
        <is>
          <t>1.使用特殊员工账号登录
2.筛选保持默认（本月、部门空、负责人空、国家空）
3.点击查询
4.与基准表全量数据对比</t>
        </is>
      </c>
      <c r="I5" s="3" t="inlineStr">
        <is>
          <t>展示数据覆盖权限配置下的全部线索，不仅本部门；与基准一致</t>
        </is>
      </c>
      <c r="J5" s="3" t="inlineStr">
        <is>
          <t>阻塞数据准确性验证</t>
        </is>
      </c>
      <c r="K5" s="3" t="inlineStr"/>
      <c r="L5" s="3" t="inlineStr"/>
      <c r="M5" s="3" t="inlineStr"/>
    </row>
    <row r="6">
      <c r="A6" s="3" t="inlineStr">
        <is>
          <t>0-菜单与权限</t>
        </is>
      </c>
      <c r="B6" s="3" t="inlineStr">
        <is>
          <t>MNU-005</t>
        </is>
      </c>
      <c r="C6" s="3" t="inlineStr">
        <is>
          <t>商城账户 18143073992 全量看板权限</t>
        </is>
      </c>
      <c r="D6" s="3" t="inlineStr">
        <is>
          <t>P0</t>
        </is>
      </c>
      <c r="E6" s="3" t="inlineStr">
        <is>
          <t>是</t>
        </is>
      </c>
      <c r="F6" s="3" t="inlineStr">
        <is>
          <t>是</t>
        </is>
      </c>
      <c r="G6" s="3" t="inlineStr">
        <is>
          <t>账号 18143073992 已配置特殊员工全量权限</t>
        </is>
      </c>
      <c r="H6" s="3" t="inlineStr">
        <is>
          <t>1.使用该账号登录
2.默认条件查询
3.对比基准</t>
        </is>
      </c>
      <c r="I6" s="3" t="inlineStr">
        <is>
          <t>与 MNU-004 一致，可查看全部线索统计数据</t>
        </is>
      </c>
      <c r="J6" s="3" t="inlineStr">
        <is>
          <t>需求指定验收账号</t>
        </is>
      </c>
      <c r="K6" s="3" t="inlineStr"/>
      <c r="L6" s="3" t="inlineStr"/>
      <c r="M6" s="3" t="inlineStr"/>
    </row>
    <row r="7">
      <c r="A7" s="3" t="inlineStr">
        <is>
          <t>0-菜单与权限</t>
        </is>
      </c>
      <c r="B7" s="3" t="inlineStr">
        <is>
          <t>MNU-006</t>
        </is>
      </c>
      <c r="C7" s="3" t="inlineStr">
        <is>
          <t>普通账号—数据按 CRM 数据权限过滤</t>
        </is>
      </c>
      <c r="D7" s="3" t="inlineStr">
        <is>
          <t>P0</t>
        </is>
      </c>
      <c r="E7" s="3" t="inlineStr">
        <is>
          <t>是</t>
        </is>
      </c>
      <c r="F7" s="3" t="inlineStr">
        <is>
          <t>是</t>
        </is>
      </c>
      <c r="G7" s="3" t="inlineStr">
        <is>
          <t>普通销售账号仅本人/本部门线索权限；存在其他部门线索</t>
        </is>
      </c>
      <c r="H7" s="3" t="inlineStr">
        <is>
          <t>1.登录普通账号
2.默认查询
3.抽查明细与基准</t>
        </is>
      </c>
      <c r="I7" s="3" t="inlineStr">
        <is>
          <t>不出现权限范围外部门/他人的线索</t>
        </is>
      </c>
      <c r="J7" s="3" t="inlineStr">
        <is>
          <t>部门筛选不改变底层权限，仅收窄</t>
        </is>
      </c>
      <c r="K7" s="3" t="inlineStr"/>
      <c r="L7" s="3" t="inlineStr"/>
      <c r="M7" s="3" t="inlineStr"/>
    </row>
    <row r="8">
      <c r="A8" s="1" t="inlineStr">
        <is>
          <t>0-菜单与权限</t>
        </is>
      </c>
      <c r="B8" s="1" t="inlineStr">
        <is>
          <t>MNU-007</t>
        </is>
      </c>
      <c r="C8" s="1" t="inlineStr">
        <is>
          <t>看板三大模块纵向展示顺序</t>
        </is>
      </c>
      <c r="D8" s="1" t="inlineStr">
        <is>
          <t>P1</t>
        </is>
      </c>
      <c r="E8" s="1" t="inlineStr">
        <is>
          <t>否</t>
        </is>
      </c>
      <c r="F8" s="1" t="inlineStr">
        <is>
          <t>是</t>
        </is>
      </c>
      <c r="G8" s="1" t="inlineStr">
        <is>
          <t>三大类组件默认均开启</t>
        </is>
      </c>
      <c r="H8" s="1" t="inlineStr">
        <is>
          <t>1.进入看板自上而下滚动</t>
        </is>
      </c>
      <c r="I8" s="1" t="inlineStr">
        <is>
          <t>顺序为：来源与状态质量 → 人员处理与工作量 → 公海运营与流转</t>
        </is>
      </c>
      <c r="J8" s="1" t="inlineStr">
        <is>
          <t>首轮冒烟</t>
        </is>
      </c>
      <c r="K8" s="1" t="inlineStr"/>
      <c r="L8" s="1" t="inlineStr"/>
      <c r="M8" s="1" t="inlineStr"/>
    </row>
    <row r="9">
      <c r="A9" s="1" t="inlineStr">
        <is>
          <t>0-菜单与权限</t>
        </is>
      </c>
      <c r="B9" s="1" t="inlineStr">
        <is>
          <t>MNU-008</t>
        </is>
      </c>
      <c r="C9" s="1" t="inlineStr">
        <is>
          <t>有菜单但权限范围内无数据—空态展示</t>
        </is>
      </c>
      <c r="D9" s="1" t="inlineStr">
        <is>
          <t>P1</t>
        </is>
      </c>
      <c r="E9" s="1" t="inlineStr">
        <is>
          <t>否</t>
        </is>
      </c>
      <c r="F9" s="1" t="inlineStr">
        <is>
          <t>否</t>
        </is>
      </c>
      <c r="G9" s="1" t="inlineStr">
        <is>
          <t>权限范围内无线索的账号或筛选无结果</t>
        </is>
      </c>
      <c r="H9" s="1" t="inlineStr">
        <is>
          <t>1.进入看板并查询</t>
        </is>
      </c>
      <c r="I9" s="1" t="inlineStr">
        <is>
          <t>KPI/图表/明细展示 0 或空态文案，不报错</t>
        </is>
      </c>
      <c r="J9" s="1" t="inlineStr"/>
      <c r="K9" s="1" t="inlineStr"/>
      <c r="L9" s="1" t="inlineStr"/>
      <c r="M9" s="1" t="inlineStr"/>
    </row>
  </sheetData>
  <dataValidations count="1">
    <dataValidation sqref="M2:M9" showDropDown="0" showInputMessage="0" showErrorMessage="0" allowBlank="1" type="list">
      <formula1>"PASS,FAIL,BLOCK"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42" customWidth="1" min="7" max="7"/>
    <col width="42" customWidth="1" min="8" max="8"/>
    <col width="42" customWidth="1" min="9" max="9"/>
    <col width="16" customWidth="1" min="10" max="10"/>
    <col width="16" customWidth="1" min="11" max="11"/>
    <col width="28" customWidth="1" min="12" max="12"/>
    <col width="14" customWidth="1" min="13" max="13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  <c r="L1" s="2" t="inlineStr">
        <is>
          <t>实际测试结果备注</t>
        </is>
      </c>
      <c r="M1" s="2" t="inlineStr">
        <is>
          <t>测试结果</t>
        </is>
      </c>
    </row>
    <row r="2">
      <c r="A2" s="3" t="inlineStr">
        <is>
          <t>1-全局筛选区</t>
        </is>
      </c>
      <c r="B2" s="3" t="inlineStr">
        <is>
          <t>FLT-001</t>
        </is>
      </c>
      <c r="C2" s="3" t="inlineStr">
        <is>
          <t>分析时间范围—默认值为当前月</t>
        </is>
      </c>
      <c r="D2" s="3" t="inlineStr">
        <is>
          <t>P0</t>
        </is>
      </c>
      <c r="E2" s="3" t="inlineStr">
        <is>
          <t>是</t>
        </is>
      </c>
      <c r="F2" s="3" t="inlineStr">
        <is>
          <t>是</t>
        </is>
      </c>
      <c r="G2" s="3" t="inlineStr">
        <is>
          <t>首次进入或点击重置后</t>
        </is>
      </c>
      <c r="H2" s="3" t="inlineStr">
        <is>
          <t>1.进入线索看板
2.查看「分析时间范围」控件</t>
        </is>
      </c>
      <c r="I2" s="3" t="inlineStr">
        <is>
          <t>默认选中「当前月/本月」（以图二为准）；未选自定义时不展示自定义日期面板</t>
        </is>
      </c>
      <c r="J2" s="3" t="inlineStr">
        <is>
          <t>图二：默认当前月</t>
        </is>
      </c>
      <c r="K2" s="3" t="inlineStr"/>
      <c r="L2" s="3" t="inlineStr"/>
      <c r="M2" s="3" t="inlineStr"/>
    </row>
    <row r="3">
      <c r="A3" s="4" t="inlineStr">
        <is>
          <t>1-全局筛选区</t>
        </is>
      </c>
      <c r="B3" s="4" t="inlineStr">
        <is>
          <t>FLT-002</t>
        </is>
      </c>
      <c r="C3" s="4" t="inlineStr">
        <is>
          <t>分析时间范围—近30天</t>
        </is>
      </c>
      <c r="D3" s="4" t="inlineStr">
        <is>
          <t>P0</t>
        </is>
      </c>
      <c r="E3" s="4" t="inlineStr">
        <is>
          <t>否</t>
        </is>
      </c>
      <c r="F3" s="4" t="inlineStr">
        <is>
          <t>是</t>
        </is>
      </c>
      <c r="G3" s="4" t="inlineStr">
        <is>
          <t>已准备创建/事件时间分布在近30天内外对照的线索；有基准</t>
        </is>
      </c>
      <c r="H3" s="4" t="inlineStr">
        <is>
          <t>1.选择「近30天」
2.点击查询</t>
        </is>
      </c>
      <c r="I3" s="4" t="inlineStr">
        <is>
          <t>仅统计时间窗内业务数据（按图二：事件时间或创建时间限制范围）；KPI/图表/明细同步更新</t>
        </is>
      </c>
      <c r="J3" s="4" t="inlineStr">
        <is>
          <t>图一选项</t>
        </is>
      </c>
      <c r="K3" s="4" t="inlineStr"/>
      <c r="L3" s="4" t="inlineStr"/>
      <c r="M3" s="4" t="inlineStr"/>
    </row>
    <row r="4">
      <c r="A4" s="1" t="inlineStr">
        <is>
          <t>1-全局筛选区</t>
        </is>
      </c>
      <c r="B4" s="1" t="inlineStr">
        <is>
          <t>FLT-003</t>
        </is>
      </c>
      <c r="C4" s="1" t="inlineStr">
        <is>
          <t>分析时间范围—近90天</t>
        </is>
      </c>
      <c r="D4" s="1" t="inlineStr">
        <is>
          <t>P1</t>
        </is>
      </c>
      <c r="E4" s="1" t="inlineStr">
        <is>
          <t>否</t>
        </is>
      </c>
      <c r="F4" s="1" t="inlineStr">
        <is>
          <t>是</t>
        </is>
      </c>
      <c r="G4" s="1" t="inlineStr">
        <is>
          <t>同 FLT-002，含第90天边界数据</t>
        </is>
      </c>
      <c r="H4" s="1" t="inlineStr">
        <is>
          <t>1.选择「近90天」
2.点击查询</t>
        </is>
      </c>
      <c r="I4" s="1" t="inlineStr">
        <is>
          <t>与基准表一致；边界日期包含正确</t>
        </is>
      </c>
      <c r="J4" s="1" t="inlineStr">
        <is>
          <t>图一选项</t>
        </is>
      </c>
      <c r="K4" s="1" t="inlineStr"/>
      <c r="L4" s="1" t="inlineStr"/>
      <c r="M4" s="1" t="inlineStr"/>
    </row>
    <row r="5">
      <c r="A5" s="4" t="inlineStr">
        <is>
          <t>1-全局筛选区</t>
        </is>
      </c>
      <c r="B5" s="4" t="inlineStr">
        <is>
          <t>FLT-004</t>
        </is>
      </c>
      <c r="C5" s="4" t="inlineStr">
        <is>
          <t>分析时间范围—自定义合法区间</t>
        </is>
      </c>
      <c r="D5" s="4" t="inlineStr">
        <is>
          <t>P0</t>
        </is>
      </c>
      <c r="E5" s="4" t="inlineStr">
        <is>
          <t>否</t>
        </is>
      </c>
      <c r="F5" s="4" t="inlineStr">
        <is>
          <t>是</t>
        </is>
      </c>
      <c r="G5" s="4" t="inlineStr">
        <is>
          <t>基准表含自定义区间样例</t>
        </is>
      </c>
      <c r="H5" s="4" t="inlineStr">
        <is>
          <t>1.选择「自定义时间范围」
2.选择开始日期≤结束日期
3.点击查询</t>
        </is>
      </c>
      <c r="I5" s="4" t="inlineStr">
        <is>
          <t>按所选区间过滤全部已开启组件；与基准一致</t>
        </is>
      </c>
      <c r="J5" s="4" t="inlineStr">
        <is>
          <t>图一选项</t>
        </is>
      </c>
      <c r="K5" s="4" t="inlineStr"/>
      <c r="L5" s="4" t="inlineStr"/>
      <c r="M5" s="4" t="inlineStr"/>
    </row>
    <row r="6">
      <c r="A6" s="1" t="inlineStr">
        <is>
          <t>1-全局筛选区</t>
        </is>
      </c>
      <c r="B6" s="1" t="inlineStr">
        <is>
          <t>FLT-005</t>
        </is>
      </c>
      <c r="C6" s="1" t="inlineStr">
        <is>
          <t>分析时间范围—自定义开始晚于结束</t>
        </is>
      </c>
      <c r="D6" s="1" t="inlineStr">
        <is>
          <t>P2</t>
        </is>
      </c>
      <c r="E6" s="1" t="inlineStr">
        <is>
          <t>否</t>
        </is>
      </c>
      <c r="F6" s="1" t="inlineStr">
        <is>
          <t>否</t>
        </is>
      </c>
      <c r="G6" s="1" t="inlineStr">
        <is>
          <t>—</t>
        </is>
      </c>
      <c r="H6" s="1" t="inlineStr">
        <is>
          <t>1.自定义开始&gt;结束
2.尝试查询</t>
        </is>
      </c>
      <c r="I6" s="1" t="inlineStr">
        <is>
          <t>提示不可提交或自动纠正；不发起错误统计</t>
        </is>
      </c>
      <c r="J6" s="1" t="inlineStr"/>
      <c r="K6" s="1" t="inlineStr"/>
      <c r="L6" s="1" t="inlineStr"/>
      <c r="M6" s="1" t="inlineStr"/>
    </row>
    <row r="7">
      <c r="A7" s="1" t="inlineStr">
        <is>
          <t>1-全局筛选区</t>
        </is>
      </c>
      <c r="B7" s="1" t="inlineStr">
        <is>
          <t>FLT-006</t>
        </is>
      </c>
      <c r="C7" s="1" t="inlineStr">
        <is>
          <t>图二备注项—近7天/近60天（若产品已上线）</t>
        </is>
      </c>
      <c r="D7" s="1" t="inlineStr">
        <is>
          <t>P1</t>
        </is>
      </c>
      <c r="E7" s="1" t="inlineStr">
        <is>
          <t>否</t>
        </is>
      </c>
      <c r="F7" s="1" t="inlineStr">
        <is>
          <t>否</t>
        </is>
      </c>
      <c r="G7" s="1" t="inlineStr">
        <is>
          <t>产品定稿含近7/近60；有基准</t>
        </is>
      </c>
      <c r="H7" s="1" t="inlineStr">
        <is>
          <t>1.分别选择近7天、近60天
2.查询</t>
        </is>
      </c>
      <c r="I7" s="1" t="inlineStr">
        <is>
          <t>选项与图二备注一致；统计结果与基准一致</t>
        </is>
      </c>
      <c r="J7" s="1" t="inlineStr">
        <is>
          <t>以最终上线选项为准</t>
        </is>
      </c>
      <c r="K7" s="1" t="inlineStr"/>
      <c r="L7" s="1" t="inlineStr"/>
      <c r="M7" s="1" t="inlineStr"/>
    </row>
    <row r="8">
      <c r="A8" s="1" t="inlineStr">
        <is>
          <t>1-全局筛选区</t>
        </is>
      </c>
      <c r="B8" s="1" t="inlineStr">
        <is>
          <t>FLT-007</t>
        </is>
      </c>
      <c r="C8" s="1" t="inlineStr">
        <is>
          <t>修改筛选条件未点查询—页面保持上次结果</t>
        </is>
      </c>
      <c r="D8" s="1" t="inlineStr">
        <is>
          <t>P1</t>
        </is>
      </c>
      <c r="E8" s="1" t="inlineStr">
        <is>
          <t>否</t>
        </is>
      </c>
      <c r="F8" s="1" t="inlineStr">
        <is>
          <t>否</t>
        </is>
      </c>
      <c r="G8" s="1" t="inlineStr">
        <is>
          <t>已执行过一次查询</t>
        </is>
      </c>
      <c r="H8" s="1" t="inlineStr">
        <is>
          <t>1.修改时间或部门
2.不点击查询</t>
        </is>
      </c>
      <c r="I8" s="1" t="inlineStr">
        <is>
          <t>页面数据仍为上次查询结果（若交互稿规定改条件即查则以稿为准）</t>
        </is>
      </c>
      <c r="J8" s="1" t="inlineStr">
        <is>
          <t>与交互稿确认</t>
        </is>
      </c>
      <c r="K8" s="1" t="inlineStr"/>
      <c r="L8" s="1" t="inlineStr"/>
      <c r="M8" s="1" t="inlineStr"/>
    </row>
    <row r="9">
      <c r="A9" s="3" t="inlineStr">
        <is>
          <t>1-全局筛选区</t>
        </is>
      </c>
      <c r="B9" s="3" t="inlineStr">
        <is>
          <t>FLT-101</t>
        </is>
      </c>
      <c r="C9" s="3" t="inlineStr">
        <is>
          <t>部门—控件为下拉多选框</t>
        </is>
      </c>
      <c r="D9" s="3" t="inlineStr">
        <is>
          <t>P0</t>
        </is>
      </c>
      <c r="E9" s="3" t="inlineStr">
        <is>
          <t>是</t>
        </is>
      </c>
      <c r="F9" s="3" t="inlineStr">
        <is>
          <t>是</t>
        </is>
      </c>
      <c r="G9" s="3" t="inlineStr">
        <is>
          <t>有组织部门数据</t>
        </is>
      </c>
      <c r="H9" s="3" t="inlineStr">
        <is>
          <t>1.点击部门筛选</t>
        </is>
      </c>
      <c r="I9" s="3" t="inlineStr">
        <is>
          <t>为下拉多选框，可同时勾选多个部门</t>
        </is>
      </c>
      <c r="J9" s="3" t="inlineStr">
        <is>
          <t>图一预期</t>
        </is>
      </c>
      <c r="K9" s="3" t="inlineStr"/>
      <c r="L9" s="3" t="inlineStr"/>
      <c r="M9" s="3" t="inlineStr"/>
    </row>
    <row r="10">
      <c r="A10" s="3" t="inlineStr">
        <is>
          <t>1-全局筛选区</t>
        </is>
      </c>
      <c r="B10" s="3" t="inlineStr">
        <is>
          <t>FLT-102</t>
        </is>
      </c>
      <c r="C10" s="3" t="inlineStr">
        <is>
          <t>部门—选项为权限内组织</t>
        </is>
      </c>
      <c r="D10" s="3" t="inlineStr">
        <is>
          <t>P0</t>
        </is>
      </c>
      <c r="E10" s="3" t="inlineStr">
        <is>
          <t>是</t>
        </is>
      </c>
      <c r="F10" s="3" t="inlineStr">
        <is>
          <t>是</t>
        </is>
      </c>
      <c r="G10" s="3" t="inlineStr">
        <is>
          <t>普通销售账号；存在权限外部门</t>
        </is>
      </c>
      <c r="H10" s="3" t="inlineStr">
        <is>
          <t>1.打开部门下拉列表</t>
        </is>
      </c>
      <c r="I10" s="3" t="inlineStr">
        <is>
          <t>仅展示当前用户数据权限内可见部门</t>
        </is>
      </c>
      <c r="J10" s="3" t="inlineStr">
        <is>
          <t>图二：不改变用户数据权限</t>
        </is>
      </c>
      <c r="K10" s="3" t="inlineStr"/>
      <c r="L10" s="3" t="inlineStr"/>
      <c r="M10" s="3" t="inlineStr"/>
    </row>
    <row r="11">
      <c r="A11" s="4" t="inlineStr">
        <is>
          <t>1-全局筛选区</t>
        </is>
      </c>
      <c r="B11" s="4" t="inlineStr">
        <is>
          <t>FLT-103</t>
        </is>
      </c>
      <c r="C11" s="4" t="inlineStr">
        <is>
          <t>部门—单选一部查询</t>
        </is>
      </c>
      <c r="D11" s="4" t="inlineStr">
        <is>
          <t>P0</t>
        </is>
      </c>
      <c r="E11" s="4" t="inlineStr">
        <is>
          <t>否</t>
        </is>
      </c>
      <c r="F11" s="4" t="inlineStr">
        <is>
          <t>是</t>
        </is>
      </c>
      <c r="G11" s="4" t="inlineStr">
        <is>
          <t>基准：单部门线索集</t>
        </is>
      </c>
      <c r="H11" s="4" t="inlineStr">
        <is>
          <t>1.仅勾选「销售一部」（示例）
2.查询</t>
        </is>
      </c>
      <c r="I11" s="4" t="inlineStr">
        <is>
          <t>全部已开启组件仅统计该部门线索；与基准一致</t>
        </is>
      </c>
      <c r="J11" s="4" t="inlineStr"/>
      <c r="K11" s="4" t="inlineStr"/>
      <c r="L11" s="4" t="inlineStr"/>
      <c r="M11" s="4" t="inlineStr"/>
    </row>
    <row r="12">
      <c r="A12" s="1" t="inlineStr">
        <is>
          <t>1-全局筛选区</t>
        </is>
      </c>
      <c r="B12" s="1" t="inlineStr">
        <is>
          <t>FLT-104</t>
        </is>
      </c>
      <c r="C12" s="1" t="inlineStr">
        <is>
          <t>部门—多选并集查询</t>
        </is>
      </c>
      <c r="D12" s="1" t="inlineStr">
        <is>
          <t>P1</t>
        </is>
      </c>
      <c r="E12" s="1" t="inlineStr">
        <is>
          <t>否</t>
        </is>
      </c>
      <c r="F12" s="1" t="inlineStr">
        <is>
          <t>是</t>
        </is>
      </c>
      <c r="G12" s="1" t="inlineStr">
        <is>
          <t>基准：多部门并集</t>
        </is>
      </c>
      <c r="H12" s="1" t="inlineStr">
        <is>
          <t>1.勾选两个及以上部门
2.查询</t>
        </is>
      </c>
      <c r="I12" s="1" t="inlineStr">
        <is>
          <t>结果为所选部门线索并集</t>
        </is>
      </c>
      <c r="J12" s="1" t="inlineStr"/>
      <c r="K12" s="1" t="inlineStr"/>
      <c r="L12" s="1" t="inlineStr"/>
      <c r="M12" s="1" t="inlineStr"/>
    </row>
    <row r="13">
      <c r="A13" s="3" t="inlineStr">
        <is>
          <t>1-全局筛选区</t>
        </is>
      </c>
      <c r="B13" s="3" t="inlineStr">
        <is>
          <t>FLT-105</t>
        </is>
      </c>
      <c r="C13" s="3" t="inlineStr">
        <is>
          <t>部门筛选—不可突破数据权限</t>
        </is>
      </c>
      <c r="D13" s="3" t="inlineStr">
        <is>
          <t>P0</t>
        </is>
      </c>
      <c r="E13" s="3" t="inlineStr">
        <is>
          <t>是</t>
        </is>
      </c>
      <c r="F13" s="3" t="inlineStr">
        <is>
          <t>是</t>
        </is>
      </c>
      <c r="G13" s="3" t="inlineStr">
        <is>
          <t>普通账号；尝试选权限外部门（若列表不可见则改接口验证）</t>
        </is>
      </c>
      <c r="H13" s="3" t="inlineStr">
        <is>
          <t>1.在权限内选择部门查询
2.确认无法看到权限外部门选项</t>
        </is>
      </c>
      <c r="I13" s="3" t="inlineStr">
        <is>
          <t>无法通过部门筛选项查看权限外数据</t>
        </is>
      </c>
      <c r="J13" s="3" t="inlineStr">
        <is>
          <t>阻塞项</t>
        </is>
      </c>
      <c r="K13" s="3" t="inlineStr"/>
      <c r="L13" s="3" t="inlineStr"/>
      <c r="M13" s="3" t="inlineStr"/>
    </row>
    <row r="14">
      <c r="A14" s="1" t="inlineStr">
        <is>
          <t>1-全局筛选区</t>
        </is>
      </c>
      <c r="B14" s="1" t="inlineStr">
        <is>
          <t>FLT-106</t>
        </is>
      </c>
      <c r="C14" s="1" t="inlineStr">
        <is>
          <t>部门—清空后等同权限内全部部门</t>
        </is>
      </c>
      <c r="D14" s="1" t="inlineStr">
        <is>
          <t>P1</t>
        </is>
      </c>
      <c r="E14" s="1" t="inlineStr">
        <is>
          <t>否</t>
        </is>
      </c>
      <c r="F14" s="1" t="inlineStr">
        <is>
          <t>否</t>
        </is>
      </c>
      <c r="G14" s="1" t="inlineStr">
        <is>
          <t>—</t>
        </is>
      </c>
      <c r="H14" s="1" t="inlineStr">
        <is>
          <t>1.取消全部部门勾选
2.查询</t>
        </is>
      </c>
      <c r="I14" s="1" t="inlineStr">
        <is>
          <t>等同未选部门时在权限集上的全部部门范围</t>
        </is>
      </c>
      <c r="J14" s="1" t="inlineStr"/>
      <c r="K14" s="1" t="inlineStr"/>
      <c r="L14" s="1" t="inlineStr"/>
      <c r="M14" s="1" t="inlineStr"/>
    </row>
    <row r="15">
      <c r="A15" s="3" t="inlineStr">
        <is>
          <t>1-全局筛选区</t>
        </is>
      </c>
      <c r="B15" s="3" t="inlineStr">
        <is>
          <t>FLT-201</t>
        </is>
      </c>
      <c r="C15" s="3" t="inlineStr">
        <is>
          <t>跟进人—输入框按姓名关键词匹配</t>
        </is>
      </c>
      <c r="D15" s="3" t="inlineStr">
        <is>
          <t>P0</t>
        </is>
      </c>
      <c r="E15" s="3" t="inlineStr">
        <is>
          <t>是</t>
        </is>
      </c>
      <c r="F15" s="3" t="inlineStr">
        <is>
          <t>是</t>
        </is>
      </c>
      <c r="G15" s="3" t="inlineStr">
        <is>
          <t>权限内存在重名或部分匹配员工</t>
        </is>
      </c>
      <c r="H15" s="3" t="inlineStr">
        <is>
          <t>1.在跟进人输入框输入姓名关键词
2.查看匹配列表</t>
        </is>
      </c>
      <c r="I15" s="3" t="inlineStr">
        <is>
          <t>支持按姓名关键词模糊匹配；列表为权限内员工</t>
        </is>
      </c>
      <c r="J15" s="3" t="inlineStr">
        <is>
          <t>图一：跟进人</t>
        </is>
      </c>
      <c r="K15" s="3" t="inlineStr"/>
      <c r="L15" s="3" t="inlineStr"/>
      <c r="M15" s="3" t="inlineStr"/>
    </row>
    <row r="16">
      <c r="A16" s="3" t="inlineStr">
        <is>
          <t>1-全局筛选区</t>
        </is>
      </c>
      <c r="B16" s="3" t="inlineStr">
        <is>
          <t>FLT-202</t>
        </is>
      </c>
      <c r="C16" s="3" t="inlineStr">
        <is>
          <t>跟进人—下拉多选</t>
        </is>
      </c>
      <c r="D16" s="3" t="inlineStr">
        <is>
          <t>P0</t>
        </is>
      </c>
      <c r="E16" s="3" t="inlineStr">
        <is>
          <t>是</t>
        </is>
      </c>
      <c r="F16" s="3" t="inlineStr">
        <is>
          <t>是</t>
        </is>
      </c>
      <c r="G16" s="3" t="inlineStr">
        <is>
          <t>权限内多名销售</t>
        </is>
      </c>
      <c r="H16" s="3" t="inlineStr">
        <is>
          <t>1.从下拉多选勾选多名跟进人
2.查询</t>
        </is>
      </c>
      <c r="I16" s="3" t="inlineStr">
        <is>
          <t>支持多选；结果为所选人员并集</t>
        </is>
      </c>
      <c r="J16" s="3" t="inlineStr">
        <is>
          <t>图一：下拉多选</t>
        </is>
      </c>
      <c r="K16" s="3" t="inlineStr"/>
      <c r="L16" s="3" t="inlineStr"/>
      <c r="M16" s="3" t="inlineStr"/>
    </row>
    <row r="17">
      <c r="A17" s="1" t="inlineStr">
        <is>
          <t>1-全局筛选区</t>
        </is>
      </c>
      <c r="B17" s="1" t="inlineStr">
        <is>
          <t>FLT-203</t>
        </is>
      </c>
      <c r="C17" s="1" t="inlineStr">
        <is>
          <t>跟进人—输入筛选后多选组合</t>
        </is>
      </c>
      <c r="D17" s="1" t="inlineStr">
        <is>
          <t>P1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—</t>
        </is>
      </c>
      <c r="H17" s="1" t="inlineStr">
        <is>
          <t>1.输入关键词缩小列表
2.勾选2人
3.查询</t>
        </is>
      </c>
      <c r="I17" s="1" t="inlineStr">
        <is>
          <t>以最终选中人员集合统计；与基准一致</t>
        </is>
      </c>
      <c r="J17" s="1" t="inlineStr">
        <is>
          <t>图二逻辑称负责人，与跟进人为同一筛选</t>
        </is>
      </c>
      <c r="K17" s="1" t="inlineStr"/>
      <c r="L17" s="1" t="inlineStr"/>
      <c r="M17" s="1" t="inlineStr"/>
    </row>
    <row r="18">
      <c r="A18" s="1" t="inlineStr">
        <is>
          <t>1-全局筛选区</t>
        </is>
      </c>
      <c r="B18" s="1" t="inlineStr">
        <is>
          <t>FLT-204</t>
        </is>
      </c>
      <c r="C18" s="1" t="inlineStr">
        <is>
          <t>跟进人—重名员工可区分选择</t>
        </is>
      </c>
      <c r="D18" s="1" t="inlineStr">
        <is>
          <t>P1</t>
        </is>
      </c>
      <c r="E18" s="1" t="inlineStr">
        <is>
          <t>否</t>
        </is>
      </c>
      <c r="F18" s="1" t="inlineStr">
        <is>
          <t>否</t>
        </is>
      </c>
      <c r="G18" s="1" t="inlineStr">
        <is>
          <t>两名同名不同部门员工</t>
        </is>
      </c>
      <c r="H18" s="1" t="inlineStr">
        <is>
          <t>1.分别选择两名重名员工查询</t>
        </is>
      </c>
      <c r="I18" s="1" t="inlineStr">
        <is>
          <t>统计按具体员工区分，不混淆</t>
        </is>
      </c>
      <c r="J18" s="1" t="inlineStr"/>
      <c r="K18" s="1" t="inlineStr"/>
      <c r="L18" s="1" t="inlineStr"/>
      <c r="M18" s="1" t="inlineStr"/>
    </row>
    <row r="19">
      <c r="A19" s="1" t="inlineStr">
        <is>
          <t>1-全局筛选区</t>
        </is>
      </c>
      <c r="B19" s="1" t="inlineStr">
        <is>
          <t>FLT-205</t>
        </is>
      </c>
      <c r="C19" s="1" t="inlineStr">
        <is>
          <t>跟进人—无匹配关键词</t>
        </is>
      </c>
      <c r="D19" s="1" t="inlineStr">
        <is>
          <t>P2</t>
        </is>
      </c>
      <c r="E19" s="1" t="inlineStr">
        <is>
          <t>否</t>
        </is>
      </c>
      <c r="F19" s="1" t="inlineStr">
        <is>
          <t>否</t>
        </is>
      </c>
      <c r="G19" s="1" t="inlineStr">
        <is>
          <t>—</t>
        </is>
      </c>
      <c r="H19" s="1" t="inlineStr">
        <is>
          <t>1.输入不存在姓名</t>
        </is>
      </c>
      <c r="I19" s="1" t="inlineStr">
        <is>
          <t>匹配列表为空；查询无数据或友好提示</t>
        </is>
      </c>
      <c r="J19" s="1" t="inlineStr"/>
      <c r="K19" s="1" t="inlineStr"/>
      <c r="L19" s="1" t="inlineStr"/>
      <c r="M19" s="1" t="inlineStr"/>
    </row>
    <row r="20">
      <c r="A20" s="3" t="inlineStr">
        <is>
          <t>1-全局筛选区</t>
        </is>
      </c>
      <c r="B20" s="3" t="inlineStr">
        <is>
          <t>FLT-206</t>
        </is>
      </c>
      <c r="C20" s="3" t="inlineStr">
        <is>
          <t>跟进人筛选—影响三大类全部子模块</t>
        </is>
      </c>
      <c r="D20" s="3" t="inlineStr">
        <is>
          <t>P0</t>
        </is>
      </c>
      <c r="E20" s="3" t="inlineStr">
        <is>
          <t>是</t>
        </is>
      </c>
      <c r="F20" s="3" t="inlineStr">
        <is>
          <t>是</t>
        </is>
      </c>
      <c r="G20" s="3" t="inlineStr">
        <is>
          <t>9 个子组件均开启；基准含单人数据</t>
        </is>
      </c>
      <c r="H20" s="3" t="inlineStr">
        <is>
          <t>1.仅选一名跟进人
2.查询
3.分别检查来源/人员/公海的 KPI、图表、明细</t>
        </is>
      </c>
      <c r="I20" s="3" t="inlineStr">
        <is>
          <t>三大类指标卡、图表区、明细表均仅含该跟进人相关数据</t>
        </is>
      </c>
      <c r="J20" s="3" t="inlineStr">
        <is>
          <t>图二：影响 KPI/图表/明细</t>
        </is>
      </c>
      <c r="K20" s="3" t="inlineStr"/>
      <c r="L20" s="3" t="inlineStr"/>
      <c r="M20" s="3" t="inlineStr"/>
    </row>
    <row r="21">
      <c r="A21" s="3" t="inlineStr">
        <is>
          <t>1-全局筛选区</t>
        </is>
      </c>
      <c r="B21" s="3" t="inlineStr">
        <is>
          <t>FLT-301</t>
        </is>
      </c>
      <c r="C21" s="3" t="inlineStr">
        <is>
          <t>线索所在国家—展示中国大陆/海外</t>
        </is>
      </c>
      <c r="D21" s="3" t="inlineStr">
        <is>
          <t>P0</t>
        </is>
      </c>
      <c r="E21" s="3" t="inlineStr">
        <is>
          <t>是</t>
        </is>
      </c>
      <c r="F21" s="3" t="inlineStr">
        <is>
          <t>是</t>
        </is>
      </c>
      <c r="G21" s="3" t="inlineStr">
        <is>
          <t>0511 需求已上线</t>
        </is>
      </c>
      <c r="H21" s="3" t="inlineStr">
        <is>
          <t>1.查看全局筛选区</t>
        </is>
      </c>
      <c r="I21" s="3" t="inlineStr">
        <is>
          <t>存在「线索所在国家」筛选项，可选中国大陆、海外（单选/多选以交互稿为准）</t>
        </is>
      </c>
      <c r="J21" s="3" t="inlineStr">
        <is>
          <t>0511新增</t>
        </is>
      </c>
      <c r="K21" s="3" t="inlineStr"/>
      <c r="L21" s="3" t="inlineStr"/>
      <c r="M21" s="3" t="inlineStr"/>
    </row>
    <row r="22">
      <c r="A22" s="4" t="inlineStr">
        <is>
          <t>1-全局筛选区</t>
        </is>
      </c>
      <c r="B22" s="4" t="inlineStr">
        <is>
          <t>FLT-302</t>
        </is>
      </c>
      <c r="C22" s="4" t="inlineStr">
        <is>
          <t>线索所在国家—筛选中国大陆</t>
        </is>
      </c>
      <c r="D22" s="4" t="inlineStr">
        <is>
          <t>P0</t>
        </is>
      </c>
      <c r="E22" s="4" t="inlineStr">
        <is>
          <t>否</t>
        </is>
      </c>
      <c r="F22" s="4" t="inlineStr">
        <is>
          <t>是</t>
        </is>
      </c>
      <c r="G22" s="4" t="inlineStr">
        <is>
          <t>基准：大陆/海外线索各若干</t>
        </is>
      </c>
      <c r="H22" s="4" t="inlineStr">
        <is>
          <t>1.选中国大陆
2.查询</t>
        </is>
      </c>
      <c r="I22" s="4" t="inlineStr">
        <is>
          <t>仅统计中国大陆线索；与基准一致</t>
        </is>
      </c>
      <c r="J22" s="4" t="inlineStr"/>
      <c r="K22" s="4" t="inlineStr"/>
      <c r="L22" s="4" t="inlineStr"/>
      <c r="M22" s="4" t="inlineStr"/>
    </row>
    <row r="23">
      <c r="A23" s="4" t="inlineStr">
        <is>
          <t>1-全局筛选区</t>
        </is>
      </c>
      <c r="B23" s="4" t="inlineStr">
        <is>
          <t>FLT-303</t>
        </is>
      </c>
      <c r="C23" s="4" t="inlineStr">
        <is>
          <t>线索所在国家—筛选海外</t>
        </is>
      </c>
      <c r="D23" s="4" t="inlineStr">
        <is>
          <t>P0</t>
        </is>
      </c>
      <c r="E23" s="4" t="inlineStr">
        <is>
          <t>否</t>
        </is>
      </c>
      <c r="F23" s="4" t="inlineStr">
        <is>
          <t>是</t>
        </is>
      </c>
      <c r="G23" s="4" t="inlineStr">
        <is>
          <t>同 FLT-302</t>
        </is>
      </c>
      <c r="H23" s="4" t="inlineStr">
        <is>
          <t>1.选海外
2.查询</t>
        </is>
      </c>
      <c r="I23" s="4" t="inlineStr">
        <is>
          <t>仅统计海外线索</t>
        </is>
      </c>
      <c r="J23" s="4" t="inlineStr"/>
      <c r="K23" s="4" t="inlineStr"/>
      <c r="L23" s="4" t="inlineStr"/>
      <c r="M23" s="4" t="inlineStr"/>
    </row>
    <row r="24">
      <c r="A24" s="1" t="inlineStr">
        <is>
          <t>1-全局筛选区</t>
        </is>
      </c>
      <c r="B24" s="1" t="inlineStr">
        <is>
          <t>FLT-304</t>
        </is>
      </c>
      <c r="C24" s="1" t="inlineStr">
        <is>
          <t>国家+部门+时间组合筛选</t>
        </is>
      </c>
      <c r="D24" s="1" t="inlineStr">
        <is>
          <t>P1</t>
        </is>
      </c>
      <c r="E24" s="1" t="inlineStr">
        <is>
          <t>否</t>
        </is>
      </c>
      <c r="F24" s="1" t="inlineStr">
        <is>
          <t>否</t>
        </is>
      </c>
      <c r="G24" s="1" t="inlineStr">
        <is>
          <t>基准：组合条件样例</t>
        </is>
      </c>
      <c r="H24" s="1" t="inlineStr">
        <is>
          <t>1.同时设置时间、部门、国家
2.查询</t>
        </is>
      </c>
      <c r="I24" s="1" t="inlineStr">
        <is>
          <t>结果为各条件交集；与基准一致</t>
        </is>
      </c>
      <c r="J24" s="1" t="inlineStr"/>
      <c r="K24" s="1" t="inlineStr"/>
      <c r="L24" s="1" t="inlineStr"/>
      <c r="M24" s="1" t="inlineStr"/>
    </row>
    <row r="25">
      <c r="A25" s="3" t="inlineStr">
        <is>
          <t>1-全局筛选区</t>
        </is>
      </c>
      <c r="B25" s="3" t="inlineStr">
        <is>
          <t>FLT-401</t>
        </is>
      </c>
      <c r="C25" s="3" t="inlineStr">
        <is>
          <t>查询—按权限集与筛选条件重算全部展示内容</t>
        </is>
      </c>
      <c r="D25" s="3" t="inlineStr">
        <is>
          <t>P0</t>
        </is>
      </c>
      <c r="E25" s="3" t="inlineStr">
        <is>
          <t>是</t>
        </is>
      </c>
      <c r="F25" s="3" t="inlineStr">
        <is>
          <t>是</t>
        </is>
      </c>
      <c r="G25" s="3" t="inlineStr">
        <is>
          <t>已修改筛选未查询</t>
        </is>
      </c>
      <c r="H25" s="3" t="inlineStr">
        <is>
          <t>1.修改时间、部门、跟进人、国家
2.点击「查询」</t>
        </is>
      </c>
      <c r="I25" s="3" t="inlineStr">
        <is>
          <t>按「权限过滤后数据集 + 筛选条件」重新计算；所有已开启大类下的 KPI、图表、明细同步刷新</t>
        </is>
      </c>
      <c r="J25" s="3" t="inlineStr">
        <is>
          <t>图一查询按钮</t>
        </is>
      </c>
      <c r="K25" s="3" t="inlineStr"/>
      <c r="L25" s="3" t="inlineStr"/>
      <c r="M25" s="3" t="inlineStr"/>
    </row>
    <row r="26">
      <c r="A26" s="1" t="inlineStr">
        <is>
          <t>1-全局筛选区</t>
        </is>
      </c>
      <c r="B26" s="1" t="inlineStr">
        <is>
          <t>FLT-402</t>
        </is>
      </c>
      <c r="C26" s="1" t="inlineStr">
        <is>
          <t>查询—加载态与防重复提交</t>
        </is>
      </c>
      <c r="D26" s="1" t="inlineStr">
        <is>
          <t>P1</t>
        </is>
      </c>
      <c r="E26" s="1" t="inlineStr">
        <is>
          <t>否</t>
        </is>
      </c>
      <c r="F26" s="1" t="inlineStr">
        <is>
          <t>是</t>
        </is>
      </c>
      <c r="G26" s="1" t="inlineStr">
        <is>
          <t>—</t>
        </is>
      </c>
      <c r="H26" s="1" t="inlineStr">
        <is>
          <t>1.点击查询
2.连续快速多次点击</t>
        </is>
      </c>
      <c r="I26" s="1" t="inlineStr">
        <is>
          <t>有 loading；不产生重复错乱结果</t>
        </is>
      </c>
      <c r="J26" s="1" t="inlineStr">
        <is>
          <t>首轮冒烟</t>
        </is>
      </c>
      <c r="K26" s="1" t="inlineStr"/>
      <c r="L26" s="1" t="inlineStr"/>
      <c r="M26" s="1" t="inlineStr"/>
    </row>
    <row r="27">
      <c r="A27" s="3" t="inlineStr">
        <is>
          <t>1-全局筛选区</t>
        </is>
      </c>
      <c r="B27" s="3" t="inlineStr">
        <is>
          <t>FLT-403</t>
        </is>
      </c>
      <c r="C27" s="3" t="inlineStr">
        <is>
          <t>重置—恢复筛选默认值并重新计算</t>
        </is>
      </c>
      <c r="D27" s="3" t="inlineStr">
        <is>
          <t>P0</t>
        </is>
      </c>
      <c r="E27" s="3" t="inlineStr">
        <is>
          <t>是</t>
        </is>
      </c>
      <c r="F27" s="3" t="inlineStr">
        <is>
          <t>是</t>
        </is>
      </c>
      <c r="G27" s="3" t="inlineStr">
        <is>
          <t>已修改筛选并查询</t>
        </is>
      </c>
      <c r="H27" s="3" t="inlineStr">
        <is>
          <t>1.点击「重置」</t>
        </is>
      </c>
      <c r="I27" s="3" t="inlineStr">
        <is>
          <t>筛选恢复默认（本月、部门空、跟进人空、国家空等以产品定义为准）；页面数据重新计算刷新</t>
        </is>
      </c>
      <c r="J27" s="3" t="inlineStr">
        <is>
          <t>图一重置按钮</t>
        </is>
      </c>
      <c r="K27" s="3" t="inlineStr"/>
      <c r="L27" s="3" t="inlineStr"/>
      <c r="M27" s="3" t="inlineStr"/>
    </row>
    <row r="28">
      <c r="A28" s="1" t="inlineStr">
        <is>
          <t>1-全局筛选区</t>
        </is>
      </c>
      <c r="B28" s="1" t="inlineStr">
        <is>
          <t>FLT-404</t>
        </is>
      </c>
      <c r="C28" s="1" t="inlineStr">
        <is>
          <t>重置—不影响组件配置勾选状态</t>
        </is>
      </c>
      <c r="D28" s="1" t="inlineStr">
        <is>
          <t>P1</t>
        </is>
      </c>
      <c r="E28" s="1" t="inlineStr">
        <is>
          <t>否</t>
        </is>
      </c>
      <c r="F28" s="1" t="inlineStr">
        <is>
          <t>否</t>
        </is>
      </c>
      <c r="G28" s="1" t="inlineStr">
        <is>
          <t>已关闭部分组件</t>
        </is>
      </c>
      <c r="H28" s="1" t="inlineStr">
        <is>
          <t>1.点击重置</t>
        </is>
      </c>
      <c r="I28" s="1" t="inlineStr">
        <is>
          <t>仅筛选恢复；组件配置开关保持不变</t>
        </is>
      </c>
      <c r="J28" s="1" t="inlineStr"/>
      <c r="K28" s="1" t="inlineStr"/>
      <c r="L28" s="1" t="inlineStr"/>
      <c r="M28" s="1" t="inlineStr"/>
    </row>
    <row r="29">
      <c r="A29" s="1" t="inlineStr">
        <is>
          <t>1-全局筛选区</t>
        </is>
      </c>
      <c r="B29" s="1" t="inlineStr">
        <is>
          <t>FLT-501</t>
        </is>
      </c>
      <c r="C29" s="1" t="inlineStr">
        <is>
          <t>当前显示组件数—默认 9/9</t>
        </is>
      </c>
      <c r="D29" s="1" t="inlineStr">
        <is>
          <t>P1</t>
        </is>
      </c>
      <c r="E29" s="1" t="inlineStr">
        <is>
          <t>否</t>
        </is>
      </c>
      <c r="F29" s="1" t="inlineStr">
        <is>
          <t>是</t>
        </is>
      </c>
      <c r="G29" s="1" t="inlineStr">
        <is>
          <t>默认配置三大类各 3 子模块全开</t>
        </is>
      </c>
      <c r="H29" s="1" t="inlineStr">
        <is>
          <t>1.进入看板查看组件计数</t>
        </is>
      </c>
      <c r="I29" s="1" t="inlineStr">
        <is>
          <t>显示 当前显示组件 9/9（3 大类×每类 3 子模块）</t>
        </is>
      </c>
      <c r="J29" s="1" t="inlineStr">
        <is>
          <t>图二：分母固定 9</t>
        </is>
      </c>
      <c r="K29" s="1" t="inlineStr"/>
      <c r="L29" s="1" t="inlineStr"/>
      <c r="M29" s="1" t="inlineStr"/>
    </row>
    <row r="30">
      <c r="A30" s="4" t="inlineStr">
        <is>
          <t>1-全局筛选区</t>
        </is>
      </c>
      <c r="B30" s="4" t="inlineStr">
        <is>
          <t>FLT-502</t>
        </is>
      </c>
      <c r="C30" s="4" t="inlineStr">
        <is>
          <t>当前显示组件数—关闭部分后计数正确</t>
        </is>
      </c>
      <c r="D30" s="4" t="inlineStr">
        <is>
          <t>P0</t>
        </is>
      </c>
      <c r="E30" s="4" t="inlineStr">
        <is>
          <t>否</t>
        </is>
      </c>
      <c r="F30" s="4" t="inlineStr">
        <is>
          <t>是</t>
        </is>
      </c>
      <c r="G30" s="4" t="inlineStr">
        <is>
          <t>—</t>
        </is>
      </c>
      <c r="H30" s="4" t="inlineStr">
        <is>
          <t>1.组件配置中关闭 2 个子模块
2.关闭配置面板</t>
        </is>
      </c>
      <c r="I30" s="4" t="inlineStr">
        <is>
          <t>显示 7/9；分子为当前已选子模块总数</t>
        </is>
      </c>
      <c r="J30" s="4" t="inlineStr">
        <is>
          <t>图二逻辑</t>
        </is>
      </c>
      <c r="K30" s="4" t="inlineStr"/>
      <c r="L30" s="4" t="inlineStr"/>
      <c r="M30" s="4" t="inlineStr"/>
    </row>
    <row r="31">
      <c r="A31" s="1" t="inlineStr">
        <is>
          <t>1-全局筛选区</t>
        </is>
      </c>
      <c r="B31" s="1" t="inlineStr">
        <is>
          <t>FLT-503</t>
        </is>
      </c>
      <c r="C31" s="1" t="inlineStr">
        <is>
          <t>已选组件标签—格式为大类名-子模块名</t>
        </is>
      </c>
      <c r="D31" s="1" t="inlineStr">
        <is>
          <t>P1</t>
        </is>
      </c>
      <c r="E31" s="1" t="inlineStr">
        <is>
          <t>否</t>
        </is>
      </c>
      <c r="F31" s="1" t="inlineStr">
        <is>
          <t>是</t>
        </is>
      </c>
      <c r="G31" s="1" t="inlineStr">
        <is>
          <t>部分子模块勾选</t>
        </is>
      </c>
      <c r="H31" s="1" t="inlineStr">
        <is>
          <t>1.查看筛选区下方标签（chips）</t>
        </is>
      </c>
      <c r="I31" s="1" t="inlineStr">
        <is>
          <t>标签文案为「大类名称 · 子模块名称」（与组件配置效果图一致，如「来源与状态质量 · 指标卡」）</t>
        </is>
      </c>
      <c r="J31" s="1" t="inlineStr"/>
      <c r="K31" s="1" t="inlineStr"/>
      <c r="L31" s="1" t="inlineStr"/>
      <c r="M31" s="1" t="inlineStr"/>
    </row>
    <row r="32">
      <c r="A32" s="1" t="inlineStr">
        <is>
          <t>1-全局筛选区</t>
        </is>
      </c>
      <c r="B32" s="1" t="inlineStr">
        <is>
          <t>FLT-504</t>
        </is>
      </c>
      <c r="C32" s="1" t="inlineStr">
        <is>
          <t>已选组件标签—与配置抽屉实时联动</t>
        </is>
      </c>
      <c r="D32" s="1" t="inlineStr">
        <is>
          <t>P1</t>
        </is>
      </c>
      <c r="E32" s="1" t="inlineStr">
        <is>
          <t>否</t>
        </is>
      </c>
      <c r="F32" s="1" t="inlineStr">
        <is>
          <t>否</t>
        </is>
      </c>
      <c r="G32" s="1" t="inlineStr">
        <is>
          <t>—</t>
        </is>
      </c>
      <c r="H32" s="1" t="inlineStr">
        <is>
          <t>1.打开组件配置
2.勾选/取消子模块</t>
        </is>
      </c>
      <c r="I32" s="1" t="inlineStr">
        <is>
          <t>标签列表与组件计数实时更新</t>
        </is>
      </c>
      <c r="J32" s="1" t="inlineStr">
        <is>
          <t>图二：与配置抽屉联动</t>
        </is>
      </c>
      <c r="K32" s="1" t="inlineStr"/>
      <c r="L32" s="1" t="inlineStr"/>
      <c r="M32" s="1" t="inlineStr"/>
    </row>
    <row r="33">
      <c r="A33" s="4" t="inlineStr">
        <is>
          <t>1-全局筛选区</t>
        </is>
      </c>
      <c r="B33" s="4" t="inlineStr">
        <is>
          <t>FLT-505</t>
        </is>
      </c>
      <c r="C33" s="4" t="inlineStr">
        <is>
          <t>无组件—展示指定提示文案</t>
        </is>
      </c>
      <c r="D33" s="4" t="inlineStr">
        <is>
          <t>P0</t>
        </is>
      </c>
      <c r="E33" s="4" t="inlineStr">
        <is>
          <t>否</t>
        </is>
      </c>
      <c r="F33" s="4" t="inlineStr">
        <is>
          <t>是</t>
        </is>
      </c>
      <c r="G33" s="4" t="inlineStr">
        <is>
          <t>—</t>
        </is>
      </c>
      <c r="H33" s="4" t="inlineStr">
        <is>
          <t>1.关闭全部大类或全部子模块
2.关闭配置抽屉</t>
        </is>
      </c>
      <c r="I33" s="4" t="inlineStr">
        <is>
          <t>展示黄色提示条：当前未开启任何组件，请在「组件配置」中勾选；主内容区不展示任何大类模块</t>
        </is>
      </c>
      <c r="J33" s="4" t="inlineStr">
        <is>
          <t>组件配置效果图-图二（0/9）</t>
        </is>
      </c>
      <c r="K33" s="4" t="inlineStr"/>
      <c r="L33" s="4" t="inlineStr"/>
      <c r="M33" s="4" t="inlineStr"/>
    </row>
    <row r="34">
      <c r="A34" s="1" t="inlineStr">
        <is>
          <t>1-全局筛选区</t>
        </is>
      </c>
      <c r="B34" s="1" t="inlineStr">
        <is>
          <t>FLT-506</t>
        </is>
      </c>
      <c r="C34" s="1" t="inlineStr">
        <is>
          <t>左侧大类组件计数（若页面有该展示）</t>
        </is>
      </c>
      <c r="D34" s="1" t="inlineStr">
        <is>
          <t>P2</t>
        </is>
      </c>
      <c r="E34" s="1" t="inlineStr">
        <is>
          <t>否</t>
        </is>
      </c>
      <c r="F34" s="1" t="inlineStr">
        <is>
          <t>否</t>
        </is>
      </c>
      <c r="G34" s="1" t="inlineStr">
        <is>
          <t>UI 含左侧大类计数</t>
        </is>
      </c>
      <c r="H34" s="1" t="inlineStr">
        <is>
          <t>1.配置部分子模块
2.查看左侧计数</t>
        </is>
      </c>
      <c r="I34" s="1" t="inlineStr">
        <is>
          <t>显示（当前大类已选子模块数）/（该大类子模块总数3）</t>
        </is>
      </c>
      <c r="J34" s="1" t="inlineStr">
        <is>
          <t>图二左侧大类计数</t>
        </is>
      </c>
      <c r="K34" s="1" t="inlineStr"/>
      <c r="L34" s="1" t="inlineStr"/>
      <c r="M34" s="1" t="inlineStr"/>
    </row>
  </sheetData>
  <dataValidations count="1">
    <dataValidation sqref="M2:M34" showDropDown="0" showInputMessage="0" showErrorMessage="0" allowBlank="1" type="list">
      <formula1>"PASS,FAIL,BLOCK"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42" customWidth="1" min="7" max="7"/>
    <col width="42" customWidth="1" min="8" max="8"/>
    <col width="42" customWidth="1" min="9" max="9"/>
    <col width="16" customWidth="1" min="10" max="10"/>
    <col width="16" customWidth="1" min="11" max="11"/>
    <col width="28" customWidth="1" min="12" max="12"/>
    <col width="14" customWidth="1" min="13" max="13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  <c r="L1" s="2" t="inlineStr">
        <is>
          <t>实际测试结果备注</t>
        </is>
      </c>
      <c r="M1" s="2" t="inlineStr">
        <is>
          <t>测试结果</t>
        </is>
      </c>
    </row>
    <row r="2">
      <c r="A2" s="3" t="inlineStr">
        <is>
          <t>2-组件配置</t>
        </is>
      </c>
      <c r="B2" s="3" t="inlineStr">
        <is>
          <t>CFG-001</t>
        </is>
      </c>
      <c r="C2" s="3" t="inlineStr">
        <is>
          <t>点击顶部「组件配置」打开右侧抽屉</t>
        </is>
      </c>
      <c r="D2" s="3" t="inlineStr">
        <is>
          <t>P0</t>
        </is>
      </c>
      <c r="E2" s="3" t="inlineStr">
        <is>
          <t>是</t>
        </is>
      </c>
      <c r="F2" s="3" t="inlineStr">
        <is>
          <t>是</t>
        </is>
      </c>
      <c r="G2" s="3" t="inlineStr">
        <is>
          <t>已进入线索看板页</t>
        </is>
      </c>
      <c r="H2" s="3" t="inlineStr">
        <is>
          <t>1.点击页面顶部右侧蓝色「组件配置」按钮</t>
        </is>
      </c>
      <c r="I2" s="3" t="inlineStr">
        <is>
          <t>右侧滑出配置抽屉；左侧主看板仍可见（含遮罩）；抽屉内可操作配置</t>
        </is>
      </c>
      <c r="J2" s="3" t="inlineStr">
        <is>
          <t>需求2.1.1；组件配置效果图</t>
        </is>
      </c>
      <c r="K2" s="3" t="inlineStr"/>
      <c r="L2" s="3" t="inlineStr"/>
      <c r="M2" s="3" t="inlineStr"/>
    </row>
    <row r="3">
      <c r="A3" s="4" t="inlineStr">
        <is>
          <t>2-组件配置</t>
        </is>
      </c>
      <c r="B3" s="4" t="inlineStr">
        <is>
          <t>CFG-002</t>
        </is>
      </c>
      <c r="C3" s="4" t="inlineStr">
        <is>
          <t>抽屉按三大类展示配置卡</t>
        </is>
      </c>
      <c r="D3" s="4" t="inlineStr">
        <is>
          <t>P0</t>
        </is>
      </c>
      <c r="E3" s="4" t="inlineStr">
        <is>
          <t>否</t>
        </is>
      </c>
      <c r="F3" s="4" t="inlineStr">
        <is>
          <t>是</t>
        </is>
      </c>
      <c r="G3" s="4" t="inlineStr">
        <is>
          <t>已打开组件配置抽屉</t>
        </is>
      </c>
      <c r="H3" s="4" t="inlineStr">
        <is>
          <t>1.查看抽屉内配置卡列表</t>
        </is>
      </c>
      <c r="I3" s="4" t="inlineStr">
        <is>
          <t>依次展示三个大类配置卡：来源与状态质量、人员处理与工作量、公海运营与流转；每卡含大类描述文案</t>
        </is>
      </c>
      <c r="J3" s="4" t="inlineStr">
        <is>
          <t>需求2.1.2</t>
        </is>
      </c>
      <c r="K3" s="4" t="inlineStr"/>
      <c r="L3" s="4" t="inlineStr"/>
      <c r="M3" s="4" t="inlineStr"/>
    </row>
    <row r="4">
      <c r="A4" s="3" t="inlineStr">
        <is>
          <t>2-组件配置</t>
        </is>
      </c>
      <c r="B4" s="3" t="inlineStr">
        <is>
          <t>CFG-003</t>
        </is>
      </c>
      <c r="C4" s="3" t="inlineStr">
        <is>
          <t>配置卡—大类总开关启用/禁用整个模块</t>
        </is>
      </c>
      <c r="D4" s="3" t="inlineStr">
        <is>
          <t>P0</t>
        </is>
      </c>
      <c r="E4" s="3" t="inlineStr">
        <is>
          <t>是</t>
        </is>
      </c>
      <c r="F4" s="3" t="inlineStr">
        <is>
          <t>是</t>
        </is>
      </c>
      <c r="G4" s="3" t="inlineStr">
        <is>
          <t>已打开抽屉</t>
        </is>
      </c>
      <c r="H4" s="3" t="inlineStr">
        <is>
          <t>1.取消勾选「来源与状态质量」大类总开关
2.点击「完成」关闭抽屉</t>
        </is>
      </c>
      <c r="I4" s="3" t="inlineStr">
        <is>
          <t>主内容区不展示「来源与状态质量」整块（指标卡/图表/明细均不出现）</t>
        </is>
      </c>
      <c r="J4" s="3" t="inlineStr">
        <is>
          <t>config.&lt;category&gt;.enabled；需求2.1.3</t>
        </is>
      </c>
      <c r="K4" s="3" t="inlineStr"/>
      <c r="L4" s="3" t="inlineStr"/>
      <c r="M4" s="3" t="inlineStr"/>
    </row>
    <row r="5">
      <c r="A5" s="3" t="inlineStr">
        <is>
          <t>2-组件配置</t>
        </is>
      </c>
      <c r="B5" s="3" t="inlineStr">
        <is>
          <t>CFG-004</t>
        </is>
      </c>
      <c r="C5" s="3" t="inlineStr">
        <is>
          <t>配置卡—子模块开关（指标卡/图表区/明细表）独立控制</t>
        </is>
      </c>
      <c r="D5" s="3" t="inlineStr">
        <is>
          <t>P0</t>
        </is>
      </c>
      <c r="E5" s="3" t="inlineStr">
        <is>
          <t>是</t>
        </is>
      </c>
      <c r="F5" s="3" t="inlineStr">
        <is>
          <t>是</t>
        </is>
      </c>
      <c r="G5" s="3" t="inlineStr">
        <is>
          <t>来源与状态质量大类已启用</t>
        </is>
      </c>
      <c r="H5" s="3" t="inlineStr">
        <is>
          <t>1.仅取消「图表区」子模块
2.完成配置</t>
        </is>
      </c>
      <c r="I5" s="3" t="inlineStr">
        <is>
          <t>该大类仍展示指标卡与明细表；图表区区域不展示</t>
        </is>
      </c>
      <c r="J5" s="3" t="inlineStr">
        <is>
          <t>config.&lt;category&gt;.modules；需求2.1.3</t>
        </is>
      </c>
      <c r="K5" s="3" t="inlineStr"/>
      <c r="L5" s="3" t="inlineStr"/>
      <c r="M5" s="3" t="inlineStr"/>
    </row>
    <row r="6">
      <c r="A6" s="1" t="inlineStr">
        <is>
          <t>2-组件配置</t>
        </is>
      </c>
      <c r="B6" s="1" t="inlineStr">
        <is>
          <t>CFG-005</t>
        </is>
      </c>
      <c r="C6" s="1" t="inlineStr">
        <is>
          <t>大类关闭时子模块开关不可操作</t>
        </is>
      </c>
      <c r="D6" s="1" t="inlineStr">
        <is>
          <t>P1</t>
        </is>
      </c>
      <c r="E6" s="1" t="inlineStr">
        <is>
          <t>否</t>
        </is>
      </c>
      <c r="F6" s="1" t="inlineStr">
        <is>
          <t>否</t>
        </is>
      </c>
      <c r="G6" s="1" t="inlineStr">
        <is>
          <t>已打开抽屉</t>
        </is>
      </c>
      <c r="H6" s="1" t="inlineStr">
        <is>
          <t>1.取消某大类总开关</t>
        </is>
      </c>
      <c r="I6" s="1" t="inlineStr">
        <is>
          <t>该大类下指标卡/图表区/明细表勾选项置灰或 disabled，不可单独勾选</t>
        </is>
      </c>
      <c r="J6" s="1" t="inlineStr">
        <is>
          <t>需求2.1.3</t>
        </is>
      </c>
      <c r="K6" s="1" t="inlineStr"/>
      <c r="L6" s="1" t="inlineStr"/>
      <c r="M6" s="1" t="inlineStr"/>
    </row>
    <row r="7">
      <c r="A7" s="1" t="inlineStr">
        <is>
          <t>2-组件配置</t>
        </is>
      </c>
      <c r="B7" s="1" t="inlineStr">
        <is>
          <t>CFG-006</t>
        </is>
      </c>
      <c r="C7" s="1" t="inlineStr">
        <is>
          <t>快捷操作—全选模块</t>
        </is>
      </c>
      <c r="D7" s="1" t="inlineStr">
        <is>
          <t>P1</t>
        </is>
      </c>
      <c r="E7" s="1" t="inlineStr">
        <is>
          <t>否</t>
        </is>
      </c>
      <c r="F7" s="1" t="inlineStr">
        <is>
          <t>是</t>
        </is>
      </c>
      <c r="G7" s="1" t="inlineStr">
        <is>
          <t>某大类已启用且存在未选子模块</t>
        </is>
      </c>
      <c r="H7" s="1" t="inlineStr">
        <is>
          <t>1.点击该大类卡片右上角「全选模块」</t>
        </is>
      </c>
      <c r="I7" s="1" t="inlineStr">
        <is>
          <t>该大类下指标卡、图表区、明细表三项全部勾选</t>
        </is>
      </c>
      <c r="J7" s="1" t="inlineStr">
        <is>
          <t>需求2.1.3</t>
        </is>
      </c>
      <c r="K7" s="1" t="inlineStr"/>
      <c r="L7" s="1" t="inlineStr"/>
      <c r="M7" s="1" t="inlineStr"/>
    </row>
    <row r="8">
      <c r="A8" s="1" t="inlineStr">
        <is>
          <t>2-组件配置</t>
        </is>
      </c>
      <c r="B8" s="1" t="inlineStr">
        <is>
          <t>CFG-007</t>
        </is>
      </c>
      <c r="C8" s="1" t="inlineStr">
        <is>
          <t>快捷操作—取消全选</t>
        </is>
      </c>
      <c r="D8" s="1" t="inlineStr">
        <is>
          <t>P1</t>
        </is>
      </c>
      <c r="E8" s="1" t="inlineStr">
        <is>
          <t>否</t>
        </is>
      </c>
      <c r="F8" s="1" t="inlineStr">
        <is>
          <t>否</t>
        </is>
      </c>
      <c r="G8" s="1" t="inlineStr">
        <is>
          <t>某大类三项均已选</t>
        </is>
      </c>
      <c r="H8" s="1" t="inlineStr">
        <is>
          <t>1.点击「取消全选」</t>
        </is>
      </c>
      <c r="I8" s="1" t="inlineStr">
        <is>
          <t>该大类 3 个子模块全部取消；若大类仍开启则该大类无子内容展示</t>
        </is>
      </c>
      <c r="J8" s="1" t="inlineStr">
        <is>
          <t>需求2.1.3；按钮文案以交互稿为准</t>
        </is>
      </c>
      <c r="K8" s="1" t="inlineStr"/>
      <c r="L8" s="1" t="inlineStr"/>
      <c r="M8" s="1" t="inlineStr"/>
    </row>
    <row r="9">
      <c r="A9" s="1" t="inlineStr">
        <is>
          <t>2-组件配置</t>
        </is>
      </c>
      <c r="B9" s="1" t="inlineStr">
        <is>
          <t>CFG-008</t>
        </is>
      </c>
      <c r="C9" s="1" t="inlineStr">
        <is>
          <t>抽屉标题、关闭与完成功能</t>
        </is>
      </c>
      <c r="D9" s="1" t="inlineStr">
        <is>
          <t>P1</t>
        </is>
      </c>
      <c r="E9" s="1" t="inlineStr">
        <is>
          <t>否</t>
        </is>
      </c>
      <c r="F9" s="1" t="inlineStr">
        <is>
          <t>是</t>
        </is>
      </c>
      <c r="G9" s="1" t="inlineStr">
        <is>
          <t>—</t>
        </is>
      </c>
      <c r="H9" s="1" t="inlineStr">
        <is>
          <t>1.打开抽屉查看标题区
2.点击右上角 X
3.再次打开点击「完成」</t>
        </is>
      </c>
      <c r="I9" s="1" t="inlineStr">
        <is>
          <t>标题为「组件配置」；副标题说明按大类控制展示；X 与「完成」均可关闭抽屉</t>
        </is>
      </c>
      <c r="J9" s="1" t="inlineStr">
        <is>
          <t>组件配置效果图</t>
        </is>
      </c>
      <c r="K9" s="1" t="inlineStr"/>
      <c r="L9" s="1" t="inlineStr"/>
      <c r="M9" s="1" t="inlineStr"/>
    </row>
    <row r="10">
      <c r="A10" s="1" t="inlineStr">
        <is>
          <t>2-组件配置</t>
        </is>
      </c>
      <c r="B10" s="1" t="inlineStr">
        <is>
          <t>CFG-009</t>
        </is>
      </c>
      <c r="C10" s="1" t="inlineStr">
        <is>
          <t>抽屉底部自动保存说明文案</t>
        </is>
      </c>
      <c r="D10" s="1" t="inlineStr">
        <is>
          <t>P2</t>
        </is>
      </c>
      <c r="E10" s="1" t="inlineStr">
        <is>
          <t>否</t>
        </is>
      </c>
      <c r="F10" s="1" t="inlineStr">
        <is>
          <t>否</t>
        </is>
      </c>
      <c r="G10" s="1" t="inlineStr">
        <is>
          <t>—</t>
        </is>
      </c>
      <c r="H10" s="1" t="inlineStr">
        <is>
          <t>1.打开抽屉查看底部</t>
        </is>
      </c>
      <c r="I10" s="1" t="inlineStr">
        <is>
          <t>展示：配置将自动保存，下次打开默认沿用（或与交互稿一致文案）</t>
        </is>
      </c>
      <c r="J10" s="1" t="inlineStr">
        <is>
          <t>需求2.1.5</t>
        </is>
      </c>
      <c r="K10" s="1" t="inlineStr"/>
      <c r="L10" s="1" t="inlineStr"/>
      <c r="M10" s="1" t="inlineStr"/>
    </row>
    <row r="11">
      <c r="A11" s="4" t="inlineStr">
        <is>
          <t>2-组件配置</t>
        </is>
      </c>
      <c r="B11" s="4" t="inlineStr">
        <is>
          <t>CFG-010</t>
        </is>
      </c>
      <c r="C11" s="4" t="inlineStr">
        <is>
          <t>主页面—当前显示组件 N/9 与配置一致</t>
        </is>
      </c>
      <c r="D11" s="4" t="inlineStr">
        <is>
          <t>P0</t>
        </is>
      </c>
      <c r="E11" s="4" t="inlineStr">
        <is>
          <t>否</t>
        </is>
      </c>
      <c r="F11" s="4" t="inlineStr">
        <is>
          <t>是</t>
        </is>
      </c>
      <c r="G11" s="4" t="inlineStr">
        <is>
          <t>默认 9 子模块全开</t>
        </is>
      </c>
      <c r="H11" s="4" t="inlineStr">
        <is>
          <t>1.查看筛选区右侧或指定位置计数</t>
        </is>
      </c>
      <c r="I11" s="4" t="inlineStr">
        <is>
          <t>显示「当前显示组件 9/9」；分母固定为 9</t>
        </is>
      </c>
      <c r="J11" s="4" t="inlineStr">
        <is>
          <t>需求2.1.4</t>
        </is>
      </c>
      <c r="K11" s="4" t="inlineStr"/>
      <c r="L11" s="4" t="inlineStr"/>
      <c r="M11" s="4" t="inlineStr"/>
    </row>
    <row r="12">
      <c r="A12" s="4" t="inlineStr">
        <is>
          <t>2-组件配置</t>
        </is>
      </c>
      <c r="B12" s="4" t="inlineStr">
        <is>
          <t>CFG-011</t>
        </is>
      </c>
      <c r="C12" s="4" t="inlineStr">
        <is>
          <t>主页面—已启用组件 chips 与抽屉勾选一致</t>
        </is>
      </c>
      <c r="D12" s="4" t="inlineStr">
        <is>
          <t>P0</t>
        </is>
      </c>
      <c r="E12" s="4" t="inlineStr">
        <is>
          <t>否</t>
        </is>
      </c>
      <c r="F12" s="4" t="inlineStr">
        <is>
          <t>是</t>
        </is>
      </c>
      <c r="G12" s="4" t="inlineStr">
        <is>
          <t>9 子模块全开</t>
        </is>
      </c>
      <c r="H12" s="4" t="inlineStr">
        <is>
          <t>1.查看筛选区下方 chips
2.打开抽屉核对勾选</t>
        </is>
      </c>
      <c r="I12" s="4" t="inlineStr">
        <is>
          <t>展示 9 个 chips，文案为「大类名 · 子模块名」；与抽屉内勾选状态一一对应</t>
        </is>
      </c>
      <c r="J12" s="4" t="inlineStr">
        <is>
          <t>需求2.1.4；组件配置效果图</t>
        </is>
      </c>
      <c r="K12" s="4" t="inlineStr"/>
      <c r="L12" s="4" t="inlineStr"/>
      <c r="M12" s="4" t="inlineStr"/>
    </row>
    <row r="13">
      <c r="A13" s="4" t="inlineStr">
        <is>
          <t>2-组件配置</t>
        </is>
      </c>
      <c r="B13" s="4" t="inlineStr">
        <is>
          <t>CFG-012</t>
        </is>
      </c>
      <c r="C13" s="4" t="inlineStr">
        <is>
          <t>抽屉内修改配置—chips 与 N/9 实时联动</t>
        </is>
      </c>
      <c r="D13" s="4" t="inlineStr">
        <is>
          <t>P0</t>
        </is>
      </c>
      <c r="E13" s="4" t="inlineStr">
        <is>
          <t>否</t>
        </is>
      </c>
      <c r="F13" s="4" t="inlineStr">
        <is>
          <t>是</t>
        </is>
      </c>
      <c r="G13" s="4" t="inlineStr">
        <is>
          <t>已打开抽屉</t>
        </is>
      </c>
      <c r="H13" s="4" t="inlineStr">
        <is>
          <t>1.取消 2 个子模块勾选
2.不关闭抽屉观察主页面 chips 与计数</t>
        </is>
      </c>
      <c r="I13" s="4" t="inlineStr">
        <is>
          <t>主页面更新为 7/9；仅展示 7 个对应 chips；与抽屉状态实时同步</t>
        </is>
      </c>
      <c r="J13" s="4" t="inlineStr">
        <is>
          <t>需求2.1.4</t>
        </is>
      </c>
      <c r="K13" s="4" t="inlineStr"/>
      <c r="L13" s="4" t="inlineStr"/>
      <c r="M13" s="4" t="inlineStr"/>
    </row>
    <row r="14">
      <c r="A14" s="4" t="inlineStr">
        <is>
          <t>2-组件配置</t>
        </is>
      </c>
      <c r="B14" s="4" t="inlineStr">
        <is>
          <t>CFG-013</t>
        </is>
      </c>
      <c r="C14" s="4" t="inlineStr">
        <is>
          <t>按用户维度保存—不同用户配置互不影响</t>
        </is>
      </c>
      <c r="D14" s="4" t="inlineStr">
        <is>
          <t>P0</t>
        </is>
      </c>
      <c r="E14" s="4" t="inlineStr">
        <is>
          <t>否</t>
        </is>
      </c>
      <c r="F14" s="4" t="inlineStr">
        <is>
          <t>是</t>
        </is>
      </c>
      <c r="G14" s="4" t="inlineStr">
        <is>
          <t>用户 A、用户 B 均有看板权限</t>
        </is>
      </c>
      <c r="H14" s="4" t="inlineStr">
        <is>
          <t>1.用户 A 登录仅开启「公海」大类
2.退出
3.用户 B 登录查默认配置
4.用户 A 再次登录</t>
        </is>
      </c>
      <c r="I14" s="4" t="inlineStr">
        <is>
          <t>B 为各自默认或 B 上次配置，不受 A 影响；A 再次登录仍为仅公海配置</t>
        </is>
      </c>
      <c r="J14" s="4" t="inlineStr">
        <is>
          <t>需求2.1.5；服务端按用户存储</t>
        </is>
      </c>
      <c r="K14" s="4" t="inlineStr"/>
      <c r="L14" s="4" t="inlineStr"/>
      <c r="M14" s="4" t="inlineStr"/>
    </row>
    <row r="15">
      <c r="A15" s="4" t="inlineStr">
        <is>
          <t>2-组件配置</t>
        </is>
      </c>
      <c r="B15" s="4" t="inlineStr">
        <is>
          <t>CFG-014</t>
        </is>
      </c>
      <c r="C15" s="4" t="inlineStr">
        <is>
          <t>配置持久化—刷新/重新进入页面保留</t>
        </is>
      </c>
      <c r="D15" s="4" t="inlineStr">
        <is>
          <t>P0</t>
        </is>
      </c>
      <c r="E15" s="4" t="inlineStr">
        <is>
          <t>否</t>
        </is>
      </c>
      <c r="F15" s="4" t="inlineStr">
        <is>
          <t>是</t>
        </is>
      </c>
      <c r="G15" s="4" t="inlineStr">
        <is>
          <t>已修改为非默认配置</t>
        </is>
      </c>
      <c r="H15" s="4" t="inlineStr">
        <is>
          <t>1.修改组件勾选并关闭抽屉
2.F5 刷新
3.退出重新进入看板</t>
        </is>
      </c>
      <c r="I15" s="4" t="inlineStr">
        <is>
          <t>配置与修改后一致；chips 与 N/9 一致</t>
        </is>
      </c>
      <c r="J15" s="4" t="inlineStr">
        <is>
          <t>需求2.1.5；准入</t>
        </is>
      </c>
      <c r="K15" s="4" t="inlineStr"/>
      <c r="L15" s="4" t="inlineStr"/>
      <c r="M15" s="4" t="inlineStr"/>
    </row>
    <row r="16">
      <c r="A16" s="4" t="inlineStr">
        <is>
          <t>2-组件配置</t>
        </is>
      </c>
      <c r="B16" s="4" t="inlineStr">
        <is>
          <t>CFG-015</t>
        </is>
      </c>
      <c r="C16" s="4" t="inlineStr">
        <is>
          <t>组件全关—当前显示组件 0/9</t>
        </is>
      </c>
      <c r="D16" s="4" t="inlineStr">
        <is>
          <t>P0</t>
        </is>
      </c>
      <c r="E16" s="4" t="inlineStr">
        <is>
          <t>否</t>
        </is>
      </c>
      <c r="F16" s="4" t="inlineStr">
        <is>
          <t>是</t>
        </is>
      </c>
      <c r="G16" s="4" t="inlineStr">
        <is>
          <t>—</t>
        </is>
      </c>
      <c r="H16" s="4" t="inlineStr">
        <is>
          <t>1.在抽屉中关闭全部大类或取消全部子模块
2.完成配置</t>
        </is>
      </c>
      <c r="I16" s="4" t="inlineStr">
        <is>
          <t>主页面显示「当前显示组件 0/9」；无 chips 或 chips 区域为空</t>
        </is>
      </c>
      <c r="J16" s="4" t="inlineStr">
        <is>
          <t>需求2.1.6；组件全关效果图-图二</t>
        </is>
      </c>
      <c r="K16" s="4" t="inlineStr"/>
      <c r="L16" s="4" t="inlineStr"/>
      <c r="M16" s="4" t="inlineStr"/>
    </row>
    <row r="17">
      <c r="A17" s="4" t="inlineStr">
        <is>
          <t>2-组件配置</t>
        </is>
      </c>
      <c r="B17" s="4" t="inlineStr">
        <is>
          <t>CFG-016</t>
        </is>
      </c>
      <c r="C17" s="4" t="inlineStr">
        <is>
          <t>组件全关—展示未开启组件提示</t>
        </is>
      </c>
      <c r="D17" s="4" t="inlineStr">
        <is>
          <t>P0</t>
        </is>
      </c>
      <c r="E17" s="4" t="inlineStr">
        <is>
          <t>否</t>
        </is>
      </c>
      <c r="F17" s="4" t="inlineStr">
        <is>
          <t>是</t>
        </is>
      </c>
      <c r="G17" s="4" t="inlineStr">
        <is>
          <t>同 CFG-015</t>
        </is>
      </c>
      <c r="H17" s="4" t="inlineStr">
        <is>
          <t>1.组件全关状态下查看筛选区下方</t>
        </is>
      </c>
      <c r="I17" s="4" t="inlineStr">
        <is>
          <t>展示提示：当前未开启任何组件，请在「组件配置」中勾选；主内容区无三大类模块</t>
        </is>
      </c>
      <c r="J17" s="4" t="inlineStr">
        <is>
          <t>需求2.1.6；图二</t>
        </is>
      </c>
      <c r="K17" s="4" t="inlineStr"/>
      <c r="L17" s="4" t="inlineStr"/>
      <c r="M17" s="4" t="inlineStr"/>
    </row>
    <row r="18">
      <c r="A18" s="1" t="inlineStr">
        <is>
          <t>2-组件配置</t>
        </is>
      </c>
      <c r="B18" s="1" t="inlineStr">
        <is>
          <t>CFG-017</t>
        </is>
      </c>
      <c r="C18" s="1" t="inlineStr">
        <is>
          <t>组件全关—仍可操作全局筛选与查询</t>
        </is>
      </c>
      <c r="D18" s="1" t="inlineStr">
        <is>
          <t>P1</t>
        </is>
      </c>
      <c r="E18" s="1" t="inlineStr">
        <is>
          <t>否</t>
        </is>
      </c>
      <c r="F18" s="1" t="inlineStr">
        <is>
          <t>否</t>
        </is>
      </c>
      <c r="G18" s="1" t="inlineStr">
        <is>
          <t>组件全关</t>
        </is>
      </c>
      <c r="H18" s="1" t="inlineStr">
        <is>
          <t>1.修改时间/部门
2.点击查询</t>
        </is>
      </c>
      <c r="I18" s="1" t="inlineStr">
        <is>
          <t>筛选可操作；不因无组件报错；页面仍保持 0/9 与提示文案</t>
        </is>
      </c>
      <c r="J18" s="1" t="inlineStr"/>
      <c r="K18" s="1" t="inlineStr"/>
      <c r="L18" s="1" t="inlineStr"/>
      <c r="M18" s="1" t="inlineStr"/>
    </row>
    <row r="19">
      <c r="A19" s="1" t="inlineStr">
        <is>
          <t>2-组件配置</t>
        </is>
      </c>
      <c r="B19" s="1" t="inlineStr">
        <is>
          <t>CFG-018</t>
        </is>
      </c>
      <c r="C19" s="1" t="inlineStr">
        <is>
          <t>左侧大类组件计数与配置联动（若 UI 有）</t>
        </is>
      </c>
      <c r="D19" s="1" t="inlineStr">
        <is>
          <t>P1</t>
        </is>
      </c>
      <c r="E19" s="1" t="inlineStr">
        <is>
          <t>否</t>
        </is>
      </c>
      <c r="F19" s="1" t="inlineStr">
        <is>
          <t>否</t>
        </is>
      </c>
      <c r="G19" s="1" t="inlineStr">
        <is>
          <t>页面含左侧「大类组件」侧栏</t>
        </is>
      </c>
      <c r="H19" s="1" t="inlineStr">
        <is>
          <t>1.某大类仅选 2 个子模块
2.查看侧栏该大类计数</t>
        </is>
      </c>
      <c r="I19" s="1" t="inlineStr">
        <is>
          <t>显示 2/3；大类禁用时显示 0/3 或灰态</t>
        </is>
      </c>
      <c r="J19" s="1" t="inlineStr">
        <is>
          <t>组件配置效果图左侧</t>
        </is>
      </c>
      <c r="K19" s="1" t="inlineStr"/>
      <c r="L19" s="1" t="inlineStr"/>
      <c r="M19" s="1" t="inlineStr"/>
    </row>
    <row r="20">
      <c r="A20" s="1" t="inlineStr">
        <is>
          <t>2-组件配置</t>
        </is>
      </c>
      <c r="B20" s="1" t="inlineStr">
        <is>
          <t>CFG-019</t>
        </is>
      </c>
      <c r="C20" s="1" t="inlineStr">
        <is>
          <t>顶部「重置布局」恢复默认 9/9 配置</t>
        </is>
      </c>
      <c r="D20" s="1" t="inlineStr">
        <is>
          <t>P1</t>
        </is>
      </c>
      <c r="E20" s="1" t="inlineStr">
        <is>
          <t>否</t>
        </is>
      </c>
      <c r="F20" s="1" t="inlineStr">
        <is>
          <t>否</t>
        </is>
      </c>
      <c r="G20" s="1" t="inlineStr">
        <is>
          <t>已修改为非默认配置</t>
        </is>
      </c>
      <c r="H20" s="1" t="inlineStr">
        <is>
          <t>1.点击顶部「重置布局」
2.查看 N/9 与 chips</t>
        </is>
      </c>
      <c r="I20" s="1" t="inlineStr">
        <is>
          <t>恢复三大类各子模块全开；显示 9/9；9 个 chips；主内容区展示全部模块</t>
        </is>
      </c>
      <c r="J20" s="1" t="inlineStr">
        <is>
          <t>组件配置效果图-重置布局</t>
        </is>
      </c>
      <c r="K20" s="1" t="inlineStr"/>
      <c r="L20" s="1" t="inlineStr"/>
      <c r="M20" s="1" t="inlineStr"/>
    </row>
    <row r="21">
      <c r="A21" s="1" t="inlineStr">
        <is>
          <t>2-组件配置</t>
        </is>
      </c>
      <c r="B21" s="1" t="inlineStr">
        <is>
          <t>CFG-020</t>
        </is>
      </c>
      <c r="C21" s="1" t="inlineStr">
        <is>
          <t>关闭图表子模块后再次开启—图表正常渲染</t>
        </is>
      </c>
      <c r="D21" s="1" t="inlineStr">
        <is>
          <t>P1</t>
        </is>
      </c>
      <c r="E21" s="1" t="inlineStr">
        <is>
          <t>否</t>
        </is>
      </c>
      <c r="F21" s="1" t="inlineStr">
        <is>
          <t>否</t>
        </is>
      </c>
      <c r="G21" s="1" t="inlineStr">
        <is>
          <t>查询有数据</t>
        </is>
      </c>
      <c r="H21" s="1" t="inlineStr">
        <is>
          <t>1.关闭某大类图表区再开启
2.查询</t>
        </is>
      </c>
      <c r="I21" s="1" t="inlineStr">
        <is>
          <t>图表正常渲染，无空白、尺寸异常；数据与筛选一致</t>
        </is>
      </c>
      <c r="J21" s="1" t="inlineStr"/>
      <c r="K21" s="1" t="inlineStr"/>
      <c r="L21" s="1" t="inlineStr"/>
      <c r="M21" s="1" t="inlineStr"/>
    </row>
    <row r="22">
      <c r="A22" s="1" t="inlineStr">
        <is>
          <t>2-组件配置</t>
        </is>
      </c>
      <c r="B22" s="1" t="inlineStr">
        <is>
          <t>CFG-021</t>
        </is>
      </c>
      <c r="C22" s="1" t="inlineStr">
        <is>
          <t>仅开启部分大类时查询—只刷新已开启模块</t>
        </is>
      </c>
      <c r="D22" s="1" t="inlineStr">
        <is>
          <t>P1</t>
        </is>
      </c>
      <c r="E22" s="1" t="inlineStr">
        <is>
          <t>否</t>
        </is>
      </c>
      <c r="F22" s="1" t="inlineStr">
        <is>
          <t>是</t>
        </is>
      </c>
      <c r="G22" s="1" t="inlineStr">
        <is>
          <t>仅开启「公海运营与流转」</t>
        </is>
      </c>
      <c r="H22" s="1" t="inlineStr">
        <is>
          <t>1.修改筛选并查询</t>
        </is>
      </c>
      <c r="I22" s="1" t="inlineStr">
        <is>
          <t>仅公海模块请求/刷新数据；未开启大类不出现空白占位异常</t>
        </is>
      </c>
      <c r="J22" s="1" t="inlineStr"/>
      <c r="K22" s="1" t="inlineStr"/>
      <c r="L22" s="1" t="inlineStr"/>
      <c r="M22" s="1" t="inlineStr"/>
    </row>
    <row r="23">
      <c r="A23" s="1" t="inlineStr">
        <is>
          <t>2-组件配置</t>
        </is>
      </c>
      <c r="B23" s="1" t="inlineStr">
        <is>
          <t>CFG-022</t>
        </is>
      </c>
      <c r="C23" s="1" t="inlineStr">
        <is>
          <t>点击遮罩关闭抽屉—主页面配置已生效</t>
        </is>
      </c>
      <c r="D23" s="1" t="inlineStr">
        <is>
          <t>P2</t>
        </is>
      </c>
      <c r="E23" s="1" t="inlineStr">
        <is>
          <t>否</t>
        </is>
      </c>
      <c r="F23" s="1" t="inlineStr">
        <is>
          <t>否</t>
        </is>
      </c>
      <c r="G23" s="1" t="inlineStr">
        <is>
          <t>—</t>
        </is>
      </c>
      <c r="H23" s="1" t="inlineStr">
        <is>
          <t>1.在抽屉内修改勾选
2.点击遮罩关闭</t>
        </is>
      </c>
      <c r="I23" s="1" t="inlineStr">
        <is>
          <t>抽屉关闭；主页面 chips/N/9 已反映最新配置</t>
        </is>
      </c>
      <c r="J23" s="1" t="inlineStr"/>
      <c r="K23" s="1" t="inlineStr"/>
      <c r="L23" s="1" t="inlineStr"/>
      <c r="M23" s="1" t="inlineStr"/>
    </row>
    <row r="24">
      <c r="A24" s="4" t="inlineStr">
        <is>
          <t>2-组件配置</t>
        </is>
      </c>
      <c r="B24" s="4" t="inlineStr">
        <is>
          <t>CFG-023</t>
        </is>
      </c>
      <c r="C24" s="4" t="inlineStr">
        <is>
          <t>有组件无数据—指标卡显示 0 或 --</t>
        </is>
      </c>
      <c r="D24" s="4" t="inlineStr">
        <is>
          <t>P0</t>
        </is>
      </c>
      <c r="E24" s="4" t="inlineStr">
        <is>
          <t>否</t>
        </is>
      </c>
      <c r="F24" s="4" t="inlineStr">
        <is>
          <t>是</t>
        </is>
      </c>
      <c r="G24" s="4" t="inlineStr">
        <is>
          <t>已开启至少一个指标卡；筛选结果集为空（如未来时间）</t>
        </is>
      </c>
      <c r="H24" s="4" t="inlineStr">
        <is>
          <t>1.设置无数据筛选条件
2.点击查询
3.查看已开启的指标卡</t>
        </is>
      </c>
      <c r="I24" s="4" t="inlineStr">
        <is>
          <t>指标卡展示 0 或 --（与交互稿一致）；不显示上一批旧数据；不报错</t>
        </is>
      </c>
      <c r="J24" s="4" t="inlineStr">
        <is>
          <t>需求2.1.7；组件数据为空效果图</t>
        </is>
      </c>
      <c r="K24" s="4" t="inlineStr"/>
      <c r="L24" s="4" t="inlineStr"/>
      <c r="M24" s="4" t="inlineStr"/>
    </row>
    <row r="25">
      <c r="A25" s="4" t="inlineStr">
        <is>
          <t>2-组件配置</t>
        </is>
      </c>
      <c r="B25" s="4" t="inlineStr">
        <is>
          <t>CFG-024</t>
        </is>
      </c>
      <c r="C25" s="4" t="inlineStr">
        <is>
          <t>有组件无数据—图表区空态占位</t>
        </is>
      </c>
      <c r="D25" s="4" t="inlineStr">
        <is>
          <t>P0</t>
        </is>
      </c>
      <c r="E25" s="4" t="inlineStr">
        <is>
          <t>否</t>
        </is>
      </c>
      <c r="F25" s="4" t="inlineStr">
        <is>
          <t>是</t>
        </is>
      </c>
      <c r="G25" s="4" t="inlineStr">
        <is>
          <t>已开启图表区；查询无数据</t>
        </is>
      </c>
      <c r="H25" s="4" t="inlineStr">
        <is>
          <t>1.同 CFG-023
2.查看已开启图表</t>
        </is>
      </c>
      <c r="I25" s="4" t="inlineStr">
        <is>
          <t>图表区域展示空态占位（如图示/文案「暂无数据」）；不白屏、不残留旧图</t>
        </is>
      </c>
      <c r="J25" s="4" t="inlineStr">
        <is>
          <t>需求2.1.7</t>
        </is>
      </c>
      <c r="K25" s="4" t="inlineStr"/>
      <c r="L25" s="4" t="inlineStr"/>
      <c r="M25" s="4" t="inlineStr"/>
    </row>
    <row r="26">
      <c r="A26" s="4" t="inlineStr">
        <is>
          <t>2-组件配置</t>
        </is>
      </c>
      <c r="B26" s="4" t="inlineStr">
        <is>
          <t>CFG-025</t>
        </is>
      </c>
      <c r="C26" s="4" t="inlineStr">
        <is>
          <t>有组件无数据—明细表空数据提示行</t>
        </is>
      </c>
      <c r="D26" s="4" t="inlineStr">
        <is>
          <t>P0</t>
        </is>
      </c>
      <c r="E26" s="4" t="inlineStr">
        <is>
          <t>否</t>
        </is>
      </c>
      <c r="F26" s="4" t="inlineStr">
        <is>
          <t>是</t>
        </is>
      </c>
      <c r="G26" s="4" t="inlineStr">
        <is>
          <t>已开启明细表；查询无数据</t>
        </is>
      </c>
      <c r="H26" s="4" t="inlineStr">
        <is>
          <t>1.同 CFG-023
2.查看已开启明细表</t>
        </is>
      </c>
      <c r="I26" s="4" t="inlineStr">
        <is>
          <t>表头仍展示；表体为空数据提示行（非报错）；无脏数据行</t>
        </is>
      </c>
      <c r="J26" s="4" t="inlineStr">
        <is>
          <t>需求2.1.7</t>
        </is>
      </c>
      <c r="K26" s="4" t="inlineStr"/>
      <c r="L26" s="4" t="inlineStr"/>
      <c r="M26" s="4" t="inlineStr"/>
    </row>
    <row r="27">
      <c r="A27" s="1" t="inlineStr">
        <is>
          <t>2-组件配置</t>
        </is>
      </c>
      <c r="B27" s="1" t="inlineStr">
        <is>
          <t>CFG-026</t>
        </is>
      </c>
      <c r="C27" s="1" t="inlineStr">
        <is>
          <t>部分子模块开启无数据—仅对应区域空态</t>
        </is>
      </c>
      <c r="D27" s="1" t="inlineStr">
        <is>
          <t>P1</t>
        </is>
      </c>
      <c r="E27" s="1" t="inlineStr">
        <is>
          <t>否</t>
        </is>
      </c>
      <c r="F27" s="1" t="inlineStr">
        <is>
          <t>否</t>
        </is>
      </c>
      <c r="G27" s="1" t="inlineStr">
        <is>
          <t>来源大类仅开指标卡+图表，筛选无数据</t>
        </is>
      </c>
      <c r="H27" s="1" t="inlineStr">
        <is>
          <t>1.查询</t>
        </is>
      </c>
      <c r="I27" s="1" t="inlineStr">
        <is>
          <t>指标卡与图表为空态；未开启的明细表区域不展示</t>
        </is>
      </c>
      <c r="J27" s="1" t="inlineStr">
        <is>
          <t>需求2.1.7</t>
        </is>
      </c>
      <c r="K27" s="1" t="inlineStr"/>
      <c r="L27" s="1" t="inlineStr"/>
      <c r="M27" s="1" t="inlineStr"/>
    </row>
    <row r="28">
      <c r="A28" s="1" t="inlineStr">
        <is>
          <t>2-组件配置</t>
        </is>
      </c>
      <c r="B28" s="1" t="inlineStr">
        <is>
          <t>CFG-027</t>
        </is>
      </c>
      <c r="C28" s="1" t="inlineStr">
        <is>
          <t>无数据→有数据—空态恢复为正常展示</t>
        </is>
      </c>
      <c r="D28" s="1" t="inlineStr">
        <is>
          <t>P1</t>
        </is>
      </c>
      <c r="E28" s="1" t="inlineStr">
        <is>
          <t>否</t>
        </is>
      </c>
      <c r="F28" s="1" t="inlineStr">
        <is>
          <t>否</t>
        </is>
      </c>
      <c r="G28" s="1" t="inlineStr">
        <is>
          <t>先无数据后有数据筛选条件</t>
        </is>
      </c>
      <c r="H28" s="1" t="inlineStr">
        <is>
          <t>1.无数据条件查询
2.改为有数据条件查询</t>
        </is>
      </c>
      <c r="I28" s="1" t="inlineStr">
        <is>
          <t>指标卡/图表/明细由空态恢复为正常数值与图形；无残留空态</t>
        </is>
      </c>
      <c r="J28" s="1" t="inlineStr">
        <is>
          <t>需求2.1.7</t>
        </is>
      </c>
      <c r="K28" s="1" t="inlineStr"/>
      <c r="L28" s="1" t="inlineStr"/>
      <c r="M28" s="1" t="inlineStr"/>
    </row>
    <row r="29">
      <c r="A29" s="1" t="inlineStr">
        <is>
          <t>2-组件配置</t>
        </is>
      </c>
      <c r="B29" s="1" t="inlineStr">
        <is>
          <t>CFG-028</t>
        </is>
      </c>
      <c r="C29" s="1" t="inlineStr">
        <is>
          <t>组件全关与有组件无数据—提示文案区分</t>
        </is>
      </c>
      <c r="D29" s="1" t="inlineStr">
        <is>
          <t>P1</t>
        </is>
      </c>
      <c r="E29" s="1" t="inlineStr">
        <is>
          <t>否</t>
        </is>
      </c>
      <c r="F29" s="1" t="inlineStr">
        <is>
          <t>是</t>
        </is>
      </c>
      <c r="G29" s="1" t="inlineStr">
        <is>
          <t>—</t>
        </is>
      </c>
      <c r="H29" s="1" t="inlineStr">
        <is>
          <t>1.组件全关查看提示
2.开启组件后无数据查询</t>
        </is>
      </c>
      <c r="I29" s="1" t="inlineStr">
        <is>
          <t>全关：提示在「组件配置」中勾选；有组件无数据：各子模块空态，不出现全关提示</t>
        </is>
      </c>
      <c r="J29" s="1" t="inlineStr">
        <is>
          <t>区分2.1.6与2.1.7</t>
        </is>
      </c>
      <c r="K29" s="1" t="inlineStr"/>
      <c r="L29" s="1" t="inlineStr"/>
      <c r="M29" s="1" t="inlineStr"/>
    </row>
  </sheetData>
  <dataValidations count="1">
    <dataValidation sqref="M2:M29" showDropDown="0" showInputMessage="0" showErrorMessage="0" allowBlank="1" type="list">
      <formula1>"PASS,FAIL,BLOCK"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42" customWidth="1" min="7" max="7"/>
    <col width="42" customWidth="1" min="8" max="8"/>
    <col width="42" customWidth="1" min="9" max="9"/>
    <col width="16" customWidth="1" min="10" max="10"/>
    <col width="16" customWidth="1" min="11" max="11"/>
    <col width="28" customWidth="1" min="12" max="12"/>
    <col width="14" customWidth="1" min="13" max="13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  <c r="L1" s="2" t="inlineStr">
        <is>
          <t>实际测试结果备注</t>
        </is>
      </c>
      <c r="M1" s="2" t="inlineStr">
        <is>
          <t>测试结果</t>
        </is>
      </c>
    </row>
    <row r="2">
      <c r="A2" s="3" t="inlineStr">
        <is>
          <t>3-数据准确性</t>
        </is>
      </c>
      <c r="B2" s="3" t="inlineStr">
        <is>
          <t>DAT-001</t>
        </is>
      </c>
      <c r="C2" s="3" t="inlineStr">
        <is>
          <t>默认条件—全页 KPI 与基准表对账</t>
        </is>
      </c>
      <c r="D2" s="3" t="inlineStr">
        <is>
          <t>P0</t>
        </is>
      </c>
      <c r="E2" s="3" t="inlineStr">
        <is>
          <t>是</t>
        </is>
      </c>
      <c r="F2" s="3" t="inlineStr">
        <is>
          <t>是</t>
        </is>
      </c>
      <c r="G2" s="3" t="inlineStr">
        <is>
          <t>特殊员工或全量账号；开发提供默认条件基准</t>
        </is>
      </c>
      <c r="H2" s="3" t="inlineStr">
        <is>
          <t>1.默认筛选点击查询
2.核对三大类 KPI</t>
        </is>
      </c>
      <c r="I2" s="3" t="inlineStr">
        <is>
          <t>各指标与基准表零差异（或书面约定误差）</t>
        </is>
      </c>
      <c r="J2" s="3" t="inlineStr">
        <is>
          <t>准入必测</t>
        </is>
      </c>
      <c r="K2" s="3" t="inlineStr"/>
      <c r="L2" s="3" t="inlineStr"/>
      <c r="M2" s="3" t="inlineStr"/>
    </row>
    <row r="3">
      <c r="A3" s="4" t="inlineStr">
        <is>
          <t>3-数据准确性</t>
        </is>
      </c>
      <c r="B3" s="4" t="inlineStr">
        <is>
          <t>DAT-002</t>
        </is>
      </c>
      <c r="C3" s="4" t="inlineStr">
        <is>
          <t>近30天+单部门—来源模块线索总数</t>
        </is>
      </c>
      <c r="D3" s="4" t="inlineStr">
        <is>
          <t>P0</t>
        </is>
      </c>
      <c r="E3" s="4" t="inlineStr">
        <is>
          <t>否</t>
        </is>
      </c>
      <c r="F3" s="4" t="inlineStr">
        <is>
          <t>是</t>
        </is>
      </c>
      <c r="G3" s="4" t="inlineStr">
        <is>
          <t>基准 SQL/导出</t>
        </is>
      </c>
      <c r="H3" s="4" t="inlineStr">
        <is>
          <t>1.选近30天+单部门
2.查询
3.对比来源 KPI 线索总数</t>
        </is>
      </c>
      <c r="I3" s="4" t="inlineStr">
        <is>
          <t>等于该部门近30天口径内线索数</t>
        </is>
      </c>
      <c r="J3" s="4" t="inlineStr"/>
      <c r="K3" s="4" t="inlineStr"/>
      <c r="L3" s="4" t="inlineStr"/>
      <c r="M3" s="4" t="inlineStr"/>
    </row>
    <row r="4">
      <c r="A4" s="4" t="inlineStr">
        <is>
          <t>3-数据准确性</t>
        </is>
      </c>
      <c r="B4" s="4" t="inlineStr">
        <is>
          <t>DAT-003</t>
        </is>
      </c>
      <c r="C4" s="4" t="inlineStr">
        <is>
          <t>单跟进人—人员明细仅该员工</t>
        </is>
      </c>
      <c r="D4" s="4" t="inlineStr">
        <is>
          <t>P0</t>
        </is>
      </c>
      <c r="E4" s="4" t="inlineStr">
        <is>
          <t>否</t>
        </is>
      </c>
      <c r="F4" s="4" t="inlineStr">
        <is>
          <t>是</t>
        </is>
      </c>
      <c r="G4" s="4" t="inlineStr">
        <is>
          <t>基准含单人统计</t>
        </is>
      </c>
      <c r="H4" s="4" t="inlineStr">
        <is>
          <t>1.选一名跟进人查询
2.查人员处理明细表</t>
        </is>
      </c>
      <c r="I4" s="4" t="inlineStr">
        <is>
          <t>仅该员工行；KPI 与明细一致</t>
        </is>
      </c>
      <c r="J4" s="4" t="inlineStr"/>
      <c r="K4" s="4" t="inlineStr"/>
      <c r="L4" s="4" t="inlineStr"/>
      <c r="M4" s="4" t="inlineStr"/>
    </row>
    <row r="5">
      <c r="A5" s="4" t="inlineStr">
        <is>
          <t>3-数据准确性</t>
        </is>
      </c>
      <c r="B5" s="4" t="inlineStr">
        <is>
          <t>DAT-004</t>
        </is>
      </c>
      <c r="C5" s="4" t="inlineStr">
        <is>
          <t>国家=海外—全模块无大陆线索</t>
        </is>
      </c>
      <c r="D5" s="4" t="inlineStr">
        <is>
          <t>P0</t>
        </is>
      </c>
      <c r="E5" s="4" t="inlineStr">
        <is>
          <t>否</t>
        </is>
      </c>
      <c r="F5" s="4" t="inlineStr">
        <is>
          <t>是</t>
        </is>
      </c>
      <c r="G5" s="4" t="inlineStr">
        <is>
          <t>基准</t>
        </is>
      </c>
      <c r="H5" s="4" t="inlineStr">
        <is>
          <t>1.选海外
2.查询
3.抽查明细</t>
        </is>
      </c>
      <c r="I5" s="4" t="inlineStr">
        <is>
          <t>三大类数据均不含中国大陆线索</t>
        </is>
      </c>
      <c r="J5" s="4" t="inlineStr"/>
      <c r="K5" s="4" t="inlineStr"/>
      <c r="L5" s="4" t="inlineStr"/>
      <c r="M5" s="4" t="inlineStr"/>
    </row>
    <row r="6">
      <c r="A6" s="4" t="inlineStr">
        <is>
          <t>3-数据准确性</t>
        </is>
      </c>
      <c r="B6" s="4" t="inlineStr">
        <is>
          <t>DAT-005</t>
        </is>
      </c>
      <c r="C6" s="4" t="inlineStr">
        <is>
          <t>多条件交集—时间+部门+跟进人+国家</t>
        </is>
      </c>
      <c r="D6" s="4" t="inlineStr">
        <is>
          <t>P0</t>
        </is>
      </c>
      <c r="E6" s="4" t="inlineStr">
        <is>
          <t>否</t>
        </is>
      </c>
      <c r="F6" s="4" t="inlineStr">
        <is>
          <t>否</t>
        </is>
      </c>
      <c r="G6" s="4" t="inlineStr">
        <is>
          <t>基准组合样例≥1组</t>
        </is>
      </c>
      <c r="H6" s="4" t="inlineStr">
        <is>
          <t>1.设置四条件
2.查询
3.对账</t>
        </is>
      </c>
      <c r="I6" s="4" t="inlineStr">
        <is>
          <t>结果=权限集∩时间∩部门∩跟进人∩国家</t>
        </is>
      </c>
      <c r="J6" s="4" t="inlineStr">
        <is>
          <t>图二查询结果数据集</t>
        </is>
      </c>
      <c r="K6" s="4" t="inlineStr"/>
      <c r="L6" s="4" t="inlineStr"/>
      <c r="M6" s="4" t="inlineStr"/>
    </row>
    <row r="7">
      <c r="A7" s="3" t="inlineStr">
        <is>
          <t>3-数据准确性</t>
        </is>
      </c>
      <c r="B7" s="3" t="inlineStr">
        <is>
          <t>DAT-006</t>
        </is>
      </c>
      <c r="C7" s="3" t="inlineStr">
        <is>
          <t>普通账号—筛选不能突破权限</t>
        </is>
      </c>
      <c r="D7" s="3" t="inlineStr">
        <is>
          <t>P0</t>
        </is>
      </c>
      <c r="E7" s="3" t="inlineStr">
        <is>
          <t>是</t>
        </is>
      </c>
      <c r="F7" s="3" t="inlineStr">
        <is>
          <t>是</t>
        </is>
      </c>
      <c r="G7" s="3" t="inlineStr">
        <is>
          <t>普通销售；他部门有线索</t>
        </is>
      </c>
      <c r="H7" s="3" t="inlineStr">
        <is>
          <t>1.登录普通账号
2.部门选权限内一部
3.查询</t>
        </is>
      </c>
      <c r="I7" s="3" t="inlineStr">
        <is>
          <t>不出现权限外他人/他部门线索</t>
        </is>
      </c>
      <c r="J7" s="3" t="inlineStr">
        <is>
          <t>阻塞</t>
        </is>
      </c>
      <c r="K7" s="3" t="inlineStr"/>
      <c r="L7" s="3" t="inlineStr"/>
      <c r="M7" s="3" t="inlineStr"/>
    </row>
    <row r="8">
      <c r="A8" s="4" t="inlineStr">
        <is>
          <t>3-数据准确性</t>
        </is>
      </c>
      <c r="B8" s="4" t="inlineStr">
        <is>
          <t>DAT-007</t>
        </is>
      </c>
      <c r="C8" s="4" t="inlineStr">
        <is>
          <t>来源明细加总与 KPI 线索总数互证</t>
        </is>
      </c>
      <c r="D8" s="4" t="inlineStr">
        <is>
          <t>P0</t>
        </is>
      </c>
      <c r="E8" s="4" t="inlineStr">
        <is>
          <t>否</t>
        </is>
      </c>
      <c r="F8" s="4" t="inlineStr">
        <is>
          <t>是</t>
        </is>
      </c>
      <c r="G8" s="4" t="inlineStr">
        <is>
          <t>默认查询有数据</t>
        </is>
      </c>
      <c r="H8" s="4" t="inlineStr">
        <is>
          <t>1.来源明细表「来源线索数」求和
2.对比 KPI 线索总数</t>
        </is>
      </c>
      <c r="I8" s="4" t="inlineStr">
        <is>
          <t>一致（允许四舍五入规则一致）</t>
        </is>
      </c>
      <c r="J8" s="4" t="inlineStr"/>
      <c r="K8" s="4" t="inlineStr"/>
      <c r="L8" s="4" t="inlineStr"/>
      <c r="M8" s="4" t="inlineStr"/>
    </row>
    <row r="9">
      <c r="A9" s="1" t="inlineStr">
        <is>
          <t>3-数据准确性</t>
        </is>
      </c>
      <c r="B9" s="1" t="inlineStr">
        <is>
          <t>DAT-008</t>
        </is>
      </c>
      <c r="C9" s="1" t="inlineStr">
        <is>
          <t>来源图表占比与明细来源占比互证</t>
        </is>
      </c>
      <c r="D9" s="1" t="inlineStr">
        <is>
          <t>P1</t>
        </is>
      </c>
      <c r="E9" s="1" t="inlineStr">
        <is>
          <t>否</t>
        </is>
      </c>
      <c r="F9" s="1" t="inlineStr">
        <is>
          <t>否</t>
        </is>
      </c>
      <c r="G9" s="1" t="inlineStr">
        <is>
          <t>图表区已开启</t>
        </is>
      </c>
      <c r="H9" s="1" t="inlineStr">
        <is>
          <t>1.对比饼图占比与明细「来源占比」</t>
        </is>
      </c>
      <c r="I9" s="1" t="inlineStr">
        <is>
          <t>一致，误差≤0.1%（若产品有四舍五入规则从之）</t>
        </is>
      </c>
      <c r="J9" s="1" t="inlineStr"/>
      <c r="K9" s="1" t="inlineStr"/>
      <c r="L9" s="1" t="inlineStr"/>
      <c r="M9" s="1" t="inlineStr"/>
    </row>
    <row r="10">
      <c r="A10" s="1" t="inlineStr">
        <is>
          <t>3-数据准确性</t>
        </is>
      </c>
      <c r="B10" s="1" t="inlineStr">
        <is>
          <t>DAT-009</t>
        </is>
      </c>
      <c r="C10" s="1" t="inlineStr">
        <is>
          <t>空结果集—不报错且展示空态</t>
        </is>
      </c>
      <c r="D10" s="1" t="inlineStr">
        <is>
          <t>P1</t>
        </is>
      </c>
      <c r="E10" s="1" t="inlineStr">
        <is>
          <t>否</t>
        </is>
      </c>
      <c r="F10" s="1" t="inlineStr">
        <is>
          <t>是</t>
        </is>
      </c>
      <c r="G10" s="1" t="inlineStr">
        <is>
          <t>筛选条件无匹配线索</t>
        </is>
      </c>
      <c r="H10" s="1" t="inlineStr">
        <is>
          <t>1.选未来时间或无数据组合
2.查询</t>
        </is>
      </c>
      <c r="I10" s="1" t="inlineStr">
        <is>
          <t>KPI 为 0 或「-」；图表空态；明细空表</t>
        </is>
      </c>
      <c r="J10" s="1" t="inlineStr"/>
      <c r="K10" s="1" t="inlineStr"/>
      <c r="L10" s="1" t="inlineStr"/>
      <c r="M10" s="1" t="inlineStr"/>
    </row>
    <row r="11">
      <c r="A11" s="3" t="inlineStr">
        <is>
          <t>3-数据准确性</t>
        </is>
      </c>
      <c r="B11" s="3" t="inlineStr">
        <is>
          <t>DAT-010</t>
        </is>
      </c>
      <c r="C11" s="3" t="inlineStr">
        <is>
          <t>一次查询—三大类数据时间 scope 一致</t>
        </is>
      </c>
      <c r="D11" s="3" t="inlineStr">
        <is>
          <t>P0</t>
        </is>
      </c>
      <c r="E11" s="3" t="inlineStr">
        <is>
          <t>是</t>
        </is>
      </c>
      <c r="F11" s="3" t="inlineStr">
        <is>
          <t>是</t>
        </is>
      </c>
      <c r="G11" s="3" t="inlineStr">
        <is>
          <t>三大类均开启</t>
        </is>
      </c>
      <c r="H11" s="3" t="inlineStr">
        <is>
          <t>1.改时间后查询
2.对比三大类同一指标口径</t>
        </is>
      </c>
      <c r="I11" s="3" t="inlineStr">
        <is>
          <t>同次查询下各模块使用同一筛选后数据集</t>
        </is>
      </c>
      <c r="J11" s="3" t="inlineStr">
        <is>
          <t>全局筛选统一生效</t>
        </is>
      </c>
      <c r="K11" s="3" t="inlineStr"/>
      <c r="L11" s="3" t="inlineStr"/>
      <c r="M11" s="3" t="inlineStr"/>
    </row>
    <row r="12">
      <c r="A12" s="3" t="inlineStr">
        <is>
          <t>3-数据准确性</t>
        </is>
      </c>
      <c r="B12" s="3" t="inlineStr">
        <is>
          <t>DAT-011</t>
        </is>
      </c>
      <c r="C12" s="3" t="inlineStr">
        <is>
          <t>4.1 权限来源—复用CRM既有权限模型（不新增模型）</t>
        </is>
      </c>
      <c r="D12" s="3" t="inlineStr">
        <is>
          <t>P0</t>
        </is>
      </c>
      <c r="E12" s="3" t="inlineStr">
        <is>
          <t>是</t>
        </is>
      </c>
      <c r="F12" s="3" t="inlineStr">
        <is>
          <t>是</t>
        </is>
      </c>
      <c r="G12" s="3" t="inlineStr">
        <is>
          <t>准备三类账号：全量、部门范围、来源范围；CRM已有权限配置生效</t>
        </is>
      </c>
      <c r="H12" s="3" t="inlineStr">
        <is>
          <t>1.分别登录三类账号
2.进入看板查询
3.对照CRM权限配置项</t>
        </is>
      </c>
      <c r="I12" s="3" t="inlineStr">
        <is>
          <t>看板数据范围与CRM既有数据权限、组织权限、来源权限一致；无新增独立权限模型依赖</t>
        </is>
      </c>
      <c r="J12" s="3" t="inlineStr">
        <is>
          <t>4.1</t>
        </is>
      </c>
      <c r="K12" s="3" t="inlineStr"/>
      <c r="L12" s="3" t="inlineStr"/>
      <c r="M12" s="3" t="inlineStr"/>
    </row>
    <row r="13">
      <c r="A13" s="3" t="inlineStr">
        <is>
          <t>3-数据准确性</t>
        </is>
      </c>
      <c r="B13" s="3" t="inlineStr">
        <is>
          <t>DAT-012</t>
        </is>
      </c>
      <c r="C13" s="3" t="inlineStr">
        <is>
          <t>4.2 核心原则—先权限过滤，后统计计算</t>
        </is>
      </c>
      <c r="D13" s="3" t="inlineStr">
        <is>
          <t>P0</t>
        </is>
      </c>
      <c r="E13" s="3" t="inlineStr">
        <is>
          <t>是</t>
        </is>
      </c>
      <c r="F13" s="3" t="inlineStr">
        <is>
          <t>是</t>
        </is>
      </c>
      <c r="G13" s="3" t="inlineStr">
        <is>
          <t>准备权限外高值数据样本（会显著影响汇总）</t>
        </is>
      </c>
      <c r="H13" s="3" t="inlineStr">
        <is>
          <t>1.使用受限账号查询
2.记录KPI/图表/明细
3.对比若把权限外数据加入后的理论值</t>
        </is>
      </c>
      <c r="I13" s="3" t="inlineStr">
        <is>
          <t>页面结果不受权限外数据影响，证明先过滤后统计</t>
        </is>
      </c>
      <c r="J13" s="3" t="inlineStr">
        <is>
          <t>4.2-1</t>
        </is>
      </c>
      <c r="K13" s="3" t="inlineStr"/>
      <c r="L13" s="3" t="inlineStr"/>
      <c r="M13" s="3" t="inlineStr"/>
    </row>
    <row r="14">
      <c r="A14" s="3" t="inlineStr">
        <is>
          <t>3-数据准确性</t>
        </is>
      </c>
      <c r="B14" s="3" t="inlineStr">
        <is>
          <t>DAT-013</t>
        </is>
      </c>
      <c r="C14" s="3" t="inlineStr">
        <is>
          <t>4.2 核心原则—同一用户卡/图/表口径一致</t>
        </is>
      </c>
      <c r="D14" s="3" t="inlineStr">
        <is>
          <t>P0</t>
        </is>
      </c>
      <c r="E14" s="3" t="inlineStr">
        <is>
          <t>是</t>
        </is>
      </c>
      <c r="F14" s="3" t="inlineStr">
        <is>
          <t>是</t>
        </is>
      </c>
      <c r="G14" s="3" t="inlineStr">
        <is>
          <t>三类组件均开启</t>
        </is>
      </c>
      <c r="H14" s="3" t="inlineStr">
        <is>
          <t>1.同一筛选条件查询
2.交叉比对指标卡、图表、明细</t>
        </is>
      </c>
      <c r="I14" s="3" t="inlineStr">
        <is>
          <t>同一用户同次查询下，指标卡、图表、明细口径一致；无冲突值</t>
        </is>
      </c>
      <c r="J14" s="3" t="inlineStr">
        <is>
          <t>4.2-2</t>
        </is>
      </c>
      <c r="K14" s="3" t="inlineStr"/>
      <c r="L14" s="3" t="inlineStr"/>
      <c r="M14" s="3" t="inlineStr"/>
    </row>
    <row r="15">
      <c r="A15" s="3" t="inlineStr">
        <is>
          <t>3-数据准确性</t>
        </is>
      </c>
      <c r="B15" s="3" t="inlineStr">
        <is>
          <t>DAT-014</t>
        </is>
      </c>
      <c r="C15" s="3" t="inlineStr">
        <is>
          <t>4.2 核心原则—无权限数据不展示（明细/图例/tooltip）</t>
        </is>
      </c>
      <c r="D15" s="3" t="inlineStr">
        <is>
          <t>P0</t>
        </is>
      </c>
      <c r="E15" s="3" t="inlineStr">
        <is>
          <t>是</t>
        </is>
      </c>
      <c r="F15" s="3" t="inlineStr">
        <is>
          <t>是</t>
        </is>
      </c>
      <c r="G15" s="3" t="inlineStr">
        <is>
          <t>账号对某部门或来源无权限，且该维度有数据</t>
        </is>
      </c>
      <c r="H15" s="3" t="inlineStr">
        <is>
          <t>1.查询后检查明细行
2.检查图表图例/tooltip维度项</t>
        </is>
      </c>
      <c r="I15" s="3" t="inlineStr">
        <is>
          <t>权限外数据不在任何展示层出现，包括明细、图例、tooltip、导出（若有）</t>
        </is>
      </c>
      <c r="J15" s="3" t="inlineStr">
        <is>
          <t>4.2-3</t>
        </is>
      </c>
      <c r="K15" s="3" t="inlineStr"/>
      <c r="L15" s="3" t="inlineStr"/>
      <c r="M15" s="3" t="inlineStr"/>
    </row>
    <row r="16">
      <c r="A16" s="1" t="inlineStr">
        <is>
          <t>3-数据准确性</t>
        </is>
      </c>
      <c r="B16" s="1" t="inlineStr">
        <is>
          <t>DAT-015</t>
        </is>
      </c>
      <c r="C16" s="1" t="inlineStr">
        <is>
          <t>4.3 处理顺序步骤1—成功获取当前用户权限规则</t>
        </is>
      </c>
      <c r="D16" s="1" t="inlineStr">
        <is>
          <t>P1</t>
        </is>
      </c>
      <c r="E16" s="1" t="inlineStr">
        <is>
          <t>否</t>
        </is>
      </c>
      <c r="F16" s="1" t="inlineStr">
        <is>
          <t>否</t>
        </is>
      </c>
      <c r="G16" s="1" t="inlineStr">
        <is>
          <t>可查看服务日志或调试信息</t>
        </is>
      </c>
      <c r="H16" s="1" t="inlineStr">
        <is>
          <t>1.登录不同权限账号查询
2.查看日志中的权限规则快照</t>
        </is>
      </c>
      <c r="I16" s="1" t="inlineStr">
        <is>
          <t>可正确识别当前用户权限规则（数据范围/组织范围/来源范围）</t>
        </is>
      </c>
      <c r="J16" s="1" t="inlineStr">
        <is>
          <t>4.3-1</t>
        </is>
      </c>
      <c r="K16" s="1" t="inlineStr"/>
      <c r="L16" s="1" t="inlineStr"/>
      <c r="M16" s="1" t="inlineStr"/>
    </row>
    <row r="17">
      <c r="A17" s="1" t="inlineStr">
        <is>
          <t>3-数据准确性</t>
        </is>
      </c>
      <c r="B17" s="1" t="inlineStr">
        <is>
          <t>DAT-016</t>
        </is>
      </c>
      <c r="C17" s="1" t="inlineStr">
        <is>
          <t>4.3 处理顺序步骤2—形成可见基础数据集</t>
        </is>
      </c>
      <c r="D17" s="1" t="inlineStr">
        <is>
          <t>P1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有可对账基础数据清单</t>
        </is>
      </c>
      <c r="H17" s="1" t="inlineStr">
        <is>
          <t>1.查询前记录权限内基础数据量
2.查询后核对明细基底</t>
        </is>
      </c>
      <c r="I17" s="1" t="inlineStr">
        <is>
          <t>基础可见数据集仅由权限规则确定，且作为后续计算输入</t>
        </is>
      </c>
      <c r="J17" s="1" t="inlineStr">
        <is>
          <t>4.3-2</t>
        </is>
      </c>
      <c r="K17" s="1" t="inlineStr"/>
      <c r="L17" s="1" t="inlineStr"/>
      <c r="M17" s="1" t="inlineStr"/>
    </row>
    <row r="18">
      <c r="A18" s="3" t="inlineStr">
        <is>
          <t>3-数据准确性</t>
        </is>
      </c>
      <c r="B18" s="3" t="inlineStr">
        <is>
          <t>DAT-017</t>
        </is>
      </c>
      <c r="C18" s="3" t="inlineStr">
        <is>
          <t>4.3 处理顺序步骤3—在可见集上应用全局筛选</t>
        </is>
      </c>
      <c r="D18" s="3" t="inlineStr">
        <is>
          <t>P0</t>
        </is>
      </c>
      <c r="E18" s="3" t="inlineStr">
        <is>
          <t>是</t>
        </is>
      </c>
      <c r="F18" s="3" t="inlineStr">
        <is>
          <t>是</t>
        </is>
      </c>
      <c r="G18" s="3" t="inlineStr">
        <is>
          <t>有权限内跨时间/部门/负责人数据</t>
        </is>
      </c>
      <c r="H18" s="3" t="inlineStr">
        <is>
          <t>1.固定账号
2.改变时间/部门/负责人查询
3.对比筛选前后结果</t>
        </is>
      </c>
      <c r="I18" s="3" t="inlineStr">
        <is>
          <t>筛选只在可见基础数据集上收窄，不可扩张到权限外</t>
        </is>
      </c>
      <c r="J18" s="3" t="inlineStr">
        <is>
          <t>4.3-3</t>
        </is>
      </c>
      <c r="K18" s="3" t="inlineStr"/>
      <c r="L18" s="3" t="inlineStr"/>
      <c r="M18" s="3" t="inlineStr"/>
    </row>
    <row r="19">
      <c r="A19" s="1" t="inlineStr">
        <is>
          <t>3-数据准确性</t>
        </is>
      </c>
      <c r="B19" s="1" t="inlineStr">
        <is>
          <t>DAT-018</t>
        </is>
      </c>
      <c r="C19" s="1" t="inlineStr">
        <is>
          <t>4.3 处理顺序步骤4—计算并渲染卡/图/表</t>
        </is>
      </c>
      <c r="D19" s="1" t="inlineStr">
        <is>
          <t>P1</t>
        </is>
      </c>
      <c r="E19" s="1" t="inlineStr">
        <is>
          <t>否</t>
        </is>
      </c>
      <c r="F19" s="1" t="inlineStr">
        <is>
          <t>否</t>
        </is>
      </c>
      <c r="G19" s="1" t="inlineStr">
        <is>
          <t>有基准结果</t>
        </is>
      </c>
      <c r="H19" s="1" t="inlineStr">
        <is>
          <t>1.执行查询
2.核对计算结果与UI渲染</t>
        </is>
      </c>
      <c r="I19" s="1" t="inlineStr">
        <is>
          <t>指标计算结果正确且完整渲染到指标卡、图表、明细；三者取自同一计算结果</t>
        </is>
      </c>
      <c r="J19" s="1" t="inlineStr">
        <is>
          <t>4.3-4</t>
        </is>
      </c>
      <c r="K19" s="1" t="inlineStr"/>
      <c r="L19" s="1" t="inlineStr"/>
      <c r="M19" s="1" t="inlineStr"/>
    </row>
  </sheetData>
  <dataValidations count="1">
    <dataValidation sqref="M2:M19" showDropDown="0" showInputMessage="0" showErrorMessage="0" allowBlank="1" type="list">
      <formula1>"PASS,FAIL,BLOCK"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42" customWidth="1" min="7" max="7"/>
    <col width="42" customWidth="1" min="8" max="8"/>
    <col width="42" customWidth="1" min="9" max="9"/>
    <col width="16" customWidth="1" min="10" max="10"/>
    <col width="16" customWidth="1" min="11" max="11"/>
    <col width="28" customWidth="1" min="12" max="12"/>
    <col width="14" customWidth="1" min="13" max="13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  <c r="L1" s="2" t="inlineStr">
        <is>
          <t>实际测试结果备注</t>
        </is>
      </c>
      <c r="M1" s="2" t="inlineStr">
        <is>
          <t>测试结果</t>
        </is>
      </c>
    </row>
    <row r="2">
      <c r="A2" s="1" t="inlineStr">
        <is>
          <t>4-来源与状态质量</t>
        </is>
      </c>
      <c r="B2" s="1" t="inlineStr">
        <is>
          <t>SRC-001</t>
        </is>
      </c>
      <c r="C2" s="1" t="inlineStr">
        <is>
          <t>模块标题与统计口径展示（线索创建时间）</t>
        </is>
      </c>
      <c r="D2" s="1" t="inlineStr">
        <is>
          <t>P1</t>
        </is>
      </c>
      <c r="E2" s="1" t="inlineStr">
        <is>
          <t>否</t>
        </is>
      </c>
      <c r="F2" s="1" t="inlineStr">
        <is>
          <t>是</t>
        </is>
      </c>
      <c r="G2" s="1" t="inlineStr">
        <is>
          <t>来源模块已开启</t>
        </is>
      </c>
      <c r="H2" s="1" t="inlineStr">
        <is>
          <t>1.进入来源与状态质量模块
2.查看模块标题与口径说明</t>
        </is>
      </c>
      <c r="I2" s="1" t="inlineStr">
        <is>
          <t>标题为「来源与状态质量」；统计口径明确为「线索创建时间」</t>
        </is>
      </c>
      <c r="J2" s="1" t="inlineStr">
        <is>
          <t>3.1.1前置口径</t>
        </is>
      </c>
      <c r="K2" s="1" t="inlineStr"/>
      <c r="L2" s="1" t="inlineStr"/>
      <c r="M2" s="1" t="inlineStr"/>
    </row>
    <row r="3">
      <c r="A3" s="4" t="inlineStr">
        <is>
          <t>4-来源与状态质量</t>
        </is>
      </c>
      <c r="B3" s="4" t="inlineStr">
        <is>
          <t>SRC-002</t>
        </is>
      </c>
      <c r="C3" s="4" t="inlineStr">
        <is>
          <t>指标卡1—线索总数取值正确</t>
        </is>
      </c>
      <c r="D3" s="4" t="inlineStr">
        <is>
          <t>P0</t>
        </is>
      </c>
      <c r="E3" s="4" t="inlineStr">
        <is>
          <t>否</t>
        </is>
      </c>
      <c r="F3" s="4" t="inlineStr">
        <is>
          <t>是</t>
        </is>
      </c>
      <c r="G3" s="4" t="inlineStr">
        <is>
          <t>有基准对账表</t>
        </is>
      </c>
      <c r="H3" s="4" t="inlineStr">
        <is>
          <t>1.默认筛选查询
2.查看线索总数
3.与基准对账</t>
        </is>
      </c>
      <c r="I3" s="4" t="inlineStr">
        <is>
          <t>线索总数=时间范围内、权限范围内创建的线索数</t>
        </is>
      </c>
      <c r="J3" s="4" t="inlineStr">
        <is>
          <t>图5 取值逻辑</t>
        </is>
      </c>
      <c r="K3" s="4" t="inlineStr"/>
      <c r="L3" s="4" t="inlineStr"/>
      <c r="M3" s="4" t="inlineStr"/>
    </row>
    <row r="4">
      <c r="A4" s="4" t="inlineStr">
        <is>
          <t>4-来源与状态质量</t>
        </is>
      </c>
      <c r="B4" s="4" t="inlineStr">
        <is>
          <t>SRC-003</t>
        </is>
      </c>
      <c r="C4" s="4" t="inlineStr">
        <is>
          <t>指标卡2—跟进中占比与跟进中数</t>
        </is>
      </c>
      <c r="D4" s="4" t="inlineStr">
        <is>
          <t>P0</t>
        </is>
      </c>
      <c r="E4" s="4" t="inlineStr">
        <is>
          <t>否</t>
        </is>
      </c>
      <c r="F4" s="4" t="inlineStr">
        <is>
          <t>是</t>
        </is>
      </c>
      <c r="G4" s="4" t="inlineStr">
        <is>
          <t>有跟进中状态线索</t>
        </is>
      </c>
      <c r="H4" s="4" t="inlineStr">
        <is>
          <t>1.查看跟进中占比卡
2.核对副文案跟进中数</t>
        </is>
      </c>
      <c r="I4" s="4" t="inlineStr">
        <is>
          <t>跟进中占比=跟进中数/线索总数*100%；副文案跟进中数正确</t>
        </is>
      </c>
      <c r="J4" s="4" t="inlineStr">
        <is>
          <t>图5 F-LS-05</t>
        </is>
      </c>
      <c r="K4" s="4" t="inlineStr"/>
      <c r="L4" s="4" t="inlineStr"/>
      <c r="M4" s="4" t="inlineStr"/>
    </row>
    <row r="5">
      <c r="A5" s="4" t="inlineStr">
        <is>
          <t>4-来源与状态质量</t>
        </is>
      </c>
      <c r="B5" s="4" t="inlineStr">
        <is>
          <t>SRC-004</t>
        </is>
      </c>
      <c r="C5" s="4" t="inlineStr">
        <is>
          <t>指标卡3—整体转换率与环比</t>
        </is>
      </c>
      <c r="D5" s="4" t="inlineStr">
        <is>
          <t>P0</t>
        </is>
      </c>
      <c r="E5" s="4" t="inlineStr">
        <is>
          <t>否</t>
        </is>
      </c>
      <c r="F5" s="4" t="inlineStr">
        <is>
          <t>是</t>
        </is>
      </c>
      <c r="G5" s="4" t="inlineStr">
        <is>
          <t>有已转换线索；有上期数据</t>
        </is>
      </c>
      <c r="H5" s="4" t="inlineStr">
        <is>
          <t>1.查看整体转换率
2.核对与基准
3.核对上期变化值</t>
        </is>
      </c>
      <c r="I5" s="4" t="inlineStr">
        <is>
          <t>整体转换率=已转换数/线索总数*100%；上期变化值计算正确</t>
        </is>
      </c>
      <c r="J5" s="4" t="inlineStr">
        <is>
          <t>图5：分点展示，如+2.1%</t>
        </is>
      </c>
      <c r="K5" s="4" t="inlineStr"/>
      <c r="L5" s="4" t="inlineStr"/>
      <c r="M5" s="4" t="inlineStr"/>
    </row>
    <row r="6">
      <c r="A6" s="4" t="inlineStr">
        <is>
          <t>4-来源与状态质量</t>
        </is>
      </c>
      <c r="B6" s="4" t="inlineStr">
        <is>
          <t>SRC-005</t>
        </is>
      </c>
      <c r="C6" s="4" t="inlineStr">
        <is>
          <t>指标卡4—整体作废率与环比</t>
        </is>
      </c>
      <c r="D6" s="4" t="inlineStr">
        <is>
          <t>P0</t>
        </is>
      </c>
      <c r="E6" s="4" t="inlineStr">
        <is>
          <t>否</t>
        </is>
      </c>
      <c r="F6" s="4" t="inlineStr">
        <is>
          <t>是</t>
        </is>
      </c>
      <c r="G6" s="4" t="inlineStr">
        <is>
          <t>有已作废线索；有上期数据</t>
        </is>
      </c>
      <c r="H6" s="4" t="inlineStr">
        <is>
          <t>1.查看整体作废率
2.核对与基准
3.核对上期变化值</t>
        </is>
      </c>
      <c r="I6" s="4" t="inlineStr">
        <is>
          <t>整体作废率=已作废数/线索总数*100%；上期变化值正确</t>
        </is>
      </c>
      <c r="J6" s="4" t="inlineStr">
        <is>
          <t>图5：分点展示，如+5.0%</t>
        </is>
      </c>
      <c r="K6" s="4" t="inlineStr"/>
      <c r="L6" s="4" t="inlineStr"/>
      <c r="M6" s="4" t="inlineStr"/>
    </row>
    <row r="7">
      <c r="A7" s="1" t="inlineStr">
        <is>
          <t>4-来源与状态质量</t>
        </is>
      </c>
      <c r="B7" s="1" t="inlineStr">
        <is>
          <t>SRC-006</t>
        </is>
      </c>
      <c r="C7" s="1" t="inlineStr">
        <is>
          <t>指标卡5—平均线索评分</t>
        </is>
      </c>
      <c r="D7" s="1" t="inlineStr">
        <is>
          <t>P1</t>
        </is>
      </c>
      <c r="E7" s="1" t="inlineStr">
        <is>
          <t>否</t>
        </is>
      </c>
      <c r="F7" s="1" t="inlineStr">
        <is>
          <t>是</t>
        </is>
      </c>
      <c r="G7" s="1" t="inlineStr">
        <is>
          <t>线索有评分字段</t>
        </is>
      </c>
      <c r="H7" s="1" t="inlineStr">
        <is>
          <t>1.查看平均线索评分
2.与基准均值对账</t>
        </is>
      </c>
      <c r="I7" s="1" t="inlineStr">
        <is>
          <t>平均线索评分=评分总和/有评分线索数；满分100文案正确</t>
        </is>
      </c>
      <c r="J7" s="1" t="inlineStr">
        <is>
          <t>图5：满分100；无评分线索时展示按空态规则</t>
        </is>
      </c>
      <c r="K7" s="1" t="inlineStr"/>
      <c r="L7" s="1" t="inlineStr"/>
      <c r="M7" s="1" t="inlineStr"/>
    </row>
    <row r="8">
      <c r="A8" s="4" t="inlineStr">
        <is>
          <t>4-来源与状态质量</t>
        </is>
      </c>
      <c r="B8" s="4" t="inlineStr">
        <is>
          <t>SRC-007</t>
        </is>
      </c>
      <c r="C8" s="4" t="inlineStr">
        <is>
          <t>指标卡6—公海线索总数（存量）</t>
        </is>
      </c>
      <c r="D8" s="4" t="inlineStr">
        <is>
          <t>P0</t>
        </is>
      </c>
      <c r="E8" s="4" t="inlineStr">
        <is>
          <t>否</t>
        </is>
      </c>
      <c r="F8" s="4" t="inlineStr">
        <is>
          <t>是</t>
        </is>
      </c>
      <c r="G8" s="4" t="inlineStr">
        <is>
          <t>有公海存量数据</t>
        </is>
      </c>
      <c r="H8" s="4" t="inlineStr">
        <is>
          <t>1.查看公海线索总数
2.与公海模块存量值对比</t>
        </is>
      </c>
      <c r="I8" s="4" t="inlineStr">
        <is>
          <t>公海线索总数为当前仍在公海中的线索存量，不受时间窗新增影响；与公海模块同口径一致</t>
        </is>
      </c>
      <c r="J8" s="4" t="inlineStr">
        <is>
          <t>图5：sum(poolData.currentStock)</t>
        </is>
      </c>
      <c r="K8" s="4" t="inlineStr"/>
      <c r="L8" s="4" t="inlineStr"/>
      <c r="M8" s="4" t="inlineStr"/>
    </row>
    <row r="9">
      <c r="A9" s="4" t="inlineStr">
        <is>
          <t>4-来源与状态质量</t>
        </is>
      </c>
      <c r="B9" s="4" t="inlineStr">
        <is>
          <t>SRC-008</t>
        </is>
      </c>
      <c r="C9" s="4" t="inlineStr">
        <is>
          <t>图表1—各来源线索占比（环形图）与右侧列表一致</t>
        </is>
      </c>
      <c r="D9" s="4" t="inlineStr">
        <is>
          <t>P0</t>
        </is>
      </c>
      <c r="E9" s="4" t="inlineStr">
        <is>
          <t>否</t>
        </is>
      </c>
      <c r="F9" s="4" t="inlineStr">
        <is>
          <t>是</t>
        </is>
      </c>
      <c r="G9" s="4" t="inlineStr">
        <is>
          <t>图表区开启；有多来源数据</t>
        </is>
      </c>
      <c r="H9" s="4" t="inlineStr">
        <is>
          <t>1.查看环形图各扇区
2.核对右侧来源列表的数量与占比</t>
        </is>
      </c>
      <c r="I9" s="4" t="inlineStr">
        <is>
          <t>每个扇区value=来源线索数，name=来源名称；右侧列表与图一致；占比合计100%</t>
        </is>
      </c>
      <c r="J9" s="4" t="inlineStr">
        <is>
          <t>图5：leadSourceStats source/total/percent</t>
        </is>
      </c>
      <c r="K9" s="4" t="inlineStr"/>
      <c r="L9" s="4" t="inlineStr"/>
      <c r="M9" s="4" t="inlineStr"/>
    </row>
    <row r="10">
      <c r="A10" s="1" t="inlineStr">
        <is>
          <t>4-来源与状态质量</t>
        </is>
      </c>
      <c r="B10" s="1" t="inlineStr">
        <is>
          <t>SRC-009</t>
        </is>
      </c>
      <c r="C10" s="1" t="inlineStr">
        <is>
          <t>图表1—来源名称排序与列表一致</t>
        </is>
      </c>
      <c r="D10" s="1" t="inlineStr">
        <is>
          <t>P1</t>
        </is>
      </c>
      <c r="E10" s="1" t="inlineStr">
        <is>
          <t>否</t>
        </is>
      </c>
      <c r="F10" s="1" t="inlineStr">
        <is>
          <t>否</t>
        </is>
      </c>
      <c r="G10" s="1" t="inlineStr">
        <is>
          <t>有基准排序规则</t>
        </is>
      </c>
      <c r="H10" s="1" t="inlineStr">
        <is>
          <t>1.检查右侧列表顺序
2.与来源明细表顺序比对</t>
        </is>
      </c>
      <c r="I10" s="1" t="inlineStr">
        <is>
          <t>图例/列表/明细顺序一致（若产品定义按来源数倒序则满足倒序）</t>
        </is>
      </c>
      <c r="J10" s="1" t="inlineStr">
        <is>
          <t>避免图表与列表错位</t>
        </is>
      </c>
      <c r="K10" s="1" t="inlineStr"/>
      <c r="L10" s="1" t="inlineStr"/>
      <c r="M10" s="1" t="inlineStr"/>
    </row>
    <row r="11">
      <c r="A11" s="4" t="inlineStr">
        <is>
          <t>4-来源与状态质量</t>
        </is>
      </c>
      <c r="B11" s="4" t="inlineStr">
        <is>
          <t>SRC-010</t>
        </is>
      </c>
      <c r="C11" s="4" t="inlineStr">
        <is>
          <t>图表2—各来源当前状态分布（横向堆叠柱）状态完整</t>
        </is>
      </c>
      <c r="D11" s="4" t="inlineStr">
        <is>
          <t>P0</t>
        </is>
      </c>
      <c r="E11" s="4" t="inlineStr">
        <is>
          <t>否</t>
        </is>
      </c>
      <c r="F11" s="4" t="inlineStr">
        <is>
          <t>是</t>
        </is>
      </c>
      <c r="G11" s="4" t="inlineStr">
        <is>
          <t>图表区开启</t>
        </is>
      </c>
      <c r="H11" s="4" t="inlineStr">
        <is>
          <t>1.查看状态分布堆叠图
2.核对图例状态项</t>
        </is>
      </c>
      <c r="I11" s="4" t="inlineStr">
        <is>
          <t>状态项完整且仅包含：待跟进/跟进中/已转换/已作废；每来源堆叠总和=该来源线索数</t>
        </is>
      </c>
      <c r="J11" s="4" t="inlineStr">
        <is>
          <t>3.1.2-2</t>
        </is>
      </c>
      <c r="K11" s="4" t="inlineStr"/>
      <c r="L11" s="4" t="inlineStr"/>
      <c r="M11" s="4" t="inlineStr"/>
    </row>
    <row r="12">
      <c r="A12" s="4" t="inlineStr">
        <is>
          <t>4-来源与状态质量</t>
        </is>
      </c>
      <c r="B12" s="4" t="inlineStr">
        <is>
          <t>SRC-011</t>
        </is>
      </c>
      <c r="C12" s="4" t="inlineStr">
        <is>
          <t>图表2—0511新增：默认按创建数量倒序</t>
        </is>
      </c>
      <c r="D12" s="4" t="inlineStr">
        <is>
          <t>P0</t>
        </is>
      </c>
      <c r="E12" s="4" t="inlineStr">
        <is>
          <t>否</t>
        </is>
      </c>
      <c r="F12" s="4" t="inlineStr">
        <is>
          <t>是</t>
        </is>
      </c>
      <c r="G12" s="4" t="inlineStr">
        <is>
          <t>存在多个来源且线索数不同</t>
        </is>
      </c>
      <c r="H12" s="4" t="inlineStr">
        <is>
          <t>1.查看状态分布图Y轴来源顺序
2.与各来源线索数排序对比</t>
        </is>
      </c>
      <c r="I12" s="4" t="inlineStr">
        <is>
          <t>默认按来源创建数量倒序排列（最多的来源在顶部）</t>
        </is>
      </c>
      <c r="J12" s="4" t="inlineStr">
        <is>
          <t>0511新增</t>
        </is>
      </c>
      <c r="K12" s="4" t="inlineStr"/>
      <c r="L12" s="4" t="inlineStr"/>
      <c r="M12" s="4" t="inlineStr"/>
    </row>
    <row r="13">
      <c r="A13" s="1" t="inlineStr">
        <is>
          <t>4-来源与状态质量</t>
        </is>
      </c>
      <c r="B13" s="1" t="inlineStr">
        <is>
          <t>SRC-012</t>
        </is>
      </c>
      <c r="C13" s="1" t="inlineStr">
        <is>
          <t>图表2—支持滚动查看全部来源</t>
        </is>
      </c>
      <c r="D13" s="1" t="inlineStr">
        <is>
          <t>P1</t>
        </is>
      </c>
      <c r="E13" s="1" t="inlineStr">
        <is>
          <t>否</t>
        </is>
      </c>
      <c r="F13" s="1" t="inlineStr">
        <is>
          <t>否</t>
        </is>
      </c>
      <c r="G13" s="1" t="inlineStr">
        <is>
          <t>来源数量超过可视区域</t>
        </is>
      </c>
      <c r="H13" s="1" t="inlineStr">
        <is>
          <t>1.在状态分布图滚动条滚动
2.查看末尾来源</t>
        </is>
      </c>
      <c r="I13" s="1" t="inlineStr">
        <is>
          <t>可滚动查看完整来源列表；滚动后数据不丢失不重叠</t>
        </is>
      </c>
      <c r="J13" s="1" t="inlineStr">
        <is>
          <t>3.1.2-2</t>
        </is>
      </c>
      <c r="K13" s="1" t="inlineStr"/>
      <c r="L13" s="1" t="inlineStr"/>
      <c r="M13" s="1" t="inlineStr"/>
    </row>
    <row r="14">
      <c r="A14" s="1" t="inlineStr">
        <is>
          <t>4-来源与状态质量</t>
        </is>
      </c>
      <c r="B14" s="1" t="inlineStr">
        <is>
          <t>SRC-013</t>
        </is>
      </c>
      <c r="C14" s="1" t="inlineStr">
        <is>
          <t>图表2—tooltip 显示分状态值与总计</t>
        </is>
      </c>
      <c r="D14" s="1" t="inlineStr">
        <is>
          <t>P1</t>
        </is>
      </c>
      <c r="E14" s="1" t="inlineStr">
        <is>
          <t>否</t>
        </is>
      </c>
      <c r="F14" s="1" t="inlineStr">
        <is>
          <t>否</t>
        </is>
      </c>
      <c r="G14" s="1" t="inlineStr">
        <is>
          <t>—</t>
        </is>
      </c>
      <c r="H14" s="1" t="inlineStr">
        <is>
          <t>1.悬停某来源横条
2.查看tooltip</t>
        </is>
      </c>
      <c r="I14" s="1" t="inlineStr">
        <is>
          <t>tooltip展示四个状态的数量及总计，总计等于该来源线索数</t>
        </is>
      </c>
      <c r="J14" s="1" t="inlineStr">
        <is>
          <t>图5：总计=该来源线索数</t>
        </is>
      </c>
      <c r="K14" s="1" t="inlineStr"/>
      <c r="L14" s="1" t="inlineStr"/>
      <c r="M14" s="1" t="inlineStr"/>
    </row>
    <row r="15">
      <c r="A15" s="4" t="inlineStr">
        <is>
          <t>4-来源与状态质量</t>
        </is>
      </c>
      <c r="B15" s="4" t="inlineStr">
        <is>
          <t>SRC-014</t>
        </is>
      </c>
      <c r="C15" s="4" t="inlineStr">
        <is>
          <t>图表3—活动类型统计（环图+右侧列表）类型完整</t>
        </is>
      </c>
      <c r="D15" s="4" t="inlineStr">
        <is>
          <t>P0</t>
        </is>
      </c>
      <c r="E15" s="4" t="inlineStr">
        <is>
          <t>否</t>
        </is>
      </c>
      <c r="F15" s="4" t="inlineStr">
        <is>
          <t>是</t>
        </is>
      </c>
      <c r="G15" s="4" t="inlineStr">
        <is>
          <t>有活动数据</t>
        </is>
      </c>
      <c r="H15" s="4" t="inlineStr">
        <is>
          <t>1.查看活动类型图与右侧列表
2.核对类型枚举</t>
        </is>
      </c>
      <c r="I15" s="4" t="inlineStr">
        <is>
          <t>类型包含且仅包含：普通电话、系统外呼、微信、邮件、线下拜访；数量与占比正确</t>
        </is>
      </c>
      <c r="J15" s="4" t="inlineStr">
        <is>
          <t>3.1.2-3</t>
        </is>
      </c>
      <c r="K15" s="4" t="inlineStr"/>
      <c r="L15" s="4" t="inlineStr"/>
      <c r="M15" s="4" t="inlineStr"/>
    </row>
    <row r="16">
      <c r="A16" s="1" t="inlineStr">
        <is>
          <t>4-来源与状态质量</t>
        </is>
      </c>
      <c r="B16" s="1" t="inlineStr">
        <is>
          <t>SRC-015</t>
        </is>
      </c>
      <c r="C16" s="1" t="inlineStr">
        <is>
          <t>图表3—活动占比计算正确</t>
        </is>
      </c>
      <c r="D16" s="1" t="inlineStr">
        <is>
          <t>P1</t>
        </is>
      </c>
      <c r="E16" s="1" t="inlineStr">
        <is>
          <t>否</t>
        </is>
      </c>
      <c r="F16" s="1" t="inlineStr">
        <is>
          <t>否</t>
        </is>
      </c>
      <c r="G16" s="1" t="inlineStr">
        <is>
          <t>—</t>
        </is>
      </c>
      <c r="H16" s="1" t="inlineStr">
        <is>
          <t>1.抽取两个活动类型
2.手工计算占比并对比页面</t>
        </is>
      </c>
      <c r="I16" s="1" t="inlineStr">
        <is>
          <t>活动类型占比=活动类型数量/活动总数*100%，与页面一致</t>
        </is>
      </c>
      <c r="J16" s="1" t="inlineStr">
        <is>
          <t>图5：activityTypeStats.percent</t>
        </is>
      </c>
      <c r="K16" s="1" t="inlineStr"/>
      <c r="L16" s="1" t="inlineStr"/>
      <c r="M16" s="1" t="inlineStr"/>
    </row>
    <row r="17">
      <c r="A17" s="4" t="inlineStr">
        <is>
          <t>4-来源与状态质量</t>
        </is>
      </c>
      <c r="B17" s="4" t="inlineStr">
        <is>
          <t>SRC-016</t>
        </is>
      </c>
      <c r="C17" s="4" t="inlineStr">
        <is>
          <t>图表4—各来源线索等级分布（100%堆叠）</t>
        </is>
      </c>
      <c r="D17" s="4" t="inlineStr">
        <is>
          <t>P0</t>
        </is>
      </c>
      <c r="E17" s="4" t="inlineStr">
        <is>
          <t>否</t>
        </is>
      </c>
      <c r="F17" s="4" t="inlineStr">
        <is>
          <t>是</t>
        </is>
      </c>
      <c r="G17" s="4" t="inlineStr">
        <is>
          <t>有A/B/C/D/空等级数据</t>
        </is>
      </c>
      <c r="H17" s="4" t="inlineStr">
        <is>
          <t>1.查看等级分布图X轴是否固定0-100%
2.核对图例等级</t>
        </is>
      </c>
      <c r="I17" s="4" t="inlineStr">
        <is>
          <t>每个来源按A/B/C/D/空构成100%堆叠；图例完整</t>
        </is>
      </c>
      <c r="J17" s="4" t="inlineStr">
        <is>
          <t>3.1.2-4</t>
        </is>
      </c>
      <c r="K17" s="4" t="inlineStr"/>
      <c r="L17" s="4" t="inlineStr"/>
      <c r="M17" s="4" t="inlineStr"/>
    </row>
    <row r="18">
      <c r="A18" s="1" t="inlineStr">
        <is>
          <t>4-来源与状态质量</t>
        </is>
      </c>
      <c r="B18" s="1" t="inlineStr">
        <is>
          <t>SRC-017</t>
        </is>
      </c>
      <c r="C18" s="1" t="inlineStr">
        <is>
          <t>图表4—支持滚动查看全部来源</t>
        </is>
      </c>
      <c r="D18" s="1" t="inlineStr">
        <is>
          <t>P1</t>
        </is>
      </c>
      <c r="E18" s="1" t="inlineStr">
        <is>
          <t>否</t>
        </is>
      </c>
      <c r="F18" s="1" t="inlineStr">
        <is>
          <t>否</t>
        </is>
      </c>
      <c r="G18" s="1" t="inlineStr">
        <is>
          <t>来源数量超过可视区域</t>
        </is>
      </c>
      <c r="H18" s="1" t="inlineStr">
        <is>
          <t>1.滚动等级分布图
2.检查底部来源</t>
        </is>
      </c>
      <c r="I18" s="1" t="inlineStr">
        <is>
          <t>可滚动查看全部来源；坐标轴与图形对齐正常</t>
        </is>
      </c>
      <c r="J18" s="1" t="inlineStr">
        <is>
          <t>3.1.2-4</t>
        </is>
      </c>
      <c r="K18" s="1" t="inlineStr"/>
      <c r="L18" s="1" t="inlineStr"/>
      <c r="M18" s="1" t="inlineStr"/>
    </row>
    <row r="19">
      <c r="A19" s="4" t="inlineStr">
        <is>
          <t>4-来源与状态质量</t>
        </is>
      </c>
      <c r="B19" s="4" t="inlineStr">
        <is>
          <t>SRC-018</t>
        </is>
      </c>
      <c r="C19" s="4" t="inlineStr">
        <is>
          <t>图表4—tooltip 同时展示百分比与原始数量</t>
        </is>
      </c>
      <c r="D19" s="4" t="inlineStr">
        <is>
          <t>P0</t>
        </is>
      </c>
      <c r="E19" s="4" t="inlineStr">
        <is>
          <t>否</t>
        </is>
      </c>
      <c r="F19" s="4" t="inlineStr">
        <is>
          <t>是</t>
        </is>
      </c>
      <c r="G19" s="4" t="inlineStr">
        <is>
          <t>等级分布图开启</t>
        </is>
      </c>
      <c r="H19" s="4" t="inlineStr">
        <is>
          <t>1.悬停任意来源的任意等级段
2.查看tooltip</t>
        </is>
      </c>
      <c r="I19" s="4" t="inlineStr">
        <is>
          <t>tooltip至少包含：来源名、等级名、百分比、原始数量</t>
        </is>
      </c>
      <c r="J19" s="4" t="inlineStr">
        <is>
          <t>3.1.2-4 关键验收</t>
        </is>
      </c>
      <c r="K19" s="4" t="inlineStr"/>
      <c r="L19" s="4" t="inlineStr"/>
      <c r="M19" s="4" t="inlineStr"/>
    </row>
    <row r="20">
      <c r="A20" s="4" t="inlineStr">
        <is>
          <t>4-来源与状态质量</t>
        </is>
      </c>
      <c r="B20" s="4" t="inlineStr">
        <is>
          <t>SRC-019</t>
        </is>
      </c>
      <c r="C20" s="4" t="inlineStr">
        <is>
          <t>图表5—各展会线索占比（线下展会来源子集）</t>
        </is>
      </c>
      <c r="D20" s="4" t="inlineStr">
        <is>
          <t>P0</t>
        </is>
      </c>
      <c r="E20" s="4" t="inlineStr">
        <is>
          <t>否</t>
        </is>
      </c>
      <c r="F20" s="4" t="inlineStr">
        <is>
          <t>是</t>
        </is>
      </c>
      <c r="G20" s="4" t="inlineStr">
        <is>
          <t>存在来源=线下展会且展会名称字段有值（2.69新增）</t>
        </is>
      </c>
      <c r="H20" s="4" t="inlineStr">
        <is>
          <t>1.查看各展会线索占比图
2.对账数据来源</t>
        </is>
      </c>
      <c r="I20" s="4" t="inlineStr">
        <is>
          <t>仅统计线索来源=线下展会的数据；枚举为展会名称；环图与右侧列表数量、占比一致</t>
        </is>
      </c>
      <c r="J20" s="4" t="inlineStr">
        <is>
          <t>2.69新增展会名称</t>
        </is>
      </c>
      <c r="K20" s="4" t="inlineStr"/>
      <c r="L20" s="4" t="inlineStr"/>
      <c r="M20" s="4" t="inlineStr"/>
    </row>
    <row r="21">
      <c r="A21" s="1" t="inlineStr">
        <is>
          <t>4-来源与状态质量</t>
        </is>
      </c>
      <c r="B21" s="1" t="inlineStr">
        <is>
          <t>SRC-020</t>
        </is>
      </c>
      <c r="C21" s="1" t="inlineStr">
        <is>
          <t>图表5—展会名称枚举值覆盖与空值处理</t>
        </is>
      </c>
      <c r="D21" s="1" t="inlineStr">
        <is>
          <t>P1</t>
        </is>
      </c>
      <c r="E21" s="1" t="inlineStr">
        <is>
          <t>否</t>
        </is>
      </c>
      <c r="F21" s="1" t="inlineStr">
        <is>
          <t>否</t>
        </is>
      </c>
      <c r="G21" s="1" t="inlineStr">
        <is>
          <t>含展会名称空值或未知值数据</t>
        </is>
      </c>
      <c r="H21" s="1" t="inlineStr">
        <is>
          <t>1.查看展会占比图例与列表
2.核对空值分组</t>
        </is>
      </c>
      <c r="I21" s="1" t="inlineStr">
        <is>
          <t>展会名称枚举完整；空值按产品规则归为「未知/空」或过滤，且规则一致</t>
        </is>
      </c>
      <c r="J21" s="1" t="inlineStr">
        <is>
          <t>2.69字段边界</t>
        </is>
      </c>
      <c r="K21" s="1" t="inlineStr"/>
      <c r="L21" s="1" t="inlineStr"/>
      <c r="M21" s="1" t="inlineStr"/>
    </row>
    <row r="22">
      <c r="A22" s="4" t="inlineStr">
        <is>
          <t>4-来源与状态质量</t>
        </is>
      </c>
      <c r="B22" s="4" t="inlineStr">
        <is>
          <t>SRC-021</t>
        </is>
      </c>
      <c r="C22" s="4" t="inlineStr">
        <is>
          <t>图表6—各展会线索等级分布（A/B/C/D/空）</t>
        </is>
      </c>
      <c r="D22" s="4" t="inlineStr">
        <is>
          <t>P0</t>
        </is>
      </c>
      <c r="E22" s="4" t="inlineStr">
        <is>
          <t>否</t>
        </is>
      </c>
      <c r="F22" s="4" t="inlineStr">
        <is>
          <t>是</t>
        </is>
      </c>
      <c r="G22" s="4" t="inlineStr">
        <is>
          <t>有多个展会且各等级有数据</t>
        </is>
      </c>
      <c r="H22" s="4" t="inlineStr">
        <is>
          <t>1.查看展会等级分布图
2.核对X轴100%与图例</t>
        </is>
      </c>
      <c r="I22" s="4" t="inlineStr">
        <is>
          <t>按展会名称展示A/B/C/D/空等级分布，固定100%堆叠，且只基于线下展会来源数据</t>
        </is>
      </c>
      <c r="J22" s="4" t="inlineStr">
        <is>
          <t>3.1.2-6</t>
        </is>
      </c>
      <c r="K22" s="4" t="inlineStr"/>
      <c r="L22" s="4" t="inlineStr"/>
      <c r="M22" s="4" t="inlineStr"/>
    </row>
    <row r="23">
      <c r="A23" s="1" t="inlineStr">
        <is>
          <t>4-来源与状态质量</t>
        </is>
      </c>
      <c r="B23" s="1" t="inlineStr">
        <is>
          <t>SRC-022</t>
        </is>
      </c>
      <c r="C23" s="1" t="inlineStr">
        <is>
          <t>图表6—tooltip 百分比与原始数量</t>
        </is>
      </c>
      <c r="D23" s="1" t="inlineStr">
        <is>
          <t>P1</t>
        </is>
      </c>
      <c r="E23" s="1" t="inlineStr">
        <is>
          <t>否</t>
        </is>
      </c>
      <c r="F23" s="1" t="inlineStr">
        <is>
          <t>否</t>
        </is>
      </c>
      <c r="G23" s="1" t="inlineStr">
        <is>
          <t>图表6开启</t>
        </is>
      </c>
      <c r="H23" s="1" t="inlineStr">
        <is>
          <t>1.悬停任意展会等级段
2.查看tooltip</t>
        </is>
      </c>
      <c r="I23" s="1" t="inlineStr">
        <is>
          <t>显示展会名、等级、占比与原始数量</t>
        </is>
      </c>
      <c r="J23" s="1" t="inlineStr">
        <is>
          <t>与图表4一致的tooltip要求</t>
        </is>
      </c>
      <c r="K23" s="1" t="inlineStr"/>
      <c r="L23" s="1" t="inlineStr"/>
      <c r="M23" s="1" t="inlineStr"/>
    </row>
    <row r="24">
      <c r="A24" s="4" t="inlineStr">
        <is>
          <t>4-来源与状态质量</t>
        </is>
      </c>
      <c r="B24" s="4" t="inlineStr">
        <is>
          <t>SRC-023</t>
        </is>
      </c>
      <c r="C24" s="4" t="inlineStr">
        <is>
          <t>图表5/6—非线下展会来源不应混入</t>
        </is>
      </c>
      <c r="D24" s="4" t="inlineStr">
        <is>
          <t>P0</t>
        </is>
      </c>
      <c r="E24" s="4" t="inlineStr">
        <is>
          <t>否</t>
        </is>
      </c>
      <c r="F24" s="4" t="inlineStr">
        <is>
          <t>是</t>
        </is>
      </c>
      <c r="G24" s="4" t="inlineStr">
        <is>
          <t>存在官网留资/百度推广等非展会来源数据</t>
        </is>
      </c>
      <c r="H24" s="4" t="inlineStr">
        <is>
          <t>1.核对展会图数据集合
2.抽查来源字段</t>
        </is>
      </c>
      <c r="I24" s="4" t="inlineStr">
        <is>
          <t>两张展会图只含来源=线下展会的线索，不混入其他来源</t>
        </is>
      </c>
      <c r="J24" s="4" t="inlineStr">
        <is>
          <t>3.1.2-5/6 数据范围</t>
        </is>
      </c>
      <c r="K24" s="4" t="inlineStr"/>
      <c r="L24" s="4" t="inlineStr"/>
      <c r="M24" s="4" t="inlineStr"/>
    </row>
    <row r="25">
      <c r="A25" s="1" t="inlineStr">
        <is>
          <t>4-来源与状态质量</t>
        </is>
      </c>
      <c r="B25" s="1" t="inlineStr">
        <is>
          <t>SRC-024</t>
        </is>
      </c>
      <c r="C25" s="1" t="inlineStr">
        <is>
          <t>明细表—表名正确</t>
        </is>
      </c>
      <c r="D25" s="1" t="inlineStr">
        <is>
          <t>P1</t>
        </is>
      </c>
      <c r="E25" s="1" t="inlineStr">
        <is>
          <t>否</t>
        </is>
      </c>
      <c r="F25" s="1" t="inlineStr">
        <is>
          <t>是</t>
        </is>
      </c>
      <c r="G25" s="1" t="inlineStr">
        <is>
          <t>明细表开启</t>
        </is>
      </c>
      <c r="H25" s="1" t="inlineStr">
        <is>
          <t>1.查看表头标题</t>
        </is>
      </c>
      <c r="I25" s="1" t="inlineStr">
        <is>
          <t>表名为「来源与状态明细表」</t>
        </is>
      </c>
      <c r="J25" s="1" t="inlineStr">
        <is>
          <t>3.1.3</t>
        </is>
      </c>
      <c r="K25" s="1" t="inlineStr"/>
      <c r="L25" s="1" t="inlineStr"/>
      <c r="M25" s="1" t="inlineStr"/>
    </row>
    <row r="26">
      <c r="A26" s="4" t="inlineStr">
        <is>
          <t>4-来源与状态质量</t>
        </is>
      </c>
      <c r="B26" s="4" t="inlineStr">
        <is>
          <t>SRC-025</t>
        </is>
      </c>
      <c r="C26" s="4" t="inlineStr">
        <is>
          <t>明细表—字段完整性</t>
        </is>
      </c>
      <c r="D26" s="4" t="inlineStr">
        <is>
          <t>P0</t>
        </is>
      </c>
      <c r="E26" s="4" t="inlineStr">
        <is>
          <t>否</t>
        </is>
      </c>
      <c r="F26" s="4" t="inlineStr">
        <is>
          <t>是</t>
        </is>
      </c>
      <c r="G26" s="4" t="inlineStr">
        <is>
          <t>明细表开启</t>
        </is>
      </c>
      <c r="H26" s="4" t="inlineStr">
        <is>
          <t>1.检查列名</t>
        </is>
      </c>
      <c r="I26" s="4" t="inlineStr">
        <is>
          <t>字段完整：线索来源、来源线索数、来源占比、跟进中数、跟进中占比、已转换数、转换率、已作废数、作废率</t>
        </is>
      </c>
      <c r="J26" s="4" t="inlineStr">
        <is>
          <t>3.1.3 必测</t>
        </is>
      </c>
      <c r="K26" s="4" t="inlineStr"/>
      <c r="L26" s="4" t="inlineStr"/>
      <c r="M26" s="4" t="inlineStr"/>
    </row>
    <row r="27">
      <c r="A27" s="1" t="inlineStr">
        <is>
          <t>4-来源与状态质量</t>
        </is>
      </c>
      <c r="B27" s="1" t="inlineStr">
        <is>
          <t>SRC-026</t>
        </is>
      </c>
      <c r="C27" s="1" t="inlineStr">
        <is>
          <t>明细表—来源占比计算</t>
        </is>
      </c>
      <c r="D27" s="1" t="inlineStr">
        <is>
          <t>P1</t>
        </is>
      </c>
      <c r="E27" s="1" t="inlineStr">
        <is>
          <t>否</t>
        </is>
      </c>
      <c r="F27" s="1" t="inlineStr">
        <is>
          <t>否</t>
        </is>
      </c>
      <c r="G27" s="1" t="inlineStr">
        <is>
          <t>有多来源数据</t>
        </is>
      </c>
      <c r="H27" s="1" t="inlineStr">
        <is>
          <t>1.抽取若干来源行
2.手工计算来源占比</t>
        </is>
      </c>
      <c r="I27" s="1" t="inlineStr">
        <is>
          <t>来源占比=来源线索数/线索总数*100%，与页面一致</t>
        </is>
      </c>
      <c r="J27" s="1" t="inlineStr">
        <is>
          <t>图5：row.total/leadSourceTotal</t>
        </is>
      </c>
      <c r="K27" s="1" t="inlineStr"/>
      <c r="L27" s="1" t="inlineStr"/>
      <c r="M27" s="1" t="inlineStr"/>
    </row>
    <row r="28">
      <c r="A28" s="4" t="inlineStr">
        <is>
          <t>4-来源与状态质量</t>
        </is>
      </c>
      <c r="B28" s="4" t="inlineStr">
        <is>
          <t>SRC-027</t>
        </is>
      </c>
      <c r="C28" s="4" t="inlineStr">
        <is>
          <t>明细表—跟进中占比/转换率/作废率计算</t>
        </is>
      </c>
      <c r="D28" s="4" t="inlineStr">
        <is>
          <t>P0</t>
        </is>
      </c>
      <c r="E28" s="4" t="inlineStr">
        <is>
          <t>否</t>
        </is>
      </c>
      <c r="F28" s="4" t="inlineStr">
        <is>
          <t>是</t>
        </is>
      </c>
      <c r="G28" s="4" t="inlineStr">
        <is>
          <t>有跟进中/转换/作废数据</t>
        </is>
      </c>
      <c r="H28" s="4" t="inlineStr">
        <is>
          <t>1.抽查3行
2.分别计算三个比例</t>
        </is>
      </c>
      <c r="I28" s="4" t="inlineStr">
        <is>
          <t>跟进中占比=跟进中数/来源线索数；转换率=已转换数/来源线索数；作废率=已作废数/来源线索数</t>
        </is>
      </c>
      <c r="J28" s="4" t="inlineStr">
        <is>
          <t>3.1.3 数据正确性</t>
        </is>
      </c>
      <c r="K28" s="4" t="inlineStr"/>
      <c r="L28" s="4" t="inlineStr"/>
      <c r="M28" s="4" t="inlineStr"/>
    </row>
    <row r="29">
      <c r="A29" s="4" t="inlineStr">
        <is>
          <t>4-来源与状态质量</t>
        </is>
      </c>
      <c r="B29" s="4" t="inlineStr">
        <is>
          <t>SRC-028</t>
        </is>
      </c>
      <c r="C29" s="4" t="inlineStr">
        <is>
          <t>明细表—与指标卡、图表交叉校验</t>
        </is>
      </c>
      <c r="D29" s="4" t="inlineStr">
        <is>
          <t>P0</t>
        </is>
      </c>
      <c r="E29" s="4" t="inlineStr">
        <is>
          <t>否</t>
        </is>
      </c>
      <c r="F29" s="4" t="inlineStr">
        <is>
          <t>是</t>
        </is>
      </c>
      <c r="G29" s="4" t="inlineStr">
        <is>
          <t>有基准</t>
        </is>
      </c>
      <c r="H29" s="4" t="inlineStr">
        <is>
          <t>1.来源线索数求和
2.对比线索总数KPI
3.对比来源占比图</t>
        </is>
      </c>
      <c r="I29" s="4" t="inlineStr">
        <is>
          <t>明细合计与KPI、图表一致；无口径冲突</t>
        </is>
      </c>
      <c r="J29" s="4" t="inlineStr">
        <is>
          <t>强一致性校验</t>
        </is>
      </c>
      <c r="K29" s="4" t="inlineStr"/>
      <c r="L29" s="4" t="inlineStr"/>
      <c r="M29" s="4" t="inlineStr"/>
    </row>
    <row r="30">
      <c r="A30" s="3" t="inlineStr">
        <is>
          <t>4-来源与状态质量</t>
        </is>
      </c>
      <c r="B30" s="3" t="inlineStr">
        <is>
          <t>SRC-029</t>
        </is>
      </c>
      <c r="C30" s="3" t="inlineStr">
        <is>
          <t>全局筛选变更—本模块KPI/图表/明细同步更新</t>
        </is>
      </c>
      <c r="D30" s="3" t="inlineStr">
        <is>
          <t>P0</t>
        </is>
      </c>
      <c r="E30" s="3" t="inlineStr">
        <is>
          <t>是</t>
        </is>
      </c>
      <c r="F30" s="3" t="inlineStr">
        <is>
          <t>是</t>
        </is>
      </c>
      <c r="G30" s="3" t="inlineStr">
        <is>
          <t>本模块子组件均开启</t>
        </is>
      </c>
      <c r="H30" s="3" t="inlineStr">
        <is>
          <t>1.修改时间/部门/跟进人/国家
2.点击查询</t>
        </is>
      </c>
      <c r="I30" s="3" t="inlineStr">
        <is>
          <t>本模块三类展示按同一筛选结果同步更新</t>
        </is>
      </c>
      <c r="J30" s="3" t="inlineStr">
        <is>
          <t>阻塞联动</t>
        </is>
      </c>
      <c r="K30" s="3" t="inlineStr"/>
      <c r="L30" s="3" t="inlineStr"/>
      <c r="M30" s="3" t="inlineStr"/>
    </row>
    <row r="31">
      <c r="A31" s="4" t="inlineStr">
        <is>
          <t>4-来源与状态质量</t>
        </is>
      </c>
      <c r="B31" s="4" t="inlineStr">
        <is>
          <t>SRC-030</t>
        </is>
      </c>
      <c r="C31" s="4" t="inlineStr">
        <is>
          <t>来源模块空数据态（有组件）</t>
        </is>
      </c>
      <c r="D31" s="4" t="inlineStr">
        <is>
          <t>P0</t>
        </is>
      </c>
      <c r="E31" s="4" t="inlineStr">
        <is>
          <t>否</t>
        </is>
      </c>
      <c r="F31" s="4" t="inlineStr">
        <is>
          <t>是</t>
        </is>
      </c>
      <c r="G31" s="4" t="inlineStr">
        <is>
          <t>来源模块组件开启；筛选结果为空</t>
        </is>
      </c>
      <c r="H31" s="4" t="inlineStr">
        <is>
          <t>1.设置无数据条件查询
2.查看来源模块</t>
        </is>
      </c>
      <c r="I31" s="4" t="inlineStr">
        <is>
          <t>指标卡为0/--；图表空态占位；明细表空行提示；不报错</t>
        </is>
      </c>
      <c r="J31" s="4" t="inlineStr">
        <is>
          <t>与CFG-023~025联动验证</t>
        </is>
      </c>
      <c r="K31" s="4" t="inlineStr"/>
      <c r="L31" s="4" t="inlineStr"/>
      <c r="M31" s="4" t="inlineStr"/>
    </row>
  </sheetData>
  <dataValidations count="1">
    <dataValidation sqref="M2:M31" showDropDown="0" showInputMessage="0" showErrorMessage="0" allowBlank="1" type="list">
      <formula1>"PASS,FAIL,BLOCK"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42" customWidth="1" min="7" max="7"/>
    <col width="42" customWidth="1" min="8" max="8"/>
    <col width="42" customWidth="1" min="9" max="9"/>
    <col width="16" customWidth="1" min="10" max="10"/>
    <col width="16" customWidth="1" min="11" max="11"/>
    <col width="28" customWidth="1" min="12" max="12"/>
    <col width="14" customWidth="1" min="13" max="13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  <c r="L1" s="2" t="inlineStr">
        <is>
          <t>实际测试结果备注</t>
        </is>
      </c>
      <c r="M1" s="2" t="inlineStr">
        <is>
          <t>测试结果</t>
        </is>
      </c>
    </row>
    <row r="2">
      <c r="A2" s="1" t="inlineStr">
        <is>
          <t>5-人员处理与工作量</t>
        </is>
      </c>
      <c r="B2" s="1" t="inlineStr">
        <is>
          <t>EMP-001</t>
        </is>
      </c>
      <c r="C2" s="1" t="inlineStr">
        <is>
          <t>模块标题与统计口径—历史流转事件</t>
        </is>
      </c>
      <c r="D2" s="1" t="inlineStr">
        <is>
          <t>P1</t>
        </is>
      </c>
      <c r="E2" s="1" t="inlineStr">
        <is>
          <t>否</t>
        </is>
      </c>
      <c r="F2" s="1" t="inlineStr">
        <is>
          <t>是</t>
        </is>
      </c>
      <c r="G2" s="1" t="inlineStr">
        <is>
          <t>本模块已开启</t>
        </is>
      </c>
      <c r="H2" s="1" t="inlineStr">
        <is>
          <t>1.查看模块头部</t>
        </is>
      </c>
      <c r="I2" s="1" t="inlineStr">
        <is>
          <t>标题为「人员处理与工作量」；统计口径文案为「历史流转事件」</t>
        </is>
      </c>
      <c r="J2" s="1" t="inlineStr">
        <is>
          <t>3.2前置</t>
        </is>
      </c>
      <c r="K2" s="1" t="inlineStr"/>
      <c r="L2" s="1" t="inlineStr"/>
      <c r="M2" s="1" t="inlineStr"/>
    </row>
    <row r="3">
      <c r="A3" s="3" t="inlineStr">
        <is>
          <t>5-人员处理与工作量</t>
        </is>
      </c>
      <c r="B3" s="3" t="inlineStr">
        <is>
          <t>EMP-002</t>
        </is>
      </c>
      <c r="C3" s="3" t="inlineStr">
        <is>
          <t>口径核心—按「人员责任周期」统计，不按 lead_id 去重</t>
        </is>
      </c>
      <c r="D3" s="3" t="inlineStr">
        <is>
          <t>P0</t>
        </is>
      </c>
      <c r="E3" s="3" t="inlineStr">
        <is>
          <t>是</t>
        </is>
      </c>
      <c r="F3" s="3" t="inlineStr">
        <is>
          <t>是</t>
        </is>
      </c>
      <c r="G3" s="3" t="inlineStr">
        <is>
          <t>构造线索 L1：先分配给甲，转出后再分配回甲（甲承接 2 个责任周期）</t>
        </is>
      </c>
      <c r="H3" s="3" t="inlineStr">
        <is>
          <t>1.查询人员模块指标卡与明细
2.核对甲的承接线索次数与已处理线索数</t>
        </is>
      </c>
      <c r="I3" s="3" t="inlineStr">
        <is>
          <t>甲名下 L1 计 2 次（按责任周期次数计），不去重为 1；其余指标同口径</t>
        </is>
      </c>
      <c r="J3" s="3" t="inlineStr">
        <is>
          <t>图3：人员模块按责任周期统计</t>
        </is>
      </c>
      <c r="K3" s="3" t="inlineStr"/>
      <c r="L3" s="3" t="inlineStr"/>
      <c r="M3" s="3" t="inlineStr"/>
    </row>
    <row r="4">
      <c r="A4" s="3" t="inlineStr">
        <is>
          <t>5-人员处理与工作量</t>
        </is>
      </c>
      <c r="B4" s="3" t="inlineStr">
        <is>
          <t>EMP-003</t>
        </is>
      </c>
      <c r="C4" s="3" t="inlineStr">
        <is>
          <t>口径—同一线索多次进入同一员工名下时多次计入</t>
        </is>
      </c>
      <c r="D4" s="3" t="inlineStr">
        <is>
          <t>P0</t>
        </is>
      </c>
      <c r="E4" s="3" t="inlineStr">
        <is>
          <t>是</t>
        </is>
      </c>
      <c r="F4" s="3" t="inlineStr">
        <is>
          <t>是</t>
        </is>
      </c>
      <c r="G4" s="3" t="inlineStr">
        <is>
          <t>线索 L2：甲→乙→甲（甲两次进入，第二次未跟进）</t>
        </is>
      </c>
      <c r="H4" s="3" t="inlineStr">
        <is>
          <t>1.查询甲的承接次数、已处理次数、平均首跟时长</t>
        </is>
      </c>
      <c r="I4" s="3" t="inlineStr">
        <is>
          <t>承接次数 +2；其中已跟进次数与未首跟次数分别按周期计入，平均首跟时长用「次」做分母</t>
        </is>
      </c>
      <c r="J4" s="3" t="inlineStr">
        <is>
          <t>图3：多次计入</t>
        </is>
      </c>
      <c r="K4" s="3" t="inlineStr"/>
      <c r="L4" s="3" t="inlineStr"/>
      <c r="M4" s="3" t="inlineStr"/>
    </row>
    <row r="5">
      <c r="A5" s="4" t="inlineStr">
        <is>
          <t>5-人员处理与工作量</t>
        </is>
      </c>
      <c r="B5" s="4" t="inlineStr">
        <is>
          <t>EMP-004</t>
        </is>
      </c>
      <c r="C5" s="4" t="inlineStr">
        <is>
          <t>指标卡1—累计被分配线索数（按责任周期开始时间口径）</t>
        </is>
      </c>
      <c r="D5" s="4" t="inlineStr">
        <is>
          <t>P0</t>
        </is>
      </c>
      <c r="E5" s="4" t="inlineStr">
        <is>
          <t>否</t>
        </is>
      </c>
      <c r="F5" s="4" t="inlineStr">
        <is>
          <t>是</t>
        </is>
      </c>
      <c r="G5" s="4" t="inlineStr">
        <is>
          <t>有责任周期开始时间分布在筛选时间范围内/外的样本</t>
        </is>
      </c>
      <c r="H5" s="4" t="inlineStr">
        <is>
          <t>1.默认筛选查询
2.核对累计被分配线索数</t>
        </is>
      </c>
      <c r="I5" s="4" t="inlineStr">
        <is>
          <t>等于「责任周期开始时间在筛选时间范围内，且责任人为筛选员工」的责任周期数</t>
        </is>
      </c>
      <c r="J5" s="4" t="inlineStr">
        <is>
          <t>图3：累计被分配=责任周期数</t>
        </is>
      </c>
      <c r="K5" s="4" t="inlineStr"/>
      <c r="L5" s="4" t="inlineStr"/>
      <c r="M5" s="4" t="inlineStr"/>
    </row>
    <row r="6">
      <c r="A6" s="4" t="inlineStr">
        <is>
          <t>5-人员处理与工作量</t>
        </is>
      </c>
      <c r="B6" s="4" t="inlineStr">
        <is>
          <t>EMP-005</t>
        </is>
      </c>
      <c r="C6" s="4" t="inlineStr">
        <is>
          <t>指标卡2—已处理线索数（责任周期内有有效人工跟进）</t>
        </is>
      </c>
      <c r="D6" s="4" t="inlineStr">
        <is>
          <t>P0</t>
        </is>
      </c>
      <c r="E6" s="4" t="inlineStr">
        <is>
          <t>否</t>
        </is>
      </c>
      <c r="F6" s="4" t="inlineStr">
        <is>
          <t>是</t>
        </is>
      </c>
      <c r="G6" s="4" t="inlineStr">
        <is>
          <t>样本包含：仅系统自动活动 / 有有效人工活动 两类责任周期</t>
        </is>
      </c>
      <c r="H6" s="4" t="inlineStr">
        <is>
          <t>1.查询
2.核对已处理线索数
3.抽查样本责任周期</t>
        </is>
      </c>
      <c r="I6" s="4" t="inlineStr">
        <is>
          <t>已处理数=上述责任周期中，员工在该责任周期内产生过 ≥1 条有效人工跟进动作的责任周期数；系统自动记录不计</t>
        </is>
      </c>
      <c r="J6" s="4" t="inlineStr">
        <is>
          <t>图3：排除系统自动记录</t>
        </is>
      </c>
      <c r="K6" s="4" t="inlineStr"/>
      <c r="L6" s="4" t="inlineStr"/>
      <c r="M6" s="4" t="inlineStr"/>
    </row>
    <row r="7">
      <c r="A7" s="4" t="inlineStr">
        <is>
          <t>5-人员处理与工作量</t>
        </is>
      </c>
      <c r="B7" s="4" t="inlineStr">
        <is>
          <t>EMP-006</t>
        </is>
      </c>
      <c r="C7" s="4" t="inlineStr">
        <is>
          <t>指标卡3—首跟及时率(24h) 分子定义</t>
        </is>
      </c>
      <c r="D7" s="4" t="inlineStr">
        <is>
          <t>P0</t>
        </is>
      </c>
      <c r="E7" s="4" t="inlineStr">
        <is>
          <t>否</t>
        </is>
      </c>
      <c r="F7" s="4" t="inlineStr">
        <is>
          <t>是</t>
        </is>
      </c>
      <c r="G7" s="4" t="inlineStr">
        <is>
          <t>样本：责任周期内首跟工作时长 ≤24h、&gt;24h 各若干</t>
        </is>
      </c>
      <c r="H7" s="4" t="inlineStr">
        <is>
          <t>1.核对首跟及时数
2.抽查 24h 边界周期</t>
        </is>
      </c>
      <c r="I7" s="4" t="inlineStr">
        <is>
          <t>分子=责任周期内首次有效人工跟进工作时长 ≤24h 的责任周期数；起点为责任周期开始时间，不再使用线索创建时间</t>
        </is>
      </c>
      <c r="J7" s="4" t="inlineStr">
        <is>
          <t>图3：分子口径</t>
        </is>
      </c>
      <c r="K7" s="4" t="inlineStr"/>
      <c r="L7" s="4" t="inlineStr"/>
      <c r="M7" s="4" t="inlineStr"/>
    </row>
    <row r="8">
      <c r="A8" s="3" t="inlineStr">
        <is>
          <t>5-人员处理与工作量</t>
        </is>
      </c>
      <c r="B8" s="3" t="inlineStr">
        <is>
          <t>EMP-007</t>
        </is>
      </c>
      <c r="C8" s="3" t="inlineStr">
        <is>
          <t>指标卡3—首跟及时率(24h) 分母定义（可判定责任周期）</t>
        </is>
      </c>
      <c r="D8" s="3" t="inlineStr">
        <is>
          <t>P0</t>
        </is>
      </c>
      <c r="E8" s="3" t="inlineStr">
        <is>
          <t>是</t>
        </is>
      </c>
      <c r="F8" s="3" t="inlineStr">
        <is>
          <t>是</t>
        </is>
      </c>
      <c r="G8" s="3" t="inlineStr">
        <is>
          <t>样本：已首跟周期、已超24h仍未首跟周期、已结束未首跟周期、仍持有未超24h未首跟周期</t>
        </is>
      </c>
      <c r="H8" s="3" t="inlineStr">
        <is>
          <t>1.核对分母可判定责任周期数
2.抽查样本归类</t>
        </is>
      </c>
      <c r="I8" s="3" t="inlineStr">
        <is>
          <t>可判定责任周期建议口径包含：已首跟周期 + 已超24小时仍未首跟周期 + 已结束但未首跟周期；不含仍持有未超24h未首跟周期</t>
        </is>
      </c>
      <c r="J8" s="3" t="inlineStr">
        <is>
          <t>图3：可判定责任周期</t>
        </is>
      </c>
      <c r="K8" s="3" t="inlineStr"/>
      <c r="L8" s="3" t="inlineStr"/>
      <c r="M8" s="3" t="inlineStr"/>
    </row>
    <row r="9">
      <c r="A9" s="4" t="inlineStr">
        <is>
          <t>5-人员处理与工作量</t>
        </is>
      </c>
      <c r="B9" s="4" t="inlineStr">
        <is>
          <t>EMP-008</t>
        </is>
      </c>
      <c r="C9" s="4" t="inlineStr">
        <is>
          <t>指标卡3—首跟及时率(24h) 比值计算</t>
        </is>
      </c>
      <c r="D9" s="4" t="inlineStr">
        <is>
          <t>P0</t>
        </is>
      </c>
      <c r="E9" s="4" t="inlineStr">
        <is>
          <t>否</t>
        </is>
      </c>
      <c r="F9" s="4" t="inlineStr">
        <is>
          <t>是</t>
        </is>
      </c>
      <c r="G9" s="4" t="inlineStr">
        <is>
          <t>EMP-006/EMP-007 数据已就绪</t>
        </is>
      </c>
      <c r="H9" s="4" t="inlineStr">
        <is>
          <t>1.手工计算分子/分母*100%
2.对比页面</t>
        </is>
      </c>
      <c r="I9" s="4" t="inlineStr">
        <is>
          <t>首跟及时率=首跟及时责任周期数/可判定责任周期数*100%；与页面一致</t>
        </is>
      </c>
      <c r="J9" s="4" t="inlineStr">
        <is>
          <t>图3公式</t>
        </is>
      </c>
      <c r="K9" s="4" t="inlineStr"/>
      <c r="L9" s="4" t="inlineStr"/>
      <c r="M9" s="4" t="inlineStr"/>
    </row>
    <row r="10">
      <c r="A10" s="4" t="inlineStr">
        <is>
          <t>5-人员处理与工作量</t>
        </is>
      </c>
      <c r="B10" s="4" t="inlineStr">
        <is>
          <t>EMP-009</t>
        </is>
      </c>
      <c r="C10" s="4" t="inlineStr">
        <is>
          <t>指标卡4—转化为客户数（按转换时责任人归属）</t>
        </is>
      </c>
      <c r="D10" s="4" t="inlineStr">
        <is>
          <t>P0</t>
        </is>
      </c>
      <c r="E10" s="4" t="inlineStr">
        <is>
          <t>否</t>
        </is>
      </c>
      <c r="F10" s="4" t="inlineStr">
        <is>
          <t>是</t>
        </is>
      </c>
      <c r="G10" s="4" t="inlineStr">
        <is>
          <t>线索 L3 转客户前归属丙，转客户后归属丁</t>
        </is>
      </c>
      <c r="H10" s="4" t="inlineStr">
        <is>
          <t>1.查询
2.核对转化为客户数
3.对账丙/丁</t>
        </is>
      </c>
      <c r="I10" s="4" t="inlineStr">
        <is>
          <t>时间范围内转客户成功的线索数量，按转换时责任人归员工统计（计入丙）</t>
        </is>
      </c>
      <c r="J10" s="4" t="inlineStr">
        <is>
          <t>图3：转化为客户数</t>
        </is>
      </c>
      <c r="K10" s="4" t="inlineStr"/>
      <c r="L10" s="4" t="inlineStr"/>
      <c r="M10" s="4" t="inlineStr"/>
    </row>
    <row r="11">
      <c r="A11" s="4" t="inlineStr">
        <is>
          <t>5-人员处理与工作量</t>
        </is>
      </c>
      <c r="B11" s="4" t="inlineStr">
        <is>
          <t>EMP-010</t>
        </is>
      </c>
      <c r="C11" s="4" t="inlineStr">
        <is>
          <t>处理率—已处理责任周期数/累计承接线索次数 *100%</t>
        </is>
      </c>
      <c r="D11" s="4" t="inlineStr">
        <is>
          <t>P0</t>
        </is>
      </c>
      <c r="E11" s="4" t="inlineStr">
        <is>
          <t>否</t>
        </is>
      </c>
      <c r="F11" s="4" t="inlineStr">
        <is>
          <t>是</t>
        </is>
      </c>
      <c r="G11" s="4" t="inlineStr">
        <is>
          <t>EMP-004 与 EMP-005 数据已就绪</t>
        </is>
      </c>
      <c r="H11" s="4" t="inlineStr">
        <is>
          <t>1.对比 KPI 处理率
2.抽查明细行处理率</t>
        </is>
      </c>
      <c r="I11" s="4" t="inlineStr">
        <is>
          <t>处理率=已处理责任周期数/累计承接线索次数*100%；KPI、柱状图、明细表口径一致</t>
        </is>
      </c>
      <c r="J11" s="4" t="inlineStr">
        <is>
          <t>图3：KPI/柱状图/明细同口径</t>
        </is>
      </c>
      <c r="K11" s="4" t="inlineStr"/>
      <c r="L11" s="4" t="inlineStr"/>
      <c r="M11" s="4" t="inlineStr"/>
    </row>
    <row r="12">
      <c r="A12" s="3" t="inlineStr">
        <is>
          <t>5-人员处理与工作量</t>
        </is>
      </c>
      <c r="B12" s="3" t="inlineStr">
        <is>
          <t>EMP-011</t>
        </is>
      </c>
      <c r="C12" s="3" t="inlineStr">
        <is>
          <t>平均首跟时长—未跟进周期也纳入计算（含示例验证）</t>
        </is>
      </c>
      <c r="D12" s="3" t="inlineStr">
        <is>
          <t>P0</t>
        </is>
      </c>
      <c r="E12" s="3" t="inlineStr">
        <is>
          <t>是</t>
        </is>
      </c>
      <c r="F12" s="3" t="inlineStr">
        <is>
          <t>是</t>
        </is>
      </c>
      <c r="G12" s="3" t="inlineStr">
        <is>
          <t>员工 X 责任周期：2 个已首跟（合计 6h）+ 1 个未首跟仍持有（等待至当前 4h）</t>
        </is>
      </c>
      <c r="H12" s="3" t="inlineStr">
        <is>
          <t>1.手工计算平均首跟时长=(6+4)/3
2.对比页面</t>
        </is>
      </c>
      <c r="I12" s="3" t="inlineStr">
        <is>
          <t>平均首跟时长=sum(单个责任周期首跟等待工作时长)/累计承接线索次数；未跟进周期也纳入计算（避免均值虚高或虚低）</t>
        </is>
      </c>
      <c r="J12" s="3" t="inlineStr">
        <is>
          <t>图3：含未跟进周期</t>
        </is>
      </c>
      <c r="K12" s="3" t="inlineStr"/>
      <c r="L12" s="3" t="inlineStr"/>
      <c r="M12" s="3" t="inlineStr"/>
    </row>
    <row r="13">
      <c r="A13" s="4" t="inlineStr">
        <is>
          <t>5-人员处理与工作量</t>
        </is>
      </c>
      <c r="B13" s="4" t="inlineStr">
        <is>
          <t>EMP-012</t>
        </is>
      </c>
      <c r="C13" s="4" t="inlineStr">
        <is>
          <t>单个责任周期首跟等待时长—情形A：已有首次有效活动</t>
        </is>
      </c>
      <c r="D13" s="4" t="inlineStr">
        <is>
          <t>P0</t>
        </is>
      </c>
      <c r="E13" s="4" t="inlineStr">
        <is>
          <t>否</t>
        </is>
      </c>
      <c r="F13" s="4" t="inlineStr">
        <is>
          <t>是</t>
        </is>
      </c>
      <c r="G13" s="4" t="inlineStr">
        <is>
          <t>责任周期内已有首次有效人工活动</t>
        </is>
      </c>
      <c r="H13" s="4" t="inlineStr">
        <is>
          <t>1.记录责任周期开始时间T1、首次有效活动时间T2
2.对账时长</t>
        </is>
      </c>
      <c r="I13" s="4" t="inlineStr">
        <is>
          <t>时长=work_hours_between(T1, T2)</t>
        </is>
      </c>
      <c r="J13" s="4" t="inlineStr">
        <is>
          <t>图3 情形A</t>
        </is>
      </c>
      <c r="K13" s="4" t="inlineStr"/>
      <c r="L13" s="4" t="inlineStr"/>
      <c r="M13" s="4" t="inlineStr"/>
    </row>
    <row r="14">
      <c r="A14" s="4" t="inlineStr">
        <is>
          <t>5-人员处理与工作量</t>
        </is>
      </c>
      <c r="B14" s="4" t="inlineStr">
        <is>
          <t>EMP-013</t>
        </is>
      </c>
      <c r="C14" s="4" t="inlineStr">
        <is>
          <t>单个责任周期首跟等待时长—情形B：仍在员工名下且未首跟</t>
        </is>
      </c>
      <c r="D14" s="4" t="inlineStr">
        <is>
          <t>P0</t>
        </is>
      </c>
      <c r="E14" s="4" t="inlineStr">
        <is>
          <t>否</t>
        </is>
      </c>
      <c r="F14" s="4" t="inlineStr">
        <is>
          <t>是</t>
        </is>
      </c>
      <c r="G14" s="4" t="inlineStr">
        <is>
          <t>员工当前持有责任周期且未首跟</t>
        </is>
      </c>
      <c r="H14" s="4" t="inlineStr">
        <is>
          <t>1.记录责任周期开始时间T1
2.对账时长=与「当前时间」之差</t>
        </is>
      </c>
      <c r="I14" s="4" t="inlineStr">
        <is>
          <t>时长=work_hours_between(T1, 当前时间)；用于反映当前压力等待</t>
        </is>
      </c>
      <c r="J14" s="4" t="inlineStr">
        <is>
          <t>图3 情形B</t>
        </is>
      </c>
      <c r="K14" s="4" t="inlineStr"/>
      <c r="L14" s="4" t="inlineStr"/>
      <c r="M14" s="4" t="inlineStr"/>
    </row>
    <row r="15">
      <c r="A15" s="4" t="inlineStr">
        <is>
          <t>5-人员处理与工作量</t>
        </is>
      </c>
      <c r="B15" s="4" t="inlineStr">
        <is>
          <t>EMP-014</t>
        </is>
      </c>
      <c r="C15" s="4" t="inlineStr">
        <is>
          <t>单个责任周期首跟等待时长—情形C：已结束但未首跟</t>
        </is>
      </c>
      <c r="D15" s="4" t="inlineStr">
        <is>
          <t>P0</t>
        </is>
      </c>
      <c r="E15" s="4" t="inlineStr">
        <is>
          <t>否</t>
        </is>
      </c>
      <c r="F15" s="4" t="inlineStr">
        <is>
          <t>是</t>
        </is>
      </c>
      <c r="G15" s="4" t="inlineStr">
        <is>
          <t>责任周期已结束（被分配给其他人/移入公海/系统回收等）且未首跟</t>
        </is>
      </c>
      <c r="H15" s="4" t="inlineStr">
        <is>
          <t>1.记录T1与责任周期结束时间T_end
2.对账时长</t>
        </is>
      </c>
      <c r="I15" s="4" t="inlineStr">
        <is>
          <t>时长=work_hours_between(T1, T_end)；例如被分配给其他人、移入公海、系统回收</t>
        </is>
      </c>
      <c r="J15" s="4" t="inlineStr">
        <is>
          <t>图3 情形C</t>
        </is>
      </c>
      <c r="K15" s="4" t="inlineStr"/>
      <c r="L15" s="4" t="inlineStr"/>
      <c r="M15" s="4" t="inlineStr"/>
    </row>
    <row r="16">
      <c r="A16" s="1" t="inlineStr">
        <is>
          <t>5-人员处理与工作量</t>
        </is>
      </c>
      <c r="B16" s="1" t="inlineStr">
        <is>
          <t>EMP-015</t>
        </is>
      </c>
      <c r="C16" s="1" t="inlineStr">
        <is>
          <t>work_hours_between—剔除周末与法定节日</t>
        </is>
      </c>
      <c r="D16" s="1" t="inlineStr">
        <is>
          <t>P1</t>
        </is>
      </c>
      <c r="E16" s="1" t="inlineStr">
        <is>
          <t>否</t>
        </is>
      </c>
      <c r="F16" s="1" t="inlineStr">
        <is>
          <t>否</t>
        </is>
      </c>
      <c r="G16" s="1" t="inlineStr">
        <is>
          <t>跨周末/节假日的责任周期样本</t>
        </is>
      </c>
      <c r="H16" s="1" t="inlineStr">
        <is>
          <t>1.构造跨周末/节假日的T1-T2样本
2.手算工作时长</t>
        </is>
      </c>
      <c r="I16" s="1" t="inlineStr">
        <is>
          <t>时长计算剔除周末、法定节日</t>
        </is>
      </c>
      <c r="J16" s="1" t="inlineStr">
        <is>
          <t>图3备注</t>
        </is>
      </c>
      <c r="K16" s="1" t="inlineStr"/>
      <c r="L16" s="1" t="inlineStr"/>
      <c r="M16" s="1" t="inlineStr"/>
    </row>
    <row r="17">
      <c r="A17" s="3" t="inlineStr">
        <is>
          <t>5-人员处理与工作量</t>
        </is>
      </c>
      <c r="B17" s="3" t="inlineStr">
        <is>
          <t>EMP-016</t>
        </is>
      </c>
      <c r="C17" s="3" t="inlineStr">
        <is>
          <t>图表1—柱状对比 X 轴为筛选范围内全部员工（不截断 Top5）</t>
        </is>
      </c>
      <c r="D17" s="3" t="inlineStr">
        <is>
          <t>P0</t>
        </is>
      </c>
      <c r="E17" s="3" t="inlineStr">
        <is>
          <t>是</t>
        </is>
      </c>
      <c r="F17" s="3" t="inlineStr">
        <is>
          <t>是</t>
        </is>
      </c>
      <c r="G17" s="3" t="inlineStr">
        <is>
          <t>筛选范围内员工数&gt;5</t>
        </is>
      </c>
      <c r="H17" s="3" t="inlineStr">
        <is>
          <t>1.查看柱状图 X 轴员工名单
2.对比筛选员工名单</t>
        </is>
      </c>
      <c r="I17" s="3" t="inlineStr">
        <is>
          <t>X轴=筛选范围内全部员工姓名，不截断为Top5</t>
        </is>
      </c>
      <c r="J17" s="3" t="inlineStr">
        <is>
          <t>图3：不截断Top5</t>
        </is>
      </c>
      <c r="K17" s="3" t="inlineStr"/>
      <c r="L17" s="3" t="inlineStr"/>
      <c r="M17" s="3" t="inlineStr"/>
    </row>
    <row r="18">
      <c r="A18" s="1" t="inlineStr">
        <is>
          <t>5-人员处理与工作量</t>
        </is>
      </c>
      <c r="B18" s="1" t="inlineStr">
        <is>
          <t>EMP-017</t>
        </is>
      </c>
      <c r="C18" s="1" t="inlineStr">
        <is>
          <t>图表1—Y 轴为责任周期数（页面口径）</t>
        </is>
      </c>
      <c r="D18" s="1" t="inlineStr">
        <is>
          <t>P1</t>
        </is>
      </c>
      <c r="E18" s="1" t="inlineStr">
        <is>
          <t>否</t>
        </is>
      </c>
      <c r="F18" s="1" t="inlineStr">
        <is>
          <t>否</t>
        </is>
      </c>
      <c r="G18" s="1" t="inlineStr">
        <is>
          <t>—</t>
        </is>
      </c>
      <c r="H18" s="1" t="inlineStr">
        <is>
          <t>1.查看 Y 轴说明
2.对比明细承接次数</t>
        </is>
      </c>
      <c r="I18" s="1" t="inlineStr">
        <is>
          <t>Y轴展示为线索数（口径为责任周期数 user.assigned 与 user.processed）</t>
        </is>
      </c>
      <c r="J18" s="1" t="inlineStr">
        <is>
          <t>图3：Y轴口径</t>
        </is>
      </c>
      <c r="K18" s="1" t="inlineStr"/>
      <c r="L18" s="1" t="inlineStr"/>
      <c r="M18" s="1" t="inlineStr"/>
    </row>
    <row r="19">
      <c r="A19" s="4" t="inlineStr">
        <is>
          <t>5-人员处理与工作量</t>
        </is>
      </c>
      <c r="B19" s="4" t="inlineStr">
        <is>
          <t>EMP-018</t>
        </is>
      </c>
      <c r="C19" s="4" t="inlineStr">
        <is>
          <t>图表1—双序列：被分配 vs 已处理</t>
        </is>
      </c>
      <c r="D19" s="4" t="inlineStr">
        <is>
          <t>P0</t>
        </is>
      </c>
      <c r="E19" s="4" t="inlineStr">
        <is>
          <t>否</t>
        </is>
      </c>
      <c r="F19" s="4" t="inlineStr">
        <is>
          <t>是</t>
        </is>
      </c>
      <c r="G19" s="4" t="inlineStr">
        <is>
          <t>—</t>
        </is>
      </c>
      <c r="H19" s="4" t="inlineStr">
        <is>
          <t>1.查看图例
2.抽员工对比两根柱与明细</t>
        </is>
      </c>
      <c r="I19" s="4" t="inlineStr">
        <is>
          <t>包含两个序列：被分配线索数(user.assigned)、已处理线索数(user.processed)；与明细一致</t>
        </is>
      </c>
      <c r="J19" s="4" t="inlineStr">
        <is>
          <t>图3</t>
        </is>
      </c>
      <c r="K19" s="4" t="inlineStr"/>
      <c r="L19" s="4" t="inlineStr"/>
      <c r="M19" s="4" t="inlineStr"/>
    </row>
    <row r="20">
      <c r="A20" s="1" t="inlineStr">
        <is>
          <t>5-人员处理与工作量</t>
        </is>
      </c>
      <c r="B20" s="1" t="inlineStr">
        <is>
          <t>EMP-019</t>
        </is>
      </c>
      <c r="C20" s="1" t="inlineStr">
        <is>
          <t>图表1—支持横向 dataZoom 滚动展现不同员工</t>
        </is>
      </c>
      <c r="D20" s="1" t="inlineStr">
        <is>
          <t>P1</t>
        </is>
      </c>
      <c r="E20" s="1" t="inlineStr">
        <is>
          <t>否</t>
        </is>
      </c>
      <c r="F20" s="1" t="inlineStr">
        <is>
          <t>是</t>
        </is>
      </c>
      <c r="G20" s="1" t="inlineStr">
        <is>
          <t>员工数超过可视容量</t>
        </is>
      </c>
      <c r="H20" s="1" t="inlineStr">
        <is>
          <t>1.拖动横向dataZoom条
2.查看末段员工</t>
        </is>
      </c>
      <c r="I20" s="1" t="inlineStr">
        <is>
          <t>横向滚动调整展现不同的员工数据；图形与坐标轴同步无错位</t>
        </is>
      </c>
      <c r="J20" s="1" t="inlineStr">
        <is>
          <t>3.2.2 逻辑补充-滚动</t>
        </is>
      </c>
      <c r="K20" s="1" t="inlineStr"/>
      <c r="L20" s="1" t="inlineStr"/>
      <c r="M20" s="1" t="inlineStr"/>
    </row>
    <row r="21">
      <c r="A21" s="1" t="inlineStr">
        <is>
          <t>5-人员处理与工作量</t>
        </is>
      </c>
      <c r="B21" s="1" t="inlineStr">
        <is>
          <t>EMP-020</t>
        </is>
      </c>
      <c r="C21" s="1" t="inlineStr">
        <is>
          <t>图表1 tooltip—姓名+承接次数+已处理+处理率</t>
        </is>
      </c>
      <c r="D21" s="1" t="inlineStr">
        <is>
          <t>P1</t>
        </is>
      </c>
      <c r="E21" s="1" t="inlineStr">
        <is>
          <t>否</t>
        </is>
      </c>
      <c r="F21" s="1" t="inlineStr">
        <is>
          <t>是</t>
        </is>
      </c>
      <c r="G21" s="1" t="inlineStr">
        <is>
          <t>—</t>
        </is>
      </c>
      <c r="H21" s="1" t="inlineStr">
        <is>
          <t>1.悬停任意员工柱体
2.查看tooltip内容</t>
        </is>
      </c>
      <c r="I21" s="1" t="inlineStr">
        <is>
          <t>tooltip展示员工姓名、累计承接线索次数、已处理线索数、处理率；与双序列+明细一致</t>
        </is>
      </c>
      <c r="J21" s="1" t="inlineStr">
        <is>
          <t>图3：tooltip口径</t>
        </is>
      </c>
      <c r="K21" s="1" t="inlineStr"/>
      <c r="L21" s="1" t="inlineStr"/>
      <c r="M21" s="1" t="inlineStr"/>
    </row>
    <row r="22">
      <c r="A22" s="4" t="inlineStr">
        <is>
          <t>5-人员处理与工作量</t>
        </is>
      </c>
      <c r="B22" s="4" t="inlineStr">
        <is>
          <t>EMP-021</t>
        </is>
      </c>
      <c r="C22" s="4" t="inlineStr">
        <is>
          <t>图表2—平均首跟时长趋势 X 轴为筛选范围全部员工</t>
        </is>
      </c>
      <c r="D22" s="4" t="inlineStr">
        <is>
          <t>P0</t>
        </is>
      </c>
      <c r="E22" s="4" t="inlineStr">
        <is>
          <t>否</t>
        </is>
      </c>
      <c r="F22" s="4" t="inlineStr">
        <is>
          <t>是</t>
        </is>
      </c>
      <c r="G22" s="4" t="inlineStr">
        <is>
          <t>员工数 &gt;1</t>
        </is>
      </c>
      <c r="H22" s="4" t="inlineStr">
        <is>
          <t>1.查看折线图 X 轴员工集合
2.与柱状图 X 轴对比</t>
        </is>
      </c>
      <c r="I22" s="4" t="inlineStr">
        <is>
          <t>X轴=筛选范围全部员工姓名，与柱状图员工集合一致</t>
        </is>
      </c>
      <c r="J22" s="4" t="inlineStr">
        <is>
          <t>图3</t>
        </is>
      </c>
      <c r="K22" s="4" t="inlineStr"/>
      <c r="L22" s="4" t="inlineStr"/>
      <c r="M22" s="4" t="inlineStr"/>
    </row>
    <row r="23">
      <c r="A23" s="1" t="inlineStr">
        <is>
          <t>5-人员处理与工作量</t>
        </is>
      </c>
      <c r="B23" s="1" t="inlineStr">
        <is>
          <t>EMP-022</t>
        </is>
      </c>
      <c r="C23" s="1" t="inlineStr">
        <is>
          <t>图表2—Y 轴单位为小时</t>
        </is>
      </c>
      <c r="D23" s="1" t="inlineStr">
        <is>
          <t>P1</t>
        </is>
      </c>
      <c r="E23" s="1" t="inlineStr">
        <is>
          <t>否</t>
        </is>
      </c>
      <c r="F23" s="1" t="inlineStr">
        <is>
          <t>否</t>
        </is>
      </c>
      <c r="G23" s="1" t="inlineStr">
        <is>
          <t>—</t>
        </is>
      </c>
      <c r="H23" s="1" t="inlineStr">
        <is>
          <t>1.查看Y轴标注</t>
        </is>
      </c>
      <c r="I23" s="1" t="inlineStr">
        <is>
          <t>Y轴单位为小时（与明细单位一致）</t>
        </is>
      </c>
      <c r="J23" s="1" t="inlineStr">
        <is>
          <t>图3：userData.avgTime</t>
        </is>
      </c>
      <c r="K23" s="1" t="inlineStr"/>
      <c r="L23" s="1" t="inlineStr"/>
      <c r="M23" s="1" t="inlineStr"/>
    </row>
    <row r="24">
      <c r="A24" s="3" t="inlineStr">
        <is>
          <t>5-人员处理与工作量</t>
        </is>
      </c>
      <c r="B24" s="3" t="inlineStr">
        <is>
          <t>EMP-023</t>
        </is>
      </c>
      <c r="C24" s="3" t="inlineStr">
        <is>
          <t>图表2—点值=员工所有责任周期首跟等待之和/承接次数（含未跟进）</t>
        </is>
      </c>
      <c r="D24" s="3" t="inlineStr">
        <is>
          <t>P0</t>
        </is>
      </c>
      <c r="E24" s="3" t="inlineStr">
        <is>
          <t>是</t>
        </is>
      </c>
      <c r="F24" s="3" t="inlineStr">
        <is>
          <t>是</t>
        </is>
      </c>
      <c r="G24" s="3" t="inlineStr">
        <is>
          <t>样本数据见 EMP-011</t>
        </is>
      </c>
      <c r="H24" s="3" t="inlineStr">
        <is>
          <t>1.抽员工核对点值
2.手工计算分母分子</t>
        </is>
      </c>
      <c r="I24" s="3" t="inlineStr">
        <is>
          <t>点值=该员工所有责任周期首跟等待工作时长之和/累计承接线索次数；未跟进周期也纳入分子计算与分母计数</t>
        </is>
      </c>
      <c r="J24" s="3" t="inlineStr">
        <is>
          <t>图3：折线图点值</t>
        </is>
      </c>
      <c r="K24" s="3" t="inlineStr"/>
      <c r="L24" s="3" t="inlineStr"/>
      <c r="M24" s="3" t="inlineStr"/>
    </row>
    <row r="25">
      <c r="A25" s="1" t="inlineStr">
        <is>
          <t>5-人员处理与工作量</t>
        </is>
      </c>
      <c r="B25" s="1" t="inlineStr">
        <is>
          <t>EMP-024</t>
        </is>
      </c>
      <c r="C25" s="1" t="inlineStr">
        <is>
          <t>图表2 tooltip—姓名+平均首跟时长+承接次数+未首跟次数</t>
        </is>
      </c>
      <c r="D25" s="1" t="inlineStr">
        <is>
          <t>P1</t>
        </is>
      </c>
      <c r="E25" s="1" t="inlineStr">
        <is>
          <t>否</t>
        </is>
      </c>
      <c r="F25" s="1" t="inlineStr">
        <is>
          <t>是</t>
        </is>
      </c>
      <c r="G25" s="1" t="inlineStr">
        <is>
          <t>—</t>
        </is>
      </c>
      <c r="H25" s="1" t="inlineStr">
        <is>
          <t>1.悬停员工点
2.核对tooltip四项</t>
        </is>
      </c>
      <c r="I25" s="1" t="inlineStr">
        <is>
          <t>示例：张伟：2.1小时，承接 150 次，未首跟 5 次（四项齐全且与明细一致）</t>
        </is>
      </c>
      <c r="J25" s="1" t="inlineStr">
        <is>
          <t>图3：折线tooltip</t>
        </is>
      </c>
      <c r="K25" s="1" t="inlineStr"/>
      <c r="L25" s="1" t="inlineStr"/>
      <c r="M25" s="1" t="inlineStr"/>
    </row>
    <row r="26">
      <c r="A26" s="1" t="inlineStr">
        <is>
          <t>5-人员处理与工作量</t>
        </is>
      </c>
      <c r="B26" s="1" t="inlineStr">
        <is>
          <t>EMP-025</t>
        </is>
      </c>
      <c r="C26" s="1" t="inlineStr">
        <is>
          <t>图表2—支持滚动调整展现不同员工</t>
        </is>
      </c>
      <c r="D26" s="1" t="inlineStr">
        <is>
          <t>P1</t>
        </is>
      </c>
      <c r="E26" s="1" t="inlineStr">
        <is>
          <t>否</t>
        </is>
      </c>
      <c r="F26" s="1" t="inlineStr">
        <is>
          <t>否</t>
        </is>
      </c>
      <c r="G26" s="1" t="inlineStr">
        <is>
          <t>员工数超过可视容量</t>
        </is>
      </c>
      <c r="H26" s="1" t="inlineStr">
        <is>
          <t>1.拖动折线图横向滚动/dataZoom</t>
        </is>
      </c>
      <c r="I26" s="1" t="inlineStr">
        <is>
          <t>可滚动查看全部员工点位；折线不断裂不错位</t>
        </is>
      </c>
      <c r="J26" s="1" t="inlineStr">
        <is>
          <t>3.2.2 逻辑补充-滚动</t>
        </is>
      </c>
      <c r="K26" s="1" t="inlineStr"/>
      <c r="L26" s="1" t="inlineStr"/>
      <c r="M26" s="1" t="inlineStr"/>
    </row>
    <row r="27">
      <c r="A27" s="4" t="inlineStr">
        <is>
          <t>5-人员处理与工作量</t>
        </is>
      </c>
      <c r="B27" s="4" t="inlineStr">
        <is>
          <t>EMP-026</t>
        </is>
      </c>
      <c r="C27" s="4" t="inlineStr">
        <is>
          <t>明细表—表名与字段完整性</t>
        </is>
      </c>
      <c r="D27" s="4" t="inlineStr">
        <is>
          <t>P0</t>
        </is>
      </c>
      <c r="E27" s="4" t="inlineStr">
        <is>
          <t>否</t>
        </is>
      </c>
      <c r="F27" s="4" t="inlineStr">
        <is>
          <t>是</t>
        </is>
      </c>
      <c r="G27" s="4" t="inlineStr">
        <is>
          <t>明细表开启</t>
        </is>
      </c>
      <c r="H27" s="4" t="inlineStr">
        <is>
          <t>1.检查表名
2.检查全部列</t>
        </is>
      </c>
      <c r="I27" s="4" t="inlineStr">
        <is>
          <t>表名「人员处理指标明细表」；字段：员工姓名、所属部门、承接线索次数（被分配）、已处理线索、处理率、首跟及时率、平均首跟时长、主动移入公海数、系统自动回收公海数、转客户数、客户转化率、活动总数(电/微)、操作（导出明细）</t>
        </is>
      </c>
      <c r="J27" s="4" t="inlineStr">
        <is>
          <t>3.2.3 + 图3字段表</t>
        </is>
      </c>
      <c r="K27" s="4" t="inlineStr"/>
      <c r="L27" s="4" t="inlineStr"/>
      <c r="M27" s="4" t="inlineStr"/>
    </row>
    <row r="28">
      <c r="A28" s="1" t="inlineStr">
        <is>
          <t>5-人员处理与工作量</t>
        </is>
      </c>
      <c r="B28" s="1" t="inlineStr">
        <is>
          <t>EMP-027</t>
        </is>
      </c>
      <c r="C28" s="1" t="inlineStr">
        <is>
          <t>明细表—承接线索次数字段口径</t>
        </is>
      </c>
      <c r="D28" s="1" t="inlineStr">
        <is>
          <t>P1</t>
        </is>
      </c>
      <c r="E28" s="1" t="inlineStr">
        <is>
          <t>否</t>
        </is>
      </c>
      <c r="F28" s="1" t="inlineStr">
        <is>
          <t>是</t>
        </is>
      </c>
      <c r="G28" s="1" t="inlineStr">
        <is>
          <t>—</t>
        </is>
      </c>
      <c r="H28" s="1" t="inlineStr">
        <is>
          <t>1.查看「被分配/承接线索次数」列说明
2.对比 KPI</t>
        </is>
      </c>
      <c r="I28" s="1" t="inlineStr">
        <is>
          <t>字段含义=员工在时间范围内新产生的责任周期数；建议列名「承接线索次数」（user.assigned）</t>
        </is>
      </c>
      <c r="J28" s="1" t="inlineStr">
        <is>
          <t>图3：建议改名</t>
        </is>
      </c>
      <c r="K28" s="1" t="inlineStr"/>
      <c r="L28" s="1" t="inlineStr"/>
      <c r="M28" s="1" t="inlineStr"/>
    </row>
    <row r="29">
      <c r="A29" s="4" t="inlineStr">
        <is>
          <t>5-人员处理与工作量</t>
        </is>
      </c>
      <c r="B29" s="4" t="inlineStr">
        <is>
          <t>EMP-028</t>
        </is>
      </c>
      <c r="C29" s="4" t="inlineStr">
        <is>
          <t>明细表—已处理线索口径与计算</t>
        </is>
      </c>
      <c r="D29" s="4" t="inlineStr">
        <is>
          <t>P0</t>
        </is>
      </c>
      <c r="E29" s="4" t="inlineStr">
        <is>
          <t>否</t>
        </is>
      </c>
      <c r="F29" s="4" t="inlineStr">
        <is>
          <t>是</t>
        </is>
      </c>
      <c r="G29" s="4" t="inlineStr">
        <is>
          <t>—</t>
        </is>
      </c>
      <c r="H29" s="4" t="inlineStr">
        <is>
          <t>1.抽行核对已处理线索数
2.对比 EMP-005</t>
        </is>
      </c>
      <c r="I29" s="4" t="inlineStr">
        <is>
          <t>已处理线索=该员工责任周期中，产生过≥1条有效人工跟进动作的责任周期数</t>
        </is>
      </c>
      <c r="J29" s="4" t="inlineStr">
        <is>
          <t>图3：user.processed</t>
        </is>
      </c>
      <c r="K29" s="4" t="inlineStr"/>
      <c r="L29" s="4" t="inlineStr"/>
      <c r="M29" s="4" t="inlineStr"/>
    </row>
    <row r="30">
      <c r="A30" s="4" t="inlineStr">
        <is>
          <t>5-人员处理与工作量</t>
        </is>
      </c>
      <c r="B30" s="4" t="inlineStr">
        <is>
          <t>EMP-029</t>
        </is>
      </c>
      <c r="C30" s="4" t="inlineStr">
        <is>
          <t>明细表—处理率计算与分母为0显示规则</t>
        </is>
      </c>
      <c r="D30" s="4" t="inlineStr">
        <is>
          <t>P0</t>
        </is>
      </c>
      <c r="E30" s="4" t="inlineStr">
        <is>
          <t>否</t>
        </is>
      </c>
      <c r="F30" s="4" t="inlineStr">
        <is>
          <t>是</t>
        </is>
      </c>
      <c r="G30" s="4" t="inlineStr">
        <is>
          <t>样本：含 user.assigned=0 的员工</t>
        </is>
      </c>
      <c r="H30" s="4" t="inlineStr">
        <is>
          <t>1.抽行计算处理率
2.检查 assigned=0 行的展示</t>
        </is>
      </c>
      <c r="I30" s="4" t="inlineStr">
        <is>
          <t>处理率=user.processed/user.assigned*100%；分母为0时展示 --</t>
        </is>
      </c>
      <c r="J30" s="4" t="inlineStr">
        <is>
          <t>图3：分母为0展示--</t>
        </is>
      </c>
      <c r="K30" s="4" t="inlineStr"/>
      <c r="L30" s="4" t="inlineStr"/>
      <c r="M30" s="4" t="inlineStr"/>
    </row>
    <row r="31">
      <c r="A31" s="4" t="inlineStr">
        <is>
          <t>5-人员处理与工作量</t>
        </is>
      </c>
      <c r="B31" s="4" t="inlineStr">
        <is>
          <t>EMP-030</t>
        </is>
      </c>
      <c r="C31" s="4" t="inlineStr">
        <is>
          <t>明细表—首跟及时率与 KPI 同口径</t>
        </is>
      </c>
      <c r="D31" s="4" t="inlineStr">
        <is>
          <t>P0</t>
        </is>
      </c>
      <c r="E31" s="4" t="inlineStr">
        <is>
          <t>否</t>
        </is>
      </c>
      <c r="F31" s="4" t="inlineStr">
        <is>
          <t>是</t>
        </is>
      </c>
      <c r="G31" s="4" t="inlineStr">
        <is>
          <t>—</t>
        </is>
      </c>
      <c r="H31" s="4" t="inlineStr">
        <is>
          <t>1.抽行计算首跟及时率
2.对比 KPI</t>
        </is>
      </c>
      <c r="I31" s="4" t="inlineStr">
        <is>
          <t>明细首跟及时率=该员工首跟及时责任周期数/可判定责任周期数*100%；与 KPI 同口径</t>
        </is>
      </c>
      <c r="J31" s="4" t="inlineStr">
        <is>
          <t>图3：与 KPI 首跟及时率口径一致</t>
        </is>
      </c>
      <c r="K31" s="4" t="inlineStr"/>
      <c r="L31" s="4" t="inlineStr"/>
      <c r="M31" s="4" t="inlineStr"/>
    </row>
    <row r="32">
      <c r="A32" s="4" t="inlineStr">
        <is>
          <t>5-人员处理与工作量</t>
        </is>
      </c>
      <c r="B32" s="4" t="inlineStr">
        <is>
          <t>EMP-031</t>
        </is>
      </c>
      <c r="C32" s="4" t="inlineStr">
        <is>
          <t>明细表—平均首跟时长与 KPI 同口径</t>
        </is>
      </c>
      <c r="D32" s="4" t="inlineStr">
        <is>
          <t>P0</t>
        </is>
      </c>
      <c r="E32" s="4" t="inlineStr">
        <is>
          <t>否</t>
        </is>
      </c>
      <c r="F32" s="4" t="inlineStr">
        <is>
          <t>是</t>
        </is>
      </c>
      <c r="G32" s="4" t="inlineStr">
        <is>
          <t>—</t>
        </is>
      </c>
      <c r="H32" s="4" t="inlineStr">
        <is>
          <t>1.抽行计算
2.对比折线图与 KPI</t>
        </is>
      </c>
      <c r="I32" s="4" t="inlineStr">
        <is>
          <t>明细平均首跟时长=该员工所有责任周期首跟等待时长之和/该员工承接线索次数；未跟进周期也纳入分母</t>
        </is>
      </c>
      <c r="J32" s="4" t="inlineStr">
        <is>
          <t>图3</t>
        </is>
      </c>
      <c r="K32" s="4" t="inlineStr"/>
      <c r="L32" s="4" t="inlineStr"/>
      <c r="M32" s="4" t="inlineStr"/>
    </row>
    <row r="33">
      <c r="A33" s="4" t="inlineStr">
        <is>
          <t>5-人员处理与工作量</t>
        </is>
      </c>
      <c r="B33" s="4" t="inlineStr">
        <is>
          <t>EMP-032</t>
        </is>
      </c>
      <c r="C33" s="4" t="inlineStr">
        <is>
          <t>明细表—主动移入公海数按操作人统计，不含系统自动</t>
        </is>
      </c>
      <c r="D33" s="4" t="inlineStr">
        <is>
          <t>P0</t>
        </is>
      </c>
      <c r="E33" s="4" t="inlineStr">
        <is>
          <t>否</t>
        </is>
      </c>
      <c r="F33" s="4" t="inlineStr">
        <is>
          <t>是</t>
        </is>
      </c>
      <c r="G33" s="4" t="inlineStr">
        <is>
          <t>样本：员工主动移入5条 + 系统自动回收3条</t>
        </is>
      </c>
      <c r="H33" s="4" t="inlineStr">
        <is>
          <t>1.对账两列值</t>
        </is>
      </c>
      <c r="I33" s="4" t="inlineStr">
        <is>
          <t>主动移入公海数=该员工主动执行「移入公海」的线索数，不含系统自动回收；系统自动回收公海数单列展示</t>
        </is>
      </c>
      <c r="J33" s="4" t="inlineStr">
        <is>
          <t>图3：按操作人统计</t>
        </is>
      </c>
      <c r="K33" s="4" t="inlineStr"/>
      <c r="L33" s="4" t="inlineStr"/>
      <c r="M33" s="4" t="inlineStr"/>
    </row>
    <row r="34">
      <c r="A34" s="4" t="inlineStr">
        <is>
          <t>5-人员处理与工作量</t>
        </is>
      </c>
      <c r="B34" s="4" t="inlineStr">
        <is>
          <t>EMP-033</t>
        </is>
      </c>
      <c r="C34" s="4" t="inlineStr">
        <is>
          <t>明细表—转客户数与客户转化率</t>
        </is>
      </c>
      <c r="D34" s="4" t="inlineStr">
        <is>
          <t>P0</t>
        </is>
      </c>
      <c r="E34" s="4" t="inlineStr">
        <is>
          <t>否</t>
        </is>
      </c>
      <c r="F34" s="4" t="inlineStr">
        <is>
          <t>是</t>
        </is>
      </c>
      <c r="G34" s="4" t="inlineStr">
        <is>
          <t>—</t>
        </is>
      </c>
      <c r="H34" s="4" t="inlineStr">
        <is>
          <t>1.抽行对账转客户数与客户转化率</t>
        </is>
      </c>
      <c r="I34" s="4" t="inlineStr">
        <is>
          <t>转客户数=该员工责任期内转换为客户的线索数；客户转化率=转客户数/承接线索次数*100%</t>
        </is>
      </c>
      <c r="J34" s="4" t="inlineStr">
        <is>
          <t>图3</t>
        </is>
      </c>
      <c r="K34" s="4" t="inlineStr"/>
      <c r="L34" s="4" t="inlineStr"/>
      <c r="M34" s="4" t="inlineStr"/>
    </row>
    <row r="35">
      <c r="A35" s="1" t="inlineStr">
        <is>
          <t>5-人员处理与工作量</t>
        </is>
      </c>
      <c r="B35" s="1" t="inlineStr">
        <is>
          <t>EMP-034</t>
        </is>
      </c>
      <c r="C35" s="1" t="inlineStr">
        <is>
          <t>明细表—活动总数(电/微) 拆分展示</t>
        </is>
      </c>
      <c r="D35" s="1" t="inlineStr">
        <is>
          <t>P1</t>
        </is>
      </c>
      <c r="E35" s="1" t="inlineStr">
        <is>
          <t>否</t>
        </is>
      </c>
      <c r="F35" s="1" t="inlineStr">
        <is>
          <t>否</t>
        </is>
      </c>
      <c r="G35" s="1" t="inlineStr">
        <is>
          <t>—</t>
        </is>
      </c>
      <c r="H35" s="1" t="inlineStr">
        <is>
          <t>1.抽行对账活动总数与括号内电/微</t>
        </is>
      </c>
      <c r="I35" s="1" t="inlineStr">
        <is>
          <t>活动总数展示为「总数(电话/微信)」；与活动记录一致</t>
        </is>
      </c>
      <c r="J35" s="1" t="inlineStr">
        <is>
          <t>图3字段示例 450(300/150)</t>
        </is>
      </c>
      <c r="K35" s="1" t="inlineStr"/>
      <c r="L35" s="1" t="inlineStr"/>
      <c r="M35" s="1" t="inlineStr"/>
    </row>
    <row r="36">
      <c r="A36" s="4" t="inlineStr">
        <is>
          <t>5-人员处理与工作量</t>
        </is>
      </c>
      <c r="B36" s="4" t="inlineStr">
        <is>
          <t>EMP-035</t>
        </is>
      </c>
      <c r="C36" s="4" t="inlineStr">
        <is>
          <t>明细表—操作列：行内「导出明细」按钮存在</t>
        </is>
      </c>
      <c r="D36" s="4" t="inlineStr">
        <is>
          <t>P0</t>
        </is>
      </c>
      <c r="E36" s="4" t="inlineStr">
        <is>
          <t>否</t>
        </is>
      </c>
      <c r="F36" s="4" t="inlineStr">
        <is>
          <t>是</t>
        </is>
      </c>
      <c r="G36" s="4" t="inlineStr">
        <is>
          <t>有导出权限账号</t>
        </is>
      </c>
      <c r="H36" s="4" t="inlineStr">
        <is>
          <t>1.检查每行右侧操作列</t>
        </is>
      </c>
      <c r="I36" s="4" t="inlineStr">
        <is>
          <t>每行有「导出明细」入口；点击后弹出导出弹窗（导出对象=该人员姓名）</t>
        </is>
      </c>
      <c r="J36" s="4" t="inlineStr">
        <is>
          <t>图2明细表右侧</t>
        </is>
      </c>
      <c r="K36" s="4" t="inlineStr"/>
      <c r="L36" s="4" t="inlineStr"/>
      <c r="M36" s="4" t="inlineStr"/>
    </row>
    <row r="37">
      <c r="A37" s="4" t="inlineStr">
        <is>
          <t>5-人员处理与工作量</t>
        </is>
      </c>
      <c r="B37" s="4" t="inlineStr">
        <is>
          <t>EMP-036</t>
        </is>
      </c>
      <c r="C37" s="4" t="inlineStr">
        <is>
          <t>导出按钮—顶部「批量导出线索明细」</t>
        </is>
      </c>
      <c r="D37" s="4" t="inlineStr">
        <is>
          <t>P0</t>
        </is>
      </c>
      <c r="E37" s="4" t="inlineStr">
        <is>
          <t>否</t>
        </is>
      </c>
      <c r="F37" s="4" t="inlineStr">
        <is>
          <t>是</t>
        </is>
      </c>
      <c r="G37" s="4" t="inlineStr">
        <is>
          <t>有导出权限</t>
        </is>
      </c>
      <c r="H37" s="4" t="inlineStr">
        <is>
          <t>1.查看明细表右上角
2.点击「批量导出线索明细」</t>
        </is>
      </c>
      <c r="I37" s="4" t="inlineStr">
        <is>
          <t>按钮可见可点击；弹出「导出人员明细」弹窗</t>
        </is>
      </c>
      <c r="J37" s="4" t="inlineStr">
        <is>
          <t>图2右上角</t>
        </is>
      </c>
      <c r="K37" s="4" t="inlineStr"/>
      <c r="L37" s="4" t="inlineStr"/>
      <c r="M37" s="4" t="inlineStr"/>
    </row>
    <row r="38">
      <c r="A38" s="3" t="inlineStr">
        <is>
          <t>5-人员处理与工作量</t>
        </is>
      </c>
      <c r="B38" s="3" t="inlineStr">
        <is>
          <t>EMP-037</t>
        </is>
      </c>
      <c r="C38" s="3" t="inlineStr">
        <is>
          <t>导出权限—单独权限配置，无权限不可见/不可点击</t>
        </is>
      </c>
      <c r="D38" s="3" t="inlineStr">
        <is>
          <t>P0</t>
        </is>
      </c>
      <c r="E38" s="3" t="inlineStr">
        <is>
          <t>是</t>
        </is>
      </c>
      <c r="F38" s="3" t="inlineStr">
        <is>
          <t>是</t>
        </is>
      </c>
      <c r="G38" s="3" t="inlineStr">
        <is>
          <t>账号未授予「人员明细导出」权限；存在已授予的对照账号</t>
        </is>
      </c>
      <c r="H38" s="3" t="inlineStr">
        <is>
          <t>1.未授权账号登录进入模块
2.检查批量导出与行内导出按钮
3.直连导出接口（若可）</t>
        </is>
      </c>
      <c r="I38" s="3" t="inlineStr">
        <is>
          <t>未授权账号：批量与行内导出按钮均不可见或不可用，接口返回无权限，不下载数据；授权账号正常</t>
        </is>
      </c>
      <c r="J38" s="3" t="inlineStr">
        <is>
          <t>3.2.3 单独权限</t>
        </is>
      </c>
      <c r="K38" s="3" t="inlineStr"/>
      <c r="L38" s="3" t="inlineStr"/>
      <c r="M38" s="3" t="inlineStr"/>
    </row>
    <row r="39">
      <c r="A39" s="1" t="inlineStr">
        <is>
          <t>5-人员处理与工作量</t>
        </is>
      </c>
      <c r="B39" s="1" t="inlineStr">
        <is>
          <t>EMP-038</t>
        </is>
      </c>
      <c r="C39" s="1" t="inlineStr">
        <is>
          <t>导出权限—权限不影响普通筛选与查看</t>
        </is>
      </c>
      <c r="D39" s="1" t="inlineStr">
        <is>
          <t>P1</t>
        </is>
      </c>
      <c r="E39" s="1" t="inlineStr">
        <is>
          <t>否</t>
        </is>
      </c>
      <c r="F39" s="1" t="inlineStr">
        <is>
          <t>否</t>
        </is>
      </c>
      <c r="G39" s="1" t="inlineStr">
        <is>
          <t>无导出权限账号</t>
        </is>
      </c>
      <c r="H39" s="1" t="inlineStr">
        <is>
          <t>1.使用筛选与查看功能</t>
        </is>
      </c>
      <c r="I39" s="1" t="inlineStr">
        <is>
          <t>不影响 KPI、图表、明细的查看与查询；仅导出受控</t>
        </is>
      </c>
      <c r="J39" s="1" t="inlineStr"/>
      <c r="K39" s="1" t="inlineStr"/>
      <c r="L39" s="1" t="inlineStr"/>
      <c r="M39" s="1" t="inlineStr"/>
    </row>
    <row r="40">
      <c r="A40" s="4" t="inlineStr">
        <is>
          <t>5-人员处理与工作量</t>
        </is>
      </c>
      <c r="B40" s="4" t="inlineStr">
        <is>
          <t>EMP-039</t>
        </is>
      </c>
      <c r="C40" s="4" t="inlineStr">
        <is>
          <t>导出对象—全部员工（顶部批量导出默认）</t>
        </is>
      </c>
      <c r="D40" s="4" t="inlineStr">
        <is>
          <t>P0</t>
        </is>
      </c>
      <c r="E40" s="4" t="inlineStr">
        <is>
          <t>否</t>
        </is>
      </c>
      <c r="F40" s="4" t="inlineStr">
        <is>
          <t>是</t>
        </is>
      </c>
      <c r="G40" s="4" t="inlineStr">
        <is>
          <t>有导出权限</t>
        </is>
      </c>
      <c r="H40" s="4" t="inlineStr">
        <is>
          <t>1.点击顶部批量导出
2.查看弹窗导出对象</t>
        </is>
      </c>
      <c r="I40" s="4" t="inlineStr">
        <is>
          <t>导出对象=「全部员工」（即筛选范围内全部员工）</t>
        </is>
      </c>
      <c r="J40" s="4" t="inlineStr">
        <is>
          <t>需求3.2.3</t>
        </is>
      </c>
      <c r="K40" s="4" t="inlineStr"/>
      <c r="L40" s="4" t="inlineStr"/>
      <c r="M40" s="4" t="inlineStr"/>
    </row>
    <row r="41">
      <c r="A41" s="4" t="inlineStr">
        <is>
          <t>5-人员处理与工作量</t>
        </is>
      </c>
      <c r="B41" s="4" t="inlineStr">
        <is>
          <t>EMP-040</t>
        </is>
      </c>
      <c r="C41" s="4" t="inlineStr">
        <is>
          <t>导出对象—指定人员（行内导出）</t>
        </is>
      </c>
      <c r="D41" s="4" t="inlineStr">
        <is>
          <t>P0</t>
        </is>
      </c>
      <c r="E41" s="4" t="inlineStr">
        <is>
          <t>否</t>
        </is>
      </c>
      <c r="F41" s="4" t="inlineStr">
        <is>
          <t>是</t>
        </is>
      </c>
      <c r="G41" s="4" t="inlineStr">
        <is>
          <t>有导出权限；有明细数据</t>
        </is>
      </c>
      <c r="H41" s="4" t="inlineStr">
        <is>
          <t>1.明细某行点击「导出明细」
2.查看弹窗导出对象</t>
        </is>
      </c>
      <c r="I41" s="4" t="inlineStr">
        <is>
          <t>导出对象=该人员姓名；不可改/或仅展示，导出范围仅该员工</t>
        </is>
      </c>
      <c r="J41" s="4" t="inlineStr">
        <is>
          <t>需求3.2.3</t>
        </is>
      </c>
      <c r="K41" s="4" t="inlineStr"/>
      <c r="L41" s="4" t="inlineStr"/>
      <c r="M41" s="4" t="inlineStr"/>
    </row>
    <row r="42">
      <c r="A42" s="1" t="inlineStr">
        <is>
          <t>5-人员处理与工作量</t>
        </is>
      </c>
      <c r="B42" s="1" t="inlineStr">
        <is>
          <t>EMP-041</t>
        </is>
      </c>
      <c r="C42" s="1" t="inlineStr">
        <is>
          <t>导出对象—「责任周期明细」标识展示</t>
        </is>
      </c>
      <c r="D42" s="1" t="inlineStr">
        <is>
          <t>P1</t>
        </is>
      </c>
      <c r="E42" s="1" t="inlineStr">
        <is>
          <t>否</t>
        </is>
      </c>
      <c r="F42" s="1" t="inlineStr">
        <is>
          <t>否</t>
        </is>
      </c>
      <c r="G42" s="1" t="inlineStr">
        <is>
          <t>—</t>
        </is>
      </c>
      <c r="H42" s="1" t="inlineStr">
        <is>
          <t>1.打开导出弹窗查看导出对象标签</t>
        </is>
      </c>
      <c r="I42" s="1" t="inlineStr">
        <is>
          <t>弹窗顶部含「全部员工 / 责任周期明细」标识，明确导出粒度为责任周期明细</t>
        </is>
      </c>
      <c r="J42" s="1" t="inlineStr">
        <is>
          <t>图4</t>
        </is>
      </c>
      <c r="K42" s="1" t="inlineStr"/>
      <c r="L42" s="1" t="inlineStr"/>
      <c r="M42" s="1" t="inlineStr"/>
    </row>
    <row r="43">
      <c r="A43" s="4" t="inlineStr">
        <is>
          <t>5-人员处理与工作量</t>
        </is>
      </c>
      <c r="B43" s="4" t="inlineStr">
        <is>
          <t>EMP-042</t>
        </is>
      </c>
      <c r="C43" s="4" t="inlineStr">
        <is>
          <t>导出时间—默认跟随当前看板时间范围</t>
        </is>
      </c>
      <c r="D43" s="4" t="inlineStr">
        <is>
          <t>P0</t>
        </is>
      </c>
      <c r="E43" s="4" t="inlineStr">
        <is>
          <t>否</t>
        </is>
      </c>
      <c r="F43" s="4" t="inlineStr">
        <is>
          <t>是</t>
        </is>
      </c>
      <c r="G43" s="4" t="inlineStr">
        <is>
          <t>看板时间已切到近30天</t>
        </is>
      </c>
      <c r="H43" s="4" t="inlineStr">
        <is>
          <t>1.打开导出弹窗查看默认选中项
2.确认时间标注</t>
        </is>
      </c>
      <c r="I43" s="4" t="inlineStr">
        <is>
          <t>默认选中「跟随当前看板时间范围」并展示具体起止日期（如：近30天：2026-04-21 至 2026-05-20）</t>
        </is>
      </c>
      <c r="J43" s="4" t="inlineStr">
        <is>
          <t>图4</t>
        </is>
      </c>
      <c r="K43" s="4" t="inlineStr"/>
      <c r="L43" s="4" t="inlineStr"/>
      <c r="M43" s="4" t="inlineStr"/>
    </row>
    <row r="44">
      <c r="A44" s="4" t="inlineStr">
        <is>
          <t>5-人员处理与工作量</t>
        </is>
      </c>
      <c r="B44" s="4" t="inlineStr">
        <is>
          <t>EMP-043</t>
        </is>
      </c>
      <c r="C44" s="4" t="inlineStr">
        <is>
          <t>导出时间—自定义导出时间区间</t>
        </is>
      </c>
      <c r="D44" s="4" t="inlineStr">
        <is>
          <t>P0</t>
        </is>
      </c>
      <c r="E44" s="4" t="inlineStr">
        <is>
          <t>否</t>
        </is>
      </c>
      <c r="F44" s="4" t="inlineStr">
        <is>
          <t>是</t>
        </is>
      </c>
      <c r="G44" s="4" t="inlineStr">
        <is>
          <t>—</t>
        </is>
      </c>
      <c r="H44" s="4" t="inlineStr">
        <is>
          <t>1.切换到「自定义导出时间区间」
2.选择开始/结束日期
3.确认导出</t>
        </is>
      </c>
      <c r="I44" s="4" t="inlineStr">
        <is>
          <t>可自定义；只影响本次导出，不改变看板筛选条件</t>
        </is>
      </c>
      <c r="J44" s="4" t="inlineStr">
        <is>
          <t>图4：只影响本次导出</t>
        </is>
      </c>
      <c r="K44" s="4" t="inlineStr"/>
      <c r="L44" s="4" t="inlineStr"/>
      <c r="M44" s="4" t="inlineStr"/>
    </row>
    <row r="45">
      <c r="A45" s="4" t="inlineStr">
        <is>
          <t>5-人员处理与工作量</t>
        </is>
      </c>
      <c r="B45" s="4" t="inlineStr">
        <is>
          <t>EMP-044</t>
        </is>
      </c>
      <c r="C45" s="4" t="inlineStr">
        <is>
          <t>导出时间—自定义最大范围不超过90天（边界=90天可导出）</t>
        </is>
      </c>
      <c r="D45" s="4" t="inlineStr">
        <is>
          <t>P0</t>
        </is>
      </c>
      <c r="E45" s="4" t="inlineStr">
        <is>
          <t>否</t>
        </is>
      </c>
      <c r="F45" s="4" t="inlineStr">
        <is>
          <t>是</t>
        </is>
      </c>
      <c r="G45" s="4" t="inlineStr">
        <is>
          <t>—</t>
        </is>
      </c>
      <c r="H45" s="4" t="inlineStr">
        <is>
          <t>1.自定义起止日期跨度=90天
2.确认导出</t>
        </is>
      </c>
      <c r="I45" s="4" t="inlineStr">
        <is>
          <t>导出成功；可正常下载</t>
        </is>
      </c>
      <c r="J45" s="4" t="inlineStr">
        <is>
          <t>需求最大90天</t>
        </is>
      </c>
      <c r="K45" s="4" t="inlineStr"/>
      <c r="L45" s="4" t="inlineStr"/>
      <c r="M45" s="4" t="inlineStr"/>
    </row>
    <row r="46">
      <c r="A46" s="4" t="inlineStr">
        <is>
          <t>5-人员处理与工作量</t>
        </is>
      </c>
      <c r="B46" s="4" t="inlineStr">
        <is>
          <t>EMP-045</t>
        </is>
      </c>
      <c r="C46" s="4" t="inlineStr">
        <is>
          <t>导出时间—自定义跨度超过90天阻止</t>
        </is>
      </c>
      <c r="D46" s="4" t="inlineStr">
        <is>
          <t>P0</t>
        </is>
      </c>
      <c r="E46" s="4" t="inlineStr">
        <is>
          <t>否</t>
        </is>
      </c>
      <c r="F46" s="4" t="inlineStr">
        <is>
          <t>是</t>
        </is>
      </c>
      <c r="G46" s="4" t="inlineStr">
        <is>
          <t>—</t>
        </is>
      </c>
      <c r="H46" s="4" t="inlineStr">
        <is>
          <t>1.自定义起止日期跨度=91天
2.尝试确认导出</t>
        </is>
      </c>
      <c r="I46" s="4" t="inlineStr">
        <is>
          <t>前端校验阻止并提示「最大范围不超过90天」；不发起导出请求</t>
        </is>
      </c>
      <c r="J46" s="4" t="inlineStr">
        <is>
          <t>阻塞场景值</t>
        </is>
      </c>
      <c r="K46" s="4" t="inlineStr"/>
      <c r="L46" s="4" t="inlineStr"/>
      <c r="M46" s="4" t="inlineStr"/>
    </row>
    <row r="47">
      <c r="A47" s="1" t="inlineStr">
        <is>
          <t>5-人员处理与工作量</t>
        </is>
      </c>
      <c r="B47" s="1" t="inlineStr">
        <is>
          <t>EMP-046</t>
        </is>
      </c>
      <c r="C47" s="1" t="inlineStr">
        <is>
          <t>导出时间—自定义开始&gt;结束 校验</t>
        </is>
      </c>
      <c r="D47" s="1" t="inlineStr">
        <is>
          <t>P1</t>
        </is>
      </c>
      <c r="E47" s="1" t="inlineStr">
        <is>
          <t>否</t>
        </is>
      </c>
      <c r="F47" s="1" t="inlineStr">
        <is>
          <t>否</t>
        </is>
      </c>
      <c r="G47" s="1" t="inlineStr">
        <is>
          <t>—</t>
        </is>
      </c>
      <c r="H47" s="1" t="inlineStr">
        <is>
          <t>1.开始&gt;结束
2.确认导出</t>
        </is>
      </c>
      <c r="I47" s="1" t="inlineStr">
        <is>
          <t>提示非法或自动纠正，不发起请求</t>
        </is>
      </c>
      <c r="J47" s="1" t="inlineStr"/>
      <c r="K47" s="1" t="inlineStr"/>
      <c r="L47" s="1" t="inlineStr"/>
      <c r="M47" s="1" t="inlineStr"/>
    </row>
    <row r="48">
      <c r="A48" s="1" t="inlineStr">
        <is>
          <t>5-人员处理与工作量</t>
        </is>
      </c>
      <c r="B48" s="1" t="inlineStr">
        <is>
          <t>EMP-047</t>
        </is>
      </c>
      <c r="C48" s="1" t="inlineStr">
        <is>
          <t>导出时间—跟随看板时切换看板时间联动</t>
        </is>
      </c>
      <c r="D48" s="1" t="inlineStr">
        <is>
          <t>P1</t>
        </is>
      </c>
      <c r="E48" s="1" t="inlineStr">
        <is>
          <t>否</t>
        </is>
      </c>
      <c r="F48" s="1" t="inlineStr">
        <is>
          <t>否</t>
        </is>
      </c>
      <c r="G48" s="1" t="inlineStr">
        <is>
          <t>—</t>
        </is>
      </c>
      <c r="H48" s="1" t="inlineStr">
        <is>
          <t>1.弹窗已打开
2.关闭弹窗，修改看板时间
3.重新打开导出弹窗</t>
        </is>
      </c>
      <c r="I48" s="1" t="inlineStr">
        <is>
          <t>「跟随当前看板时间范围」展示新时间范围</t>
        </is>
      </c>
      <c r="J48" s="1" t="inlineStr">
        <is>
          <t>图4：联动</t>
        </is>
      </c>
      <c r="K48" s="1" t="inlineStr"/>
      <c r="L48" s="1" t="inlineStr"/>
      <c r="M48" s="1" t="inlineStr"/>
    </row>
    <row r="49">
      <c r="A49" s="1" t="inlineStr">
        <is>
          <t>5-人员处理与工作量</t>
        </is>
      </c>
      <c r="B49" s="1" t="inlineStr">
        <is>
          <t>EMP-048</t>
        </is>
      </c>
      <c r="C49" s="1" t="inlineStr">
        <is>
          <t>导出弹窗—取消按钮</t>
        </is>
      </c>
      <c r="D49" s="1" t="inlineStr">
        <is>
          <t>P2</t>
        </is>
      </c>
      <c r="E49" s="1" t="inlineStr">
        <is>
          <t>否</t>
        </is>
      </c>
      <c r="F49" s="1" t="inlineStr">
        <is>
          <t>否</t>
        </is>
      </c>
      <c r="G49" s="1" t="inlineStr">
        <is>
          <t>—</t>
        </is>
      </c>
      <c r="H49" s="1" t="inlineStr">
        <is>
          <t>1.打开弹窗点击取消</t>
        </is>
      </c>
      <c r="I49" s="1" t="inlineStr">
        <is>
          <t>弹窗关闭，不产生导出记录</t>
        </is>
      </c>
      <c r="J49" s="1" t="inlineStr">
        <is>
          <t>图4</t>
        </is>
      </c>
      <c r="K49" s="1" t="inlineStr"/>
      <c r="L49" s="1" t="inlineStr"/>
      <c r="M49" s="1" t="inlineStr"/>
    </row>
    <row r="50">
      <c r="A50" s="4" t="inlineStr">
        <is>
          <t>5-人员处理与工作量</t>
        </is>
      </c>
      <c r="B50" s="4" t="inlineStr">
        <is>
          <t>EMP-049</t>
        </is>
      </c>
      <c r="C50" s="4" t="inlineStr">
        <is>
          <t>导出弹窗—确认导出文件下载与编码</t>
        </is>
      </c>
      <c r="D50" s="4" t="inlineStr">
        <is>
          <t>P0</t>
        </is>
      </c>
      <c r="E50" s="4" t="inlineStr">
        <is>
          <t>否</t>
        </is>
      </c>
      <c r="F50" s="4" t="inlineStr">
        <is>
          <t>是</t>
        </is>
      </c>
      <c r="G50" s="4" t="inlineStr">
        <is>
          <t>—</t>
        </is>
      </c>
      <c r="H50" s="4" t="inlineStr">
        <is>
          <t>1.确认导出
2.下载并打开文件</t>
        </is>
      </c>
      <c r="I50" s="4" t="inlineStr">
        <is>
          <t>文件可下载、UTF-8 中文无乱码；文件名包含模块与时间范围</t>
        </is>
      </c>
      <c r="J50" s="4" t="inlineStr"/>
      <c r="K50" s="4" t="inlineStr"/>
      <c r="L50" s="4" t="inlineStr"/>
      <c r="M50" s="4" t="inlineStr"/>
    </row>
    <row r="51">
      <c r="A51" s="3" t="inlineStr">
        <is>
          <t>5-人员处理与工作量</t>
        </is>
      </c>
      <c r="B51" s="3" t="inlineStr">
        <is>
          <t>EMP-050</t>
        </is>
      </c>
      <c r="C51" s="3" t="inlineStr">
        <is>
          <t>行内单人导出—仅导出截止当前日期，线索跟进人=当前人员的线索</t>
        </is>
      </c>
      <c r="D51" s="3" t="inlineStr">
        <is>
          <t>P0</t>
        </is>
      </c>
      <c r="E51" s="3" t="inlineStr">
        <is>
          <t>是</t>
        </is>
      </c>
      <c r="F51" s="3" t="inlineStr">
        <is>
          <t>是</t>
        </is>
      </c>
      <c r="G51" s="3" t="inlineStr">
        <is>
          <t>员工 E：有当前持有责任周期线索 N1、已转出线索 N2</t>
        </is>
      </c>
      <c r="H51" s="3" t="inlineStr">
        <is>
          <t>1.行内导出员工 E
2.检查导出数据集合</t>
        </is>
      </c>
      <c r="I51" s="3" t="inlineStr">
        <is>
          <t>仅导出截止当前日期、线索跟进人=E 的线索（即 N1 类）；N2 不应在该次行内导出范围内</t>
        </is>
      </c>
      <c r="J51" s="3" t="inlineStr">
        <is>
          <t>需求3.2.3 补充</t>
        </is>
      </c>
      <c r="K51" s="3" t="inlineStr"/>
      <c r="L51" s="3" t="inlineStr"/>
      <c r="M51" s="3" t="inlineStr"/>
    </row>
    <row r="52">
      <c r="A52" s="3" t="inlineStr">
        <is>
          <t>5-人员处理与工作量</t>
        </is>
      </c>
      <c r="B52" s="3" t="inlineStr">
        <is>
          <t>EMP-051</t>
        </is>
      </c>
      <c r="C52" s="3" t="inlineStr">
        <is>
          <t>导出新逻辑—责任周期与筛选时间段有交集即计入一条</t>
        </is>
      </c>
      <c r="D52" s="3" t="inlineStr">
        <is>
          <t>P0</t>
        </is>
      </c>
      <c r="E52" s="3" t="inlineStr">
        <is>
          <t>是</t>
        </is>
      </c>
      <c r="F52" s="3" t="inlineStr">
        <is>
          <t>是</t>
        </is>
      </c>
      <c r="G52" s="3" t="inlineStr">
        <is>
          <t>员工 F：4 个责任周期分别位于 完全在内 / 跨左 / 跨右 / 跨全段 / 完全在外</t>
        </is>
      </c>
      <c r="H52" s="3" t="inlineStr">
        <is>
          <t>1.设置筛选时段
2.批量导出员工 F 相关
3.核对导出条数</t>
        </is>
      </c>
      <c r="I52" s="3" t="inlineStr">
        <is>
          <t>凡责任周期与筛选时段有交集，均计入一条；完全无交集不导出</t>
        </is>
      </c>
      <c r="J52" s="3" t="inlineStr">
        <is>
          <t>需求新加逻辑</t>
        </is>
      </c>
      <c r="K52" s="3" t="inlineStr"/>
      <c r="L52" s="3" t="inlineStr"/>
      <c r="M52" s="3" t="inlineStr"/>
    </row>
    <row r="53">
      <c r="A53" s="4" t="inlineStr">
        <is>
          <t>5-人员处理与工作量</t>
        </is>
      </c>
      <c r="B53" s="4" t="inlineStr">
        <is>
          <t>EMP-052</t>
        </is>
      </c>
      <c r="C53" s="4" t="inlineStr">
        <is>
          <t>导出新逻辑—责任周期跨筛选时段（开始早于筛选/结束晚于筛选）</t>
        </is>
      </c>
      <c r="D53" s="4" t="inlineStr">
        <is>
          <t>P0</t>
        </is>
      </c>
      <c r="E53" s="4" t="inlineStr">
        <is>
          <t>否</t>
        </is>
      </c>
      <c r="F53" s="4" t="inlineStr">
        <is>
          <t>是</t>
        </is>
      </c>
      <c r="G53" s="4" t="inlineStr">
        <is>
          <t>员工 G：责任周期 2026-01-01 → 2026-12-31；筛选时段在中间</t>
        </is>
      </c>
      <c r="H53" s="4" t="inlineStr">
        <is>
          <t>1.批量导出
2.检查该责任周期</t>
        </is>
      </c>
      <c r="I53" s="4" t="inlineStr">
        <is>
          <t>该责任周期算一条记录；分配到员工时间=责任周期开始时间；结束时间按真实结束或当前时间</t>
        </is>
      </c>
      <c r="J53" s="4" t="inlineStr">
        <is>
          <t>需求边界</t>
        </is>
      </c>
      <c r="K53" s="4" t="inlineStr"/>
      <c r="L53" s="4" t="inlineStr"/>
      <c r="M53" s="4" t="inlineStr"/>
    </row>
    <row r="54">
      <c r="A54" s="4" t="inlineStr">
        <is>
          <t>5-人员处理与工作量</t>
        </is>
      </c>
      <c r="B54" s="4" t="inlineStr">
        <is>
          <t>EMP-053</t>
        </is>
      </c>
      <c r="C54" s="4" t="inlineStr">
        <is>
          <t>导出新逻辑—责任周期完全在筛选时段后/前 不计入</t>
        </is>
      </c>
      <c r="D54" s="4" t="inlineStr">
        <is>
          <t>P0</t>
        </is>
      </c>
      <c r="E54" s="4" t="inlineStr">
        <is>
          <t>否</t>
        </is>
      </c>
      <c r="F54" s="4" t="inlineStr">
        <is>
          <t>是</t>
        </is>
      </c>
      <c r="G54" s="4" t="inlineStr">
        <is>
          <t>员工 H：责任周期完全晚于或早于筛选时段</t>
        </is>
      </c>
      <c r="H54" s="4" t="inlineStr">
        <is>
          <t>1.批量导出
2.检查</t>
        </is>
      </c>
      <c r="I54" s="4" t="inlineStr">
        <is>
          <t>完全无交集不计入导出；不出现噪音数据</t>
        </is>
      </c>
      <c r="J54" s="4" t="inlineStr">
        <is>
          <t>需求边界</t>
        </is>
      </c>
      <c r="K54" s="4" t="inlineStr"/>
      <c r="L54" s="4" t="inlineStr"/>
      <c r="M54" s="4" t="inlineStr"/>
    </row>
    <row r="55">
      <c r="A55" s="4" t="inlineStr">
        <is>
          <t>5-人员处理与工作量</t>
        </is>
      </c>
      <c r="B55" s="4" t="inlineStr">
        <is>
          <t>EMP-054</t>
        </is>
      </c>
      <c r="C55" s="4" t="inlineStr">
        <is>
          <t>导出新逻辑—同一线索多个责任周期分别多条</t>
        </is>
      </c>
      <c r="D55" s="4" t="inlineStr">
        <is>
          <t>P0</t>
        </is>
      </c>
      <c r="E55" s="4" t="inlineStr">
        <is>
          <t>否</t>
        </is>
      </c>
      <c r="F55" s="4" t="inlineStr">
        <is>
          <t>是</t>
        </is>
      </c>
      <c r="G55" s="4" t="inlineStr">
        <is>
          <t>线索 L4：员工 I 承接2 次，且两段责任周期均与筛选时段有交集</t>
        </is>
      </c>
      <c r="H55" s="4" t="inlineStr">
        <is>
          <t>1.导出员工 I
2.检查 L4 出现次数</t>
        </is>
      </c>
      <c r="I55" s="4" t="inlineStr">
        <is>
          <t>L4 对应员工 I 出现 2 条记录，分别对应 2 个责任周期；分配到员工时间/结束时间/类型按各周期独立</t>
        </is>
      </c>
      <c r="J55" s="4" t="inlineStr">
        <is>
          <t>需求新加逻辑</t>
        </is>
      </c>
      <c r="K55" s="4" t="inlineStr"/>
      <c r="L55" s="4" t="inlineStr"/>
      <c r="M55" s="4" t="inlineStr"/>
    </row>
    <row r="56">
      <c r="A56" s="4" t="inlineStr">
        <is>
          <t>5-人员处理与工作量</t>
        </is>
      </c>
      <c r="B56" s="4" t="inlineStr">
        <is>
          <t>EMP-055</t>
        </is>
      </c>
      <c r="C56" s="4" t="inlineStr">
        <is>
          <t>导出新逻辑—同一线索不同员工承接，各自一条</t>
        </is>
      </c>
      <c r="D56" s="4" t="inlineStr">
        <is>
          <t>P0</t>
        </is>
      </c>
      <c r="E56" s="4" t="inlineStr">
        <is>
          <t>否</t>
        </is>
      </c>
      <c r="F56" s="4" t="inlineStr">
        <is>
          <t>是</t>
        </is>
      </c>
      <c r="G56" s="4" t="inlineStr">
        <is>
          <t>线索 L5：依次承接 A→B→C</t>
        </is>
      </c>
      <c r="H56" s="4" t="inlineStr">
        <is>
          <t>1.批量导出
2.检查 L5 在 A/B/C 名下各一条</t>
        </is>
      </c>
      <c r="I56" s="4" t="inlineStr">
        <is>
          <t>三个员工分别各有自己的责任周期记录；统计归属员工字段分别为 A/B/C</t>
        </is>
      </c>
      <c r="J56" s="4" t="inlineStr">
        <is>
          <t>需求</t>
        </is>
      </c>
      <c r="K56" s="4" t="inlineStr"/>
      <c r="L56" s="4" t="inlineStr"/>
      <c r="M56" s="4" t="inlineStr"/>
    </row>
    <row r="57">
      <c r="A57" s="3" t="inlineStr">
        <is>
          <t>5-人员处理与工作量</t>
        </is>
      </c>
      <c r="B57" s="3" t="inlineStr">
        <is>
          <t>EMP-056</t>
        </is>
      </c>
      <c r="C57" s="3" t="inlineStr">
        <is>
          <t>责任周期结束类型—「当前持有」结束时间=当前时间</t>
        </is>
      </c>
      <c r="D57" s="3" t="inlineStr">
        <is>
          <t>P0</t>
        </is>
      </c>
      <c r="E57" s="3" t="inlineStr">
        <is>
          <t>是</t>
        </is>
      </c>
      <c r="F57" s="3" t="inlineStr">
        <is>
          <t>是</t>
        </is>
      </c>
      <c r="G57" s="3" t="inlineStr">
        <is>
          <t>员工 J 当前仍持有线索 L6（未转出）</t>
        </is>
      </c>
      <c r="H57" s="3" t="inlineStr">
        <is>
          <t>1.导出 J
2.检查 L6 行</t>
        </is>
      </c>
      <c r="I57" s="3" t="inlineStr">
        <is>
          <t>责任周期结束类型=「当前持有」；责任周期结束时间=当前时间；是否当前仍由该员工负责=「是」</t>
        </is>
      </c>
      <c r="J57" s="3" t="inlineStr">
        <is>
          <t>图5枚举</t>
        </is>
      </c>
      <c r="K57" s="3" t="inlineStr"/>
      <c r="L57" s="3" t="inlineStr"/>
      <c r="M57" s="3" t="inlineStr"/>
    </row>
    <row r="58">
      <c r="A58" s="4" t="inlineStr">
        <is>
          <t>5-人员处理与工作量</t>
        </is>
      </c>
      <c r="B58" s="4" t="inlineStr">
        <is>
          <t>EMP-057</t>
        </is>
      </c>
      <c r="C58" s="4" t="inlineStr">
        <is>
          <t>责任周期结束类型—「分配」结束时间=转出时间</t>
        </is>
      </c>
      <c r="D58" s="4" t="inlineStr">
        <is>
          <t>P0</t>
        </is>
      </c>
      <c r="E58" s="4" t="inlineStr">
        <is>
          <t>否</t>
        </is>
      </c>
      <c r="F58" s="4" t="inlineStr">
        <is>
          <t>是</t>
        </is>
      </c>
      <c r="G58" s="4" t="inlineStr">
        <is>
          <t>线索 L7 从 J 转出给 K</t>
        </is>
      </c>
      <c r="H58" s="4" t="inlineStr">
        <is>
          <t>1.导出 J
2.检查 L7 责任周期</t>
        </is>
      </c>
      <c r="I58" s="4" t="inlineStr">
        <is>
          <t>结束类型=「分配」；结束时间=转出时刻；是否当前仍由 J 负责=「否」</t>
        </is>
      </c>
      <c r="J58" s="4" t="inlineStr">
        <is>
          <t>图5枚举</t>
        </is>
      </c>
      <c r="K58" s="4" t="inlineStr"/>
      <c r="L58" s="4" t="inlineStr"/>
      <c r="M58" s="4" t="inlineStr"/>
    </row>
    <row r="59">
      <c r="A59" s="4" t="inlineStr">
        <is>
          <t>5-人员处理与工作量</t>
        </is>
      </c>
      <c r="B59" s="4" t="inlineStr">
        <is>
          <t>EMP-058</t>
        </is>
      </c>
      <c r="C59" s="4" t="inlineStr">
        <is>
          <t>责任周期结束类型—「主动移入公海」结束时间=移入时间</t>
        </is>
      </c>
      <c r="D59" s="4" t="inlineStr">
        <is>
          <t>P0</t>
        </is>
      </c>
      <c r="E59" s="4" t="inlineStr">
        <is>
          <t>否</t>
        </is>
      </c>
      <c r="F59" s="4" t="inlineStr">
        <is>
          <t>是</t>
        </is>
      </c>
      <c r="G59" s="4" t="inlineStr">
        <is>
          <t>员工 J 主动移入线索 L8</t>
        </is>
      </c>
      <c r="H59" s="4" t="inlineStr">
        <is>
          <t>1.导出 J
2.检查 L8</t>
        </is>
      </c>
      <c r="I59" s="4" t="inlineStr">
        <is>
          <t>结束类型=「主动移入公海」；结束时间=移入时间；是否当前仍由 J 负责=「否」</t>
        </is>
      </c>
      <c r="J59" s="4" t="inlineStr">
        <is>
          <t>图5枚举</t>
        </is>
      </c>
      <c r="K59" s="4" t="inlineStr"/>
      <c r="L59" s="4" t="inlineStr"/>
      <c r="M59" s="4" t="inlineStr"/>
    </row>
    <row r="60">
      <c r="A60" s="4" t="inlineStr">
        <is>
          <t>5-人员处理与工作量</t>
        </is>
      </c>
      <c r="B60" s="4" t="inlineStr">
        <is>
          <t>EMP-059</t>
        </is>
      </c>
      <c r="C60" s="4" t="inlineStr">
        <is>
          <t>责任周期结束类型—「系统回收」结束时间=系统回收时间</t>
        </is>
      </c>
      <c r="D60" s="4" t="inlineStr">
        <is>
          <t>P0</t>
        </is>
      </c>
      <c r="E60" s="4" t="inlineStr">
        <is>
          <t>否</t>
        </is>
      </c>
      <c r="F60" s="4" t="inlineStr">
        <is>
          <t>是</t>
        </is>
      </c>
      <c r="G60" s="4" t="inlineStr">
        <is>
          <t>线索 L9 在 J 名下被系统超期自动回收</t>
        </is>
      </c>
      <c r="H60" s="4" t="inlineStr">
        <is>
          <t>1.导出 J
2.检查 L9</t>
        </is>
      </c>
      <c r="I60" s="4" t="inlineStr">
        <is>
          <t>结束类型=「系统回收」；结束时间=系统回收时间</t>
        </is>
      </c>
      <c r="J60" s="4" t="inlineStr">
        <is>
          <t>图5枚举</t>
        </is>
      </c>
      <c r="K60" s="4" t="inlineStr"/>
      <c r="L60" s="4" t="inlineStr"/>
      <c r="M60" s="4" t="inlineStr"/>
    </row>
    <row r="61">
      <c r="A61" s="4" t="inlineStr">
        <is>
          <t>5-人员处理与工作量</t>
        </is>
      </c>
      <c r="B61" s="4" t="inlineStr">
        <is>
          <t>EMP-060</t>
        </is>
      </c>
      <c r="C61" s="4" t="inlineStr">
        <is>
          <t>责任周期结束类型—「转客户」结束时间=转客户时间</t>
        </is>
      </c>
      <c r="D61" s="4" t="inlineStr">
        <is>
          <t>P0</t>
        </is>
      </c>
      <c r="E61" s="4" t="inlineStr">
        <is>
          <t>否</t>
        </is>
      </c>
      <c r="F61" s="4" t="inlineStr">
        <is>
          <t>是</t>
        </is>
      </c>
      <c r="G61" s="4" t="inlineStr">
        <is>
          <t>员工 J 将线索 L10 转客户</t>
        </is>
      </c>
      <c r="H61" s="4" t="inlineStr">
        <is>
          <t>1.导出 J
2.检查 L10</t>
        </is>
      </c>
      <c r="I61" s="4" t="inlineStr">
        <is>
          <t>结束类型=「转客户」；结束时间=转客户时间；责任期内是否转换客户=「是」；含转换客户名称</t>
        </is>
      </c>
      <c r="J61" s="4" t="inlineStr">
        <is>
          <t>图5枚举</t>
        </is>
      </c>
      <c r="K61" s="4" t="inlineStr"/>
      <c r="L61" s="4" t="inlineStr"/>
      <c r="M61" s="4" t="inlineStr"/>
    </row>
    <row r="62">
      <c r="A62" s="4" t="inlineStr">
        <is>
          <t>5-人员处理与工作量</t>
        </is>
      </c>
      <c r="B62" s="4" t="inlineStr">
        <is>
          <t>EMP-061</t>
        </is>
      </c>
      <c r="C62" s="4" t="inlineStr">
        <is>
          <t>责任周期结束类型—「作废」结束时间=作废时间</t>
        </is>
      </c>
      <c r="D62" s="4" t="inlineStr">
        <is>
          <t>P0</t>
        </is>
      </c>
      <c r="E62" s="4" t="inlineStr">
        <is>
          <t>否</t>
        </is>
      </c>
      <c r="F62" s="4" t="inlineStr">
        <is>
          <t>是</t>
        </is>
      </c>
      <c r="G62" s="4" t="inlineStr">
        <is>
          <t>线索 L11 在 J 名下被作废</t>
        </is>
      </c>
      <c r="H62" s="4" t="inlineStr">
        <is>
          <t>1.导出 J
2.检查 L11</t>
        </is>
      </c>
      <c r="I62" s="4" t="inlineStr">
        <is>
          <t>结束类型=「作废」；结束时间=作废时间</t>
        </is>
      </c>
      <c r="J62" s="4" t="inlineStr">
        <is>
          <t>图5枚举</t>
        </is>
      </c>
      <c r="K62" s="4" t="inlineStr"/>
      <c r="L62" s="4" t="inlineStr"/>
      <c r="M62" s="4" t="inlineStr"/>
    </row>
    <row r="63">
      <c r="A63" s="1" t="inlineStr">
        <is>
          <t>5-人员处理与工作量</t>
        </is>
      </c>
      <c r="B63" s="1" t="inlineStr">
        <is>
          <t>EMP-062</t>
        </is>
      </c>
      <c r="C63" s="1" t="inlineStr">
        <is>
          <t>责任周期结束类型枚举完备性</t>
        </is>
      </c>
      <c r="D63" s="1" t="inlineStr">
        <is>
          <t>P1</t>
        </is>
      </c>
      <c r="E63" s="1" t="inlineStr">
        <is>
          <t>否</t>
        </is>
      </c>
      <c r="F63" s="1" t="inlineStr">
        <is>
          <t>否</t>
        </is>
      </c>
      <c r="G63" s="1" t="inlineStr">
        <is>
          <t>覆盖以上 6 种类型样本</t>
        </is>
      </c>
      <c r="H63" s="1" t="inlineStr">
        <is>
          <t>1.批量导出
2.汇总结束类型枚举</t>
        </is>
      </c>
      <c r="I63" s="1" t="inlineStr">
        <is>
          <t>导出文件结束类型仅出现在 6 种枚举中：当前持有/分配/主动移入公海/系统回收/转客户/作废</t>
        </is>
      </c>
      <c r="J63" s="1" t="inlineStr">
        <is>
          <t>图5</t>
        </is>
      </c>
      <c r="K63" s="1" t="inlineStr"/>
      <c r="L63" s="1" t="inlineStr"/>
      <c r="M63" s="1" t="inlineStr"/>
    </row>
    <row r="64">
      <c r="A64" s="3" t="inlineStr">
        <is>
          <t>5-人员处理与工作量</t>
        </is>
      </c>
      <c r="B64" s="3" t="inlineStr">
        <is>
          <t>EMP-063</t>
        </is>
      </c>
      <c r="C64" s="3" t="inlineStr">
        <is>
          <t>导出列头—与模板一致（28 列）</t>
        </is>
      </c>
      <c r="D64" s="3" t="inlineStr">
        <is>
          <t>P0</t>
        </is>
      </c>
      <c r="E64" s="3" t="inlineStr">
        <is>
          <t>是</t>
        </is>
      </c>
      <c r="F64" s="3" t="inlineStr">
        <is>
          <t>是</t>
        </is>
      </c>
      <c r="G64" s="3" t="inlineStr">
        <is>
          <t>导出模板：线索-人员看板导出.xlsx sheet2</t>
        </is>
      </c>
      <c r="H64" s="3" t="inlineStr">
        <is>
          <t>1.批量导出
2.对比列头</t>
        </is>
      </c>
      <c r="I64" s="3" t="inlineStr">
        <is>
          <t>列头依次为：统计归属员工、所属部门、线索ID、线索名称、线索来源、线索评分、线索等级、线索创建时间、线索团队成员、分配到员工时间、责任周期结束时间、责任周期结束类型、当前跟进人、是否当前仍由该员工负责、该员工是否已处理、该员工首次有效活动时间、该员工首跟工作时长、该员工活动总数、电话活动数、微信活动数、拜访活动数、邮件活动数、责任期内是否转换客户、转客户时间、转换客户名称、客户跟进人、客户首次跟进时间、客户最近一次跟进时间（共28列）</t>
        </is>
      </c>
      <c r="J64" s="3" t="inlineStr">
        <is>
          <t>导出模板sheet2</t>
        </is>
      </c>
      <c r="K64" s="3" t="inlineStr"/>
      <c r="L64" s="3" t="inlineStr"/>
      <c r="M64" s="3" t="inlineStr"/>
    </row>
    <row r="65">
      <c r="A65" s="4" t="inlineStr">
        <is>
          <t>5-人员处理与工作量</t>
        </is>
      </c>
      <c r="B65" s="4" t="inlineStr">
        <is>
          <t>EMP-064</t>
        </is>
      </c>
      <c r="C65" s="4" t="inlineStr">
        <is>
          <t>导出—统计归属员工=该责任周期归属员工</t>
        </is>
      </c>
      <c r="D65" s="4" t="inlineStr">
        <is>
          <t>P0</t>
        </is>
      </c>
      <c r="E65" s="4" t="inlineStr">
        <is>
          <t>否</t>
        </is>
      </c>
      <c r="F65" s="4" t="inlineStr">
        <is>
          <t>是</t>
        </is>
      </c>
      <c r="G65" s="4" t="inlineStr">
        <is>
          <t>—</t>
        </is>
      </c>
      <c r="H65" s="4" t="inlineStr">
        <is>
          <t>1.对账若干行</t>
        </is>
      </c>
      <c r="I65" s="4" t="inlineStr">
        <is>
          <t>「统计归属员工」=承接该责任周期的员工姓名</t>
        </is>
      </c>
      <c r="J65" s="4" t="inlineStr">
        <is>
          <t>模板列1</t>
        </is>
      </c>
      <c r="K65" s="4" t="inlineStr"/>
      <c r="L65" s="4" t="inlineStr"/>
      <c r="M65" s="4" t="inlineStr"/>
    </row>
    <row r="66">
      <c r="A66" s="4" t="inlineStr">
        <is>
          <t>5-人员处理与工作量</t>
        </is>
      </c>
      <c r="B66" s="4" t="inlineStr">
        <is>
          <t>EMP-065</t>
        </is>
      </c>
      <c r="C66" s="4" t="inlineStr">
        <is>
          <t>导出—分配到员工时间=责任周期开始时间</t>
        </is>
      </c>
      <c r="D66" s="4" t="inlineStr">
        <is>
          <t>P0</t>
        </is>
      </c>
      <c r="E66" s="4" t="inlineStr">
        <is>
          <t>否</t>
        </is>
      </c>
      <c r="F66" s="4" t="inlineStr">
        <is>
          <t>是</t>
        </is>
      </c>
      <c r="G66" s="4" t="inlineStr">
        <is>
          <t>—</t>
        </is>
      </c>
      <c r="H66" s="4" t="inlineStr">
        <is>
          <t>1.对账若干行</t>
        </is>
      </c>
      <c r="I66" s="4" t="inlineStr">
        <is>
          <t>「分配到员工时间」=该责任周期开始时间</t>
        </is>
      </c>
      <c r="J66" s="4" t="inlineStr">
        <is>
          <t>模板列10</t>
        </is>
      </c>
      <c r="K66" s="4" t="inlineStr"/>
      <c r="L66" s="4" t="inlineStr"/>
      <c r="M66" s="4" t="inlineStr"/>
    </row>
    <row r="67">
      <c r="A67" s="1" t="inlineStr">
        <is>
          <t>5-人员处理与工作量</t>
        </is>
      </c>
      <c r="B67" s="1" t="inlineStr">
        <is>
          <t>EMP-066</t>
        </is>
      </c>
      <c r="C67" s="1" t="inlineStr">
        <is>
          <t>导出—当前跟进人字段</t>
        </is>
      </c>
      <c r="D67" s="1" t="inlineStr">
        <is>
          <t>P1</t>
        </is>
      </c>
      <c r="E67" s="1" t="inlineStr">
        <is>
          <t>否</t>
        </is>
      </c>
      <c r="F67" s="1" t="inlineStr">
        <is>
          <t>否</t>
        </is>
      </c>
      <c r="G67" s="1" t="inlineStr">
        <is>
          <t>—</t>
        </is>
      </c>
      <c r="H67" s="1" t="inlineStr">
        <is>
          <t>1.对账若干行</t>
        </is>
      </c>
      <c r="I67" s="1" t="inlineStr">
        <is>
          <t>「当前跟进人」=该线索当前跟进人（与导出员工可能相同或不同）</t>
        </is>
      </c>
      <c r="J67" s="1" t="inlineStr">
        <is>
          <t>模板列13</t>
        </is>
      </c>
      <c r="K67" s="1" t="inlineStr"/>
      <c r="L67" s="1" t="inlineStr"/>
      <c r="M67" s="1" t="inlineStr"/>
    </row>
    <row r="68">
      <c r="A68" s="4" t="inlineStr">
        <is>
          <t>5-人员处理与工作量</t>
        </is>
      </c>
      <c r="B68" s="4" t="inlineStr">
        <is>
          <t>EMP-067</t>
        </is>
      </c>
      <c r="C68" s="4" t="inlineStr">
        <is>
          <t>导出—是否当前仍由该员工负责 是/否</t>
        </is>
      </c>
      <c r="D68" s="4" t="inlineStr">
        <is>
          <t>P0</t>
        </is>
      </c>
      <c r="E68" s="4" t="inlineStr">
        <is>
          <t>否</t>
        </is>
      </c>
      <c r="F68" s="4" t="inlineStr">
        <is>
          <t>是</t>
        </is>
      </c>
      <c r="G68" s="4" t="inlineStr">
        <is>
          <t>—</t>
        </is>
      </c>
      <c r="H68" s="4" t="inlineStr">
        <is>
          <t>1.对账「当前持有」与已结束周期</t>
        </is>
      </c>
      <c r="I68" s="4" t="inlineStr">
        <is>
          <t>「当前持有」=是；其余结束类型=否</t>
        </is>
      </c>
      <c r="J68" s="4" t="inlineStr">
        <is>
          <t>模板列14</t>
        </is>
      </c>
      <c r="K68" s="4" t="inlineStr"/>
      <c r="L68" s="4" t="inlineStr"/>
      <c r="M68" s="4" t="inlineStr"/>
    </row>
    <row r="69">
      <c r="A69" s="4" t="inlineStr">
        <is>
          <t>5-人员处理与工作量</t>
        </is>
      </c>
      <c r="B69" s="4" t="inlineStr">
        <is>
          <t>EMP-068</t>
        </is>
      </c>
      <c r="C69" s="4" t="inlineStr">
        <is>
          <t>导出—该员工是否已处理 与 首次有效活动时间</t>
        </is>
      </c>
      <c r="D69" s="4" t="inlineStr">
        <is>
          <t>P0</t>
        </is>
      </c>
      <c r="E69" s="4" t="inlineStr">
        <is>
          <t>否</t>
        </is>
      </c>
      <c r="F69" s="4" t="inlineStr">
        <is>
          <t>是</t>
        </is>
      </c>
      <c r="G69" s="4" t="inlineStr">
        <is>
          <t>样本：责任周期内有/无有效活动</t>
        </is>
      </c>
      <c r="H69" s="4" t="inlineStr">
        <is>
          <t>1.对账两列</t>
        </is>
      </c>
      <c r="I69" s="4" t="inlineStr">
        <is>
          <t>该员工是否已处理=该员工责任周期内是否录入过有效活动；首次有效活动时间=接手后第一次有效活动记录时间</t>
        </is>
      </c>
      <c r="J69" s="4" t="inlineStr">
        <is>
          <t>模板列15-16</t>
        </is>
      </c>
      <c r="K69" s="4" t="inlineStr"/>
      <c r="L69" s="4" t="inlineStr"/>
      <c r="M69" s="4" t="inlineStr"/>
    </row>
    <row r="70">
      <c r="A70" s="4" t="inlineStr">
        <is>
          <t>5-人员处理与工作量</t>
        </is>
      </c>
      <c r="B70" s="4" t="inlineStr">
        <is>
          <t>EMP-069</t>
        </is>
      </c>
      <c r="C70" s="4" t="inlineStr">
        <is>
          <t>导出—该员工首跟工作时长（与 EMP-012~014 一致）</t>
        </is>
      </c>
      <c r="D70" s="4" t="inlineStr">
        <is>
          <t>P0</t>
        </is>
      </c>
      <c r="E70" s="4" t="inlineStr">
        <is>
          <t>否</t>
        </is>
      </c>
      <c r="F70" s="4" t="inlineStr">
        <is>
          <t>是</t>
        </is>
      </c>
      <c r="G70" s="4" t="inlineStr">
        <is>
          <t>样本含三种情形</t>
        </is>
      </c>
      <c r="H70" s="4" t="inlineStr">
        <is>
          <t>1.抽行对账首跟工作时长</t>
        </is>
      </c>
      <c r="I70" s="4" t="inlineStr">
        <is>
          <t>已跟进：work_hours_between(责任周期开始, 首次活动)；未跟进且当前持有：算到当前时间；未跟进且已结束：算到结束时间</t>
        </is>
      </c>
      <c r="J70" s="4" t="inlineStr">
        <is>
          <t>模板列17</t>
        </is>
      </c>
      <c r="K70" s="4" t="inlineStr"/>
      <c r="L70" s="4" t="inlineStr"/>
      <c r="M70" s="4" t="inlineStr"/>
    </row>
    <row r="71">
      <c r="A71" s="4" t="inlineStr">
        <is>
          <t>5-人员处理与工作量</t>
        </is>
      </c>
      <c r="B71" s="4" t="inlineStr">
        <is>
          <t>EMP-070</t>
        </is>
      </c>
      <c r="C71" s="4" t="inlineStr">
        <is>
          <t>导出—活动总数与四种活动分类计数</t>
        </is>
      </c>
      <c r="D71" s="4" t="inlineStr">
        <is>
          <t>P0</t>
        </is>
      </c>
      <c r="E71" s="4" t="inlineStr">
        <is>
          <t>否</t>
        </is>
      </c>
      <c r="F71" s="4" t="inlineStr">
        <is>
          <t>是</t>
        </is>
      </c>
      <c r="G71" s="4" t="inlineStr">
        <is>
          <t>样本含电话/微信/拜访/邮件</t>
        </is>
      </c>
      <c r="H71" s="4" t="inlineStr">
        <is>
          <t>1.抽行对账总数与四列分类数</t>
        </is>
      </c>
      <c r="I71" s="4" t="inlineStr">
        <is>
          <t>活动总数=电话+微信+拜访+邮件；分别一致；仅统计该员工责任周期内的活动</t>
        </is>
      </c>
      <c r="J71" s="4" t="inlineStr">
        <is>
          <t>模板列18-22</t>
        </is>
      </c>
      <c r="K71" s="4" t="inlineStr"/>
      <c r="L71" s="4" t="inlineStr"/>
      <c r="M71" s="4" t="inlineStr"/>
    </row>
    <row r="72">
      <c r="A72" s="4" t="inlineStr">
        <is>
          <t>5-人员处理与工作量</t>
        </is>
      </c>
      <c r="B72" s="4" t="inlineStr">
        <is>
          <t>EMP-071</t>
        </is>
      </c>
      <c r="C72" s="4" t="inlineStr">
        <is>
          <t>导出—责任期内是否转换客户 / 转客户时间 / 转换客户名称</t>
        </is>
      </c>
      <c r="D72" s="4" t="inlineStr">
        <is>
          <t>P0</t>
        </is>
      </c>
      <c r="E72" s="4" t="inlineStr">
        <is>
          <t>否</t>
        </is>
      </c>
      <c r="F72" s="4" t="inlineStr">
        <is>
          <t>是</t>
        </is>
      </c>
      <c r="G72" s="4" t="inlineStr">
        <is>
          <t>线索 L10 在该员工责任期内转客户</t>
        </is>
      </c>
      <c r="H72" s="4" t="inlineStr">
        <is>
          <t>1.对账三列</t>
        </is>
      </c>
      <c r="I72" s="4" t="inlineStr">
        <is>
          <t>在该员工责任期内转客户则三列均有值；否则前者=否，后两者为空</t>
        </is>
      </c>
      <c r="J72" s="4" t="inlineStr">
        <is>
          <t>模板列23-25</t>
        </is>
      </c>
      <c r="K72" s="4" t="inlineStr"/>
      <c r="L72" s="4" t="inlineStr"/>
      <c r="M72" s="4" t="inlineStr"/>
    </row>
    <row r="73">
      <c r="A73" s="1" t="inlineStr">
        <is>
          <t>5-人员处理与工作量</t>
        </is>
      </c>
      <c r="B73" s="1" t="inlineStr">
        <is>
          <t>EMP-072</t>
        </is>
      </c>
      <c r="C73" s="1" t="inlineStr">
        <is>
          <t>导出—客户跟进人/客户首次跟进时间/客户最近一次跟进时间</t>
        </is>
      </c>
      <c r="D73" s="1" t="inlineStr">
        <is>
          <t>P1</t>
        </is>
      </c>
      <c r="E73" s="1" t="inlineStr">
        <is>
          <t>否</t>
        </is>
      </c>
      <c r="F73" s="1" t="inlineStr">
        <is>
          <t>否</t>
        </is>
      </c>
      <c r="G73" s="1" t="inlineStr">
        <is>
          <t>样本：线索未转客户 与 已转客户</t>
        </is>
      </c>
      <c r="H73" s="1" t="inlineStr">
        <is>
          <t>1.对账三列</t>
        </is>
      </c>
      <c r="I73" s="1" t="inlineStr">
        <is>
          <t>线索关联客户的最新数据；未转换则三列为空（和人无关）</t>
        </is>
      </c>
      <c r="J73" s="1" t="inlineStr">
        <is>
          <t>模板列26-28</t>
        </is>
      </c>
      <c r="K73" s="1" t="inlineStr"/>
      <c r="L73" s="1" t="inlineStr"/>
      <c r="M73" s="1" t="inlineStr"/>
    </row>
    <row r="74">
      <c r="A74" s="1" t="inlineStr">
        <is>
          <t>5-人员处理与工作量</t>
        </is>
      </c>
      <c r="B74" s="1" t="inlineStr">
        <is>
          <t>EMP-073</t>
        </is>
      </c>
      <c r="C74" s="1" t="inlineStr">
        <is>
          <t>导出—线索ID/名称/来源/评分/等级/创建时间/团队成员</t>
        </is>
      </c>
      <c r="D74" s="1" t="inlineStr">
        <is>
          <t>P1</t>
        </is>
      </c>
      <c r="E74" s="1" t="inlineStr">
        <is>
          <t>否</t>
        </is>
      </c>
      <c r="F74" s="1" t="inlineStr">
        <is>
          <t>否</t>
        </is>
      </c>
      <c r="G74" s="1" t="inlineStr">
        <is>
          <t>—</t>
        </is>
      </c>
      <c r="H74" s="1" t="inlineStr">
        <is>
          <t>1.对账若干行</t>
        </is>
      </c>
      <c r="I74" s="1" t="inlineStr">
        <is>
          <t>字段取自线索主数据；与CRM 一致</t>
        </is>
      </c>
      <c r="J74" s="1" t="inlineStr">
        <is>
          <t>模板列3-9</t>
        </is>
      </c>
      <c r="K74" s="1" t="inlineStr"/>
      <c r="L74" s="1" t="inlineStr"/>
      <c r="M74" s="1" t="inlineStr"/>
    </row>
    <row r="75">
      <c r="A75" s="3" t="inlineStr">
        <is>
          <t>5-人员处理与工作量</t>
        </is>
      </c>
      <c r="B75" s="3" t="inlineStr">
        <is>
          <t>EMP-074</t>
        </is>
      </c>
      <c r="C75" s="3" t="inlineStr">
        <is>
          <t>全局筛选—指标卡/图表/明细同步刷新</t>
        </is>
      </c>
      <c r="D75" s="3" t="inlineStr">
        <is>
          <t>P0</t>
        </is>
      </c>
      <c r="E75" s="3" t="inlineStr">
        <is>
          <t>是</t>
        </is>
      </c>
      <c r="F75" s="3" t="inlineStr">
        <is>
          <t>是</t>
        </is>
      </c>
      <c r="G75" s="3" t="inlineStr">
        <is>
          <t>本模块三类组件已开启</t>
        </is>
      </c>
      <c r="H75" s="3" t="inlineStr">
        <is>
          <t>1.修改时间/部门/跟进人/国家
2.点击查询</t>
        </is>
      </c>
      <c r="I75" s="3" t="inlineStr">
        <is>
          <t>KPI、两张图、明细按同一筛选结果同步刷新；员工集合一致</t>
        </is>
      </c>
      <c r="J75" s="3" t="inlineStr">
        <is>
          <t>阻塞联动</t>
        </is>
      </c>
      <c r="K75" s="3" t="inlineStr"/>
      <c r="L75" s="3" t="inlineStr"/>
      <c r="M75" s="3" t="inlineStr"/>
    </row>
    <row r="76">
      <c r="A76" s="3" t="inlineStr">
        <is>
          <t>5-人员处理与工作量</t>
        </is>
      </c>
      <c r="B76" s="3" t="inlineStr">
        <is>
          <t>EMP-075</t>
        </is>
      </c>
      <c r="C76" s="3" t="inlineStr">
        <is>
          <t>导出—数据范围与全局筛选一致（部门/跟进人/国家）</t>
        </is>
      </c>
      <c r="D76" s="3" t="inlineStr">
        <is>
          <t>P0</t>
        </is>
      </c>
      <c r="E76" s="3" t="inlineStr">
        <is>
          <t>是</t>
        </is>
      </c>
      <c r="F76" s="3" t="inlineStr">
        <is>
          <t>是</t>
        </is>
      </c>
      <c r="G76" s="3" t="inlineStr">
        <is>
          <t>已设置部门+跟进人+国家筛选</t>
        </is>
      </c>
      <c r="H76" s="3" t="inlineStr">
        <is>
          <t>1.批量导出
2.核对导出数据范围</t>
        </is>
      </c>
      <c r="I76" s="3" t="inlineStr">
        <is>
          <t>导出仅包含筛选后员工与线索；时间范围按弹窗选项</t>
        </is>
      </c>
      <c r="J76" s="3" t="inlineStr"/>
      <c r="K76" s="3" t="inlineStr"/>
      <c r="L76" s="3" t="inlineStr"/>
      <c r="M76" s="3" t="inlineStr"/>
    </row>
    <row r="77">
      <c r="A77" s="3" t="inlineStr">
        <is>
          <t>5-人员处理与工作量</t>
        </is>
      </c>
      <c r="B77" s="3" t="inlineStr">
        <is>
          <t>EMP-076</t>
        </is>
      </c>
      <c r="C77" s="3" t="inlineStr">
        <is>
          <t>导出—权限范围内数据（数据权限不被突破）</t>
        </is>
      </c>
      <c r="D77" s="3" t="inlineStr">
        <is>
          <t>P0</t>
        </is>
      </c>
      <c r="E77" s="3" t="inlineStr">
        <is>
          <t>是</t>
        </is>
      </c>
      <c r="F77" s="3" t="inlineStr">
        <is>
          <t>是</t>
        </is>
      </c>
      <c r="G77" s="3" t="inlineStr">
        <is>
          <t>普通销售账号（权限内有限）</t>
        </is>
      </c>
      <c r="H77" s="3" t="inlineStr">
        <is>
          <t>1.批量导出</t>
        </is>
      </c>
      <c r="I77" s="3" t="inlineStr">
        <is>
          <t>导出仅包含权限范围内的责任周期数据；不包含越权员工/线索</t>
        </is>
      </c>
      <c r="J77" s="3" t="inlineStr">
        <is>
          <t>阻塞数据权限</t>
        </is>
      </c>
      <c r="K77" s="3" t="inlineStr"/>
      <c r="L77" s="3" t="inlineStr"/>
      <c r="M77" s="3" t="inlineStr"/>
    </row>
    <row r="78">
      <c r="A78" s="4" t="inlineStr">
        <is>
          <t>5-人员处理与工作量</t>
        </is>
      </c>
      <c r="B78" s="4" t="inlineStr">
        <is>
          <t>EMP-077</t>
        </is>
      </c>
      <c r="C78" s="4" t="inlineStr">
        <is>
          <t>空数据态（有组件）—指标卡 0/--、图表空态、明细空行</t>
        </is>
      </c>
      <c r="D78" s="4" t="inlineStr">
        <is>
          <t>P0</t>
        </is>
      </c>
      <c r="E78" s="4" t="inlineStr">
        <is>
          <t>否</t>
        </is>
      </c>
      <c r="F78" s="4" t="inlineStr">
        <is>
          <t>是</t>
        </is>
      </c>
      <c r="G78" s="4" t="inlineStr">
        <is>
          <t>本模块组件开启；筛选结果为空</t>
        </is>
      </c>
      <c r="H78" s="4" t="inlineStr">
        <is>
          <t>1.设置无数据筛选条件查询
2.查看三类组件</t>
        </is>
      </c>
      <c r="I78" s="4" t="inlineStr">
        <is>
          <t>指标卡显示 0/--；图表显示空态占位；明细显示空提示行；无报错</t>
        </is>
      </c>
      <c r="J78" s="4" t="inlineStr">
        <is>
          <t>与CFG-023~025联动</t>
        </is>
      </c>
      <c r="K78" s="4" t="inlineStr"/>
      <c r="L78" s="4" t="inlineStr"/>
      <c r="M78" s="4" t="inlineStr"/>
    </row>
    <row r="79">
      <c r="A79" s="1" t="inlineStr">
        <is>
          <t>5-人员处理与工作量</t>
        </is>
      </c>
      <c r="B79" s="1" t="inlineStr">
        <is>
          <t>EMP-078</t>
        </is>
      </c>
      <c r="C79" s="1" t="inlineStr">
        <is>
          <t>导出—筛选范围内无数据时仅导出表头</t>
        </is>
      </c>
      <c r="D79" s="1" t="inlineStr">
        <is>
          <t>P1</t>
        </is>
      </c>
      <c r="E79" s="1" t="inlineStr">
        <is>
          <t>否</t>
        </is>
      </c>
      <c r="F79" s="1" t="inlineStr">
        <is>
          <t>否</t>
        </is>
      </c>
      <c r="G79" s="1" t="inlineStr">
        <is>
          <t>筛选结果为空</t>
        </is>
      </c>
      <c r="H79" s="1" t="inlineStr">
        <is>
          <t>1.确认导出</t>
        </is>
      </c>
      <c r="I79" s="1" t="inlineStr">
        <is>
          <t>导出文件仅含表头（28列），无数据行；无报错</t>
        </is>
      </c>
      <c r="J79" s="1" t="inlineStr"/>
      <c r="K79" s="1" t="inlineStr"/>
      <c r="L79" s="1" t="inlineStr"/>
      <c r="M79" s="1" t="inlineStr"/>
    </row>
    <row r="80">
      <c r="A80" s="1" t="inlineStr">
        <is>
          <t>5-人员处理与工作量</t>
        </is>
      </c>
      <c r="B80" s="1" t="inlineStr">
        <is>
          <t>EMP-079</t>
        </is>
      </c>
      <c r="C80" s="1" t="inlineStr">
        <is>
          <t>导出—大数据量性能与提示</t>
        </is>
      </c>
      <c r="D80" s="1" t="inlineStr">
        <is>
          <t>P2</t>
        </is>
      </c>
      <c r="E80" s="1" t="inlineStr">
        <is>
          <t>否</t>
        </is>
      </c>
      <c r="F80" s="1" t="inlineStr">
        <is>
          <t>否</t>
        </is>
      </c>
      <c r="G80" s="1" t="inlineStr">
        <is>
          <t>数据量较大（如&gt;5万条）</t>
        </is>
      </c>
      <c r="H80" s="1" t="inlineStr">
        <is>
          <t>1.确认导出
2.观察响应与下载</t>
        </is>
      </c>
      <c r="I80" s="1" t="inlineStr">
        <is>
          <t>有进度/排队提示；按项目标准在合理时间完成；不卡顿崩溃</t>
        </is>
      </c>
      <c r="J80" s="1" t="inlineStr">
        <is>
          <t>性能</t>
        </is>
      </c>
      <c r="K80" s="1" t="inlineStr"/>
      <c r="L80" s="1" t="inlineStr"/>
      <c r="M80" s="1" t="inlineStr"/>
    </row>
  </sheetData>
  <dataValidations count="1">
    <dataValidation sqref="M2:M80" showDropDown="0" showInputMessage="0" showErrorMessage="0" allowBlank="1" type="list">
      <formula1>"PASS,FAIL,BLOCK"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42" customWidth="1" min="7" max="7"/>
    <col width="42" customWidth="1" min="8" max="8"/>
    <col width="42" customWidth="1" min="9" max="9"/>
    <col width="16" customWidth="1" min="10" max="10"/>
    <col width="16" customWidth="1" min="11" max="11"/>
    <col width="28" customWidth="1" min="12" max="12"/>
    <col width="14" customWidth="1" min="13" max="13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  <c r="L1" s="2" t="inlineStr">
        <is>
          <t>实际测试结果备注</t>
        </is>
      </c>
      <c r="M1" s="2" t="inlineStr">
        <is>
          <t>测试结果</t>
        </is>
      </c>
    </row>
    <row r="2">
      <c r="A2" s="1" t="inlineStr">
        <is>
          <t>6-公海运营与流转</t>
        </is>
      </c>
      <c r="B2" s="1" t="inlineStr">
        <is>
          <t>SEA-001</t>
        </is>
      </c>
      <c r="C2" s="1" t="inlineStr">
        <is>
          <t>模块标题与统计口径—公海流转事件</t>
        </is>
      </c>
      <c r="D2" s="1" t="inlineStr">
        <is>
          <t>P1</t>
        </is>
      </c>
      <c r="E2" s="1" t="inlineStr">
        <is>
          <t>否</t>
        </is>
      </c>
      <c r="F2" s="1" t="inlineStr">
        <is>
          <t>是</t>
        </is>
      </c>
      <c r="G2" s="1" t="inlineStr">
        <is>
          <t>模块已开启</t>
        </is>
      </c>
      <c r="H2" s="1" t="inlineStr">
        <is>
          <t>1.查看模块头部</t>
        </is>
      </c>
      <c r="I2" s="1" t="inlineStr">
        <is>
          <t>展示「公海运营与流转」；统计口径为公海流转事件</t>
        </is>
      </c>
      <c r="J2" s="1" t="inlineStr">
        <is>
          <t>3.3前置</t>
        </is>
      </c>
      <c r="K2" s="1" t="inlineStr"/>
      <c r="L2" s="1" t="inlineStr"/>
      <c r="M2" s="1" t="inlineStr"/>
    </row>
    <row r="3">
      <c r="A3" s="4" t="inlineStr">
        <is>
          <t>6-公海运营与流转</t>
        </is>
      </c>
      <c r="B3" s="4" t="inlineStr">
        <is>
          <t>SEA-002</t>
        </is>
      </c>
      <c r="C3" s="4" t="inlineStr">
        <is>
          <t>指标卡1—本期移入公海数（手动移入）</t>
        </is>
      </c>
      <c r="D3" s="4" t="inlineStr">
        <is>
          <t>P0</t>
        </is>
      </c>
      <c r="E3" s="4" t="inlineStr">
        <is>
          <t>否</t>
        </is>
      </c>
      <c r="F3" s="4" t="inlineStr">
        <is>
          <t>是</t>
        </is>
      </c>
      <c r="G3" s="4" t="inlineStr">
        <is>
          <t>有基准与手动移入事件</t>
        </is>
      </c>
      <c r="H3" s="4" t="inlineStr">
        <is>
          <t>1.查询
2.核对本期移入公海数
3.抽查事件类型</t>
        </is>
      </c>
      <c r="I3" s="4" t="inlineStr">
        <is>
          <t>仅统计时间范围内手动移入公海线索数，不包含自动回收</t>
        </is>
      </c>
      <c r="J3" s="4" t="inlineStr">
        <is>
          <t>3.3.1-1</t>
        </is>
      </c>
      <c r="K3" s="4" t="inlineStr"/>
      <c r="L3" s="4" t="inlineStr"/>
      <c r="M3" s="4" t="inlineStr"/>
    </row>
    <row r="4">
      <c r="A4" s="4" t="inlineStr">
        <is>
          <t>6-公海运营与流转</t>
        </is>
      </c>
      <c r="B4" s="4" t="inlineStr">
        <is>
          <t>SEA-003</t>
        </is>
      </c>
      <c r="C4" s="4" t="inlineStr">
        <is>
          <t>指标卡2—自动回收线索数（自动回收）</t>
        </is>
      </c>
      <c r="D4" s="4" t="inlineStr">
        <is>
          <t>P0</t>
        </is>
      </c>
      <c r="E4" s="4" t="inlineStr">
        <is>
          <t>否</t>
        </is>
      </c>
      <c r="F4" s="4" t="inlineStr">
        <is>
          <t>是</t>
        </is>
      </c>
      <c r="G4" s="4" t="inlineStr">
        <is>
          <t>有自动回收事件</t>
        </is>
      </c>
      <c r="H4" s="4" t="inlineStr">
        <is>
          <t>1.查询
2.核对自动回收线索数</t>
        </is>
      </c>
      <c r="I4" s="4" t="inlineStr">
        <is>
          <t>仅统计时间范围内系统自动回收进入公海的线索数</t>
        </is>
      </c>
      <c r="J4" s="4" t="inlineStr">
        <is>
          <t>3.3.1-2</t>
        </is>
      </c>
      <c r="K4" s="4" t="inlineStr"/>
      <c r="L4" s="4" t="inlineStr"/>
      <c r="M4" s="4" t="inlineStr"/>
    </row>
    <row r="5">
      <c r="A5" s="4" t="inlineStr">
        <is>
          <t>6-公海运营与流转</t>
        </is>
      </c>
      <c r="B5" s="4" t="inlineStr">
        <is>
          <t>SEA-004</t>
        </is>
      </c>
      <c r="C5" s="4" t="inlineStr">
        <is>
          <t>指标卡3—本期公海认领数</t>
        </is>
      </c>
      <c r="D5" s="4" t="inlineStr">
        <is>
          <t>P0</t>
        </is>
      </c>
      <c r="E5" s="4" t="inlineStr">
        <is>
          <t>否</t>
        </is>
      </c>
      <c r="F5" s="4" t="inlineStr">
        <is>
          <t>是</t>
        </is>
      </c>
      <c r="G5" s="4" t="inlineStr">
        <is>
          <t>有公海认领事件</t>
        </is>
      </c>
      <c r="H5" s="4" t="inlineStr">
        <is>
          <t>1.查询
2.核对本期公海认领数</t>
        </is>
      </c>
      <c r="I5" s="4" t="inlineStr">
        <is>
          <t>统计时间范围内从公海被认领的线索数</t>
        </is>
      </c>
      <c r="J5" s="4" t="inlineStr">
        <is>
          <t>3.3.1-3</t>
        </is>
      </c>
      <c r="K5" s="4" t="inlineStr"/>
      <c r="L5" s="4" t="inlineStr"/>
      <c r="M5" s="4" t="inlineStr"/>
    </row>
    <row r="6">
      <c r="A6" s="4" t="inlineStr">
        <is>
          <t>6-公海运营与流转</t>
        </is>
      </c>
      <c r="B6" s="4" t="inlineStr">
        <is>
          <t>SEA-005</t>
        </is>
      </c>
      <c r="C6" s="4" t="inlineStr">
        <is>
          <t>指标卡4—平均公海停留时长</t>
        </is>
      </c>
      <c r="D6" s="4" t="inlineStr">
        <is>
          <t>P0</t>
        </is>
      </c>
      <c r="E6" s="4" t="inlineStr">
        <is>
          <t>否</t>
        </is>
      </c>
      <c r="F6" s="4" t="inlineStr">
        <is>
          <t>是</t>
        </is>
      </c>
      <c r="G6" s="4" t="inlineStr">
        <is>
          <t>有被认领线索并可取到进入/认领时间</t>
        </is>
      </c>
      <c r="H6" s="4" t="inlineStr">
        <is>
          <t>1.查询
2.核对平均公海停留时长</t>
        </is>
      </c>
      <c r="I6" s="4" t="inlineStr">
        <is>
          <t>平均公海停留时长=sum(认领时间-进入公海时间)/被认领线索数，单位天</t>
        </is>
      </c>
      <c r="J6" s="4" t="inlineStr">
        <is>
          <t>3.3.1-4</t>
        </is>
      </c>
      <c r="K6" s="4" t="inlineStr"/>
      <c r="L6" s="4" t="inlineStr"/>
      <c r="M6" s="4" t="inlineStr"/>
    </row>
    <row r="7">
      <c r="A7" s="4" t="inlineStr">
        <is>
          <t>6-公海运营与流转</t>
        </is>
      </c>
      <c r="B7" s="4" t="inlineStr">
        <is>
          <t>SEA-006</t>
        </is>
      </c>
      <c r="C7" s="4" t="inlineStr">
        <is>
          <t>指标卡5—当前仍在公海数（存量）</t>
        </is>
      </c>
      <c r="D7" s="4" t="inlineStr">
        <is>
          <t>P0</t>
        </is>
      </c>
      <c r="E7" s="4" t="inlineStr">
        <is>
          <t>否</t>
        </is>
      </c>
      <c r="F7" s="4" t="inlineStr">
        <is>
          <t>是</t>
        </is>
      </c>
      <c r="G7" s="4" t="inlineStr">
        <is>
          <t>有公海存量数据</t>
        </is>
      </c>
      <c r="H7" s="4" t="inlineStr">
        <is>
          <t>1.查询
2.核对当前仍在公海数</t>
        </is>
      </c>
      <c r="I7" s="4" t="inlineStr">
        <is>
          <t>为当前时点处于公海池中的线索存量，非本期新增数量</t>
        </is>
      </c>
      <c r="J7" s="4" t="inlineStr">
        <is>
          <t>3.3.1-5</t>
        </is>
      </c>
      <c r="K7" s="4" t="inlineStr"/>
      <c r="L7" s="4" t="inlineStr"/>
      <c r="M7" s="4" t="inlineStr"/>
    </row>
    <row r="8">
      <c r="A8" s="1" t="inlineStr">
        <is>
          <t>6-公海运营与流转</t>
        </is>
      </c>
      <c r="B8" s="1" t="inlineStr">
        <is>
          <t>SEA-007</t>
        </is>
      </c>
      <c r="C8" s="1" t="inlineStr">
        <is>
          <t>公海认领率辅助文案计算</t>
        </is>
      </c>
      <c r="D8" s="1" t="inlineStr">
        <is>
          <t>P1</t>
        </is>
      </c>
      <c r="E8" s="1" t="inlineStr">
        <is>
          <t>否</t>
        </is>
      </c>
      <c r="F8" s="1" t="inlineStr">
        <is>
          <t>否</t>
        </is>
      </c>
      <c r="G8" s="1" t="inlineStr">
        <is>
          <t>有移入与认领数据</t>
        </is>
      </c>
      <c r="H8" s="1" t="inlineStr">
        <is>
          <t>1.查看认领率文案
2.手工计算</t>
        </is>
      </c>
      <c r="I8" s="1" t="inlineStr">
        <is>
          <t>公海认领率=本期公海认领数/本期移入公海数*100%；分母为0时按规则显示0%或--</t>
        </is>
      </c>
      <c r="J8" s="1" t="inlineStr">
        <is>
          <t>图3口径</t>
        </is>
      </c>
      <c r="K8" s="1" t="inlineStr"/>
      <c r="L8" s="1" t="inlineStr"/>
      <c r="M8" s="1" t="inlineStr"/>
    </row>
    <row r="9">
      <c r="A9" s="4" t="inlineStr">
        <is>
          <t>6-公海运营与流转</t>
        </is>
      </c>
      <c r="B9" s="4" t="inlineStr">
        <is>
          <t>SEA-008</t>
        </is>
      </c>
      <c r="C9" s="4" t="inlineStr">
        <is>
          <t>图表1—本期移入 vs 认领趋势对比（时间范围内全部展示）</t>
        </is>
      </c>
      <c r="D9" s="4" t="inlineStr">
        <is>
          <t>P0</t>
        </is>
      </c>
      <c r="E9" s="4" t="inlineStr">
        <is>
          <t>否</t>
        </is>
      </c>
      <c r="F9" s="4" t="inlineStr">
        <is>
          <t>是</t>
        </is>
      </c>
      <c r="G9" s="4" t="inlineStr">
        <is>
          <t>时间范围内有多个时间粒度点</t>
        </is>
      </c>
      <c r="H9" s="4" t="inlineStr">
        <is>
          <t>1.查询后查看趋势图X轴
2.核对时间点是否完整</t>
        </is>
      </c>
      <c r="I9" s="4" t="inlineStr">
        <is>
          <t>时间范围内全部时间点均展示（不截断）；同图展示移入、自动回收、认领三序列</t>
        </is>
      </c>
      <c r="J9" s="4" t="inlineStr">
        <is>
          <t>3.3.2-1 待更新要求</t>
        </is>
      </c>
      <c r="K9" s="4" t="inlineStr"/>
      <c r="L9" s="4" t="inlineStr"/>
      <c r="M9" s="4" t="inlineStr"/>
    </row>
    <row r="10">
      <c r="A10" s="1" t="inlineStr">
        <is>
          <t>6-公海运营与流转</t>
        </is>
      </c>
      <c r="B10" s="1" t="inlineStr">
        <is>
          <t>SEA-009</t>
        </is>
      </c>
      <c r="C10" s="1" t="inlineStr">
        <is>
          <t>图表1—趋势图序列值与tooltip一致</t>
        </is>
      </c>
      <c r="D10" s="1" t="inlineStr">
        <is>
          <t>P1</t>
        </is>
      </c>
      <c r="E10" s="1" t="inlineStr">
        <is>
          <t>否</t>
        </is>
      </c>
      <c r="F10" s="1" t="inlineStr">
        <is>
          <t>否</t>
        </is>
      </c>
      <c r="G10" s="1" t="inlineStr">
        <is>
          <t>—</t>
        </is>
      </c>
      <c r="H10" s="1" t="inlineStr">
        <is>
          <t>1.悬停任意时间点
2.核对tooltip数值</t>
        </is>
      </c>
      <c r="I10" s="1" t="inlineStr">
        <is>
          <t>tooltip展示该点位移入、自动回收、认领值，且与序列点一致</t>
        </is>
      </c>
      <c r="J10" s="1" t="inlineStr">
        <is>
          <t>图3 tooltip</t>
        </is>
      </c>
      <c r="K10" s="1" t="inlineStr"/>
      <c r="L10" s="1" t="inlineStr"/>
      <c r="M10" s="1" t="inlineStr"/>
    </row>
    <row r="11">
      <c r="A11" s="4" t="inlineStr">
        <is>
          <t>6-公海运营与流转</t>
        </is>
      </c>
      <c r="B11" s="4" t="inlineStr">
        <is>
          <t>SEA-010</t>
        </is>
      </c>
      <c r="C11" s="4" t="inlineStr">
        <is>
          <t>图表2—当前仍在公海线索来源占比（环形图）</t>
        </is>
      </c>
      <c r="D11" s="4" t="inlineStr">
        <is>
          <t>P0</t>
        </is>
      </c>
      <c r="E11" s="4" t="inlineStr">
        <is>
          <t>否</t>
        </is>
      </c>
      <c r="F11" s="4" t="inlineStr">
        <is>
          <t>是</t>
        </is>
      </c>
      <c r="G11" s="4" t="inlineStr">
        <is>
          <t>有多来源公海存量</t>
        </is>
      </c>
      <c r="H11" s="4" t="inlineStr">
        <is>
          <t>1.查看环形图和图例来源</t>
        </is>
      </c>
      <c r="I11" s="4" t="inlineStr">
        <is>
          <t>每个扇区value=来源当前公海存量，name=来源名称；占比合计100%</t>
        </is>
      </c>
      <c r="J11" s="4" t="inlineStr">
        <is>
          <t>3.3.2-2</t>
        </is>
      </c>
      <c r="K11" s="4" t="inlineStr"/>
      <c r="L11" s="4" t="inlineStr"/>
      <c r="M11" s="4" t="inlineStr"/>
    </row>
    <row r="12">
      <c r="A12" s="1" t="inlineStr">
        <is>
          <t>6-公海运营与流转</t>
        </is>
      </c>
      <c r="B12" s="1" t="inlineStr">
        <is>
          <t>SEA-011</t>
        </is>
      </c>
      <c r="C12" s="1" t="inlineStr">
        <is>
          <t>图表2—来源占比tooltip展示来源名+存量+占比</t>
        </is>
      </c>
      <c r="D12" s="1" t="inlineStr">
        <is>
          <t>P1</t>
        </is>
      </c>
      <c r="E12" s="1" t="inlineStr">
        <is>
          <t>否</t>
        </is>
      </c>
      <c r="F12" s="1" t="inlineStr">
        <is>
          <t>否</t>
        </is>
      </c>
      <c r="G12" s="1" t="inlineStr">
        <is>
          <t>—</t>
        </is>
      </c>
      <c r="H12" s="1" t="inlineStr">
        <is>
          <t>1.悬停任意扇区
2.查看tooltip</t>
        </is>
      </c>
      <c r="I12" s="1" t="inlineStr">
        <is>
          <t>tooltip显示来源名称、当前公海存量、来源占比</t>
        </is>
      </c>
      <c r="J12" s="1" t="inlineStr">
        <is>
          <t>图3 tooltip</t>
        </is>
      </c>
      <c r="K12" s="1" t="inlineStr"/>
      <c r="L12" s="1" t="inlineStr"/>
      <c r="M12" s="1" t="inlineStr"/>
    </row>
    <row r="13">
      <c r="A13" s="1" t="inlineStr">
        <is>
          <t>6-公海运营与流转</t>
        </is>
      </c>
      <c r="B13" s="1" t="inlineStr">
        <is>
          <t>SEA-012</t>
        </is>
      </c>
      <c r="C13" s="1" t="inlineStr">
        <is>
          <t>明细表—表名正确</t>
        </is>
      </c>
      <c r="D13" s="1" t="inlineStr">
        <is>
          <t>P1</t>
        </is>
      </c>
      <c r="E13" s="1" t="inlineStr">
        <is>
          <t>否</t>
        </is>
      </c>
      <c r="F13" s="1" t="inlineStr">
        <is>
          <t>是</t>
        </is>
      </c>
      <c r="G13" s="1" t="inlineStr">
        <is>
          <t>明细表开启</t>
        </is>
      </c>
      <c r="H13" s="1" t="inlineStr">
        <is>
          <t>1.查看表头标题</t>
        </is>
      </c>
      <c r="I13" s="1" t="inlineStr">
        <is>
          <t>表名为「公海来源事件流转明细表」</t>
        </is>
      </c>
      <c r="J13" s="1" t="inlineStr">
        <is>
          <t>3.3.3</t>
        </is>
      </c>
      <c r="K13" s="1" t="inlineStr"/>
      <c r="L13" s="1" t="inlineStr"/>
      <c r="M13" s="1" t="inlineStr"/>
    </row>
    <row r="14">
      <c r="A14" s="4" t="inlineStr">
        <is>
          <t>6-公海运营与流转</t>
        </is>
      </c>
      <c r="B14" s="4" t="inlineStr">
        <is>
          <t>SEA-013</t>
        </is>
      </c>
      <c r="C14" s="4" t="inlineStr">
        <is>
          <t>明细表—字段完整性</t>
        </is>
      </c>
      <c r="D14" s="4" t="inlineStr">
        <is>
          <t>P0</t>
        </is>
      </c>
      <c r="E14" s="4" t="inlineStr">
        <is>
          <t>否</t>
        </is>
      </c>
      <c r="F14" s="4" t="inlineStr">
        <is>
          <t>是</t>
        </is>
      </c>
      <c r="G14" s="4" t="inlineStr">
        <is>
          <t>明细表开启</t>
        </is>
      </c>
      <c r="H14" s="4" t="inlineStr">
        <is>
          <t>1.检查列名</t>
        </is>
      </c>
      <c r="I14" s="4" t="inlineStr">
        <is>
          <t>字段完整：线索来源、本期移入公海数、本期自动回收数、移入公海占比、本期认领数、公海认领率、当前仍在公海数、当前公海来源占比</t>
        </is>
      </c>
      <c r="J14" s="4" t="inlineStr">
        <is>
          <t>3.3.3 必测</t>
        </is>
      </c>
      <c r="K14" s="4" t="inlineStr"/>
      <c r="L14" s="4" t="inlineStr"/>
      <c r="M14" s="4" t="inlineStr"/>
    </row>
    <row r="15">
      <c r="A15" s="1" t="inlineStr">
        <is>
          <t>6-公海运营与流转</t>
        </is>
      </c>
      <c r="B15" s="1" t="inlineStr">
        <is>
          <t>SEA-014</t>
        </is>
      </c>
      <c r="C15" s="1" t="inlineStr">
        <is>
          <t>明细—移入公海占比计算</t>
        </is>
      </c>
      <c r="D15" s="1" t="inlineStr">
        <is>
          <t>P1</t>
        </is>
      </c>
      <c r="E15" s="1" t="inlineStr">
        <is>
          <t>否</t>
        </is>
      </c>
      <c r="F15" s="1" t="inlineStr">
        <is>
          <t>否</t>
        </is>
      </c>
      <c r="G15" s="1" t="inlineStr">
        <is>
          <t>有多来源数据</t>
        </is>
      </c>
      <c r="H15" s="1" t="inlineStr">
        <is>
          <t>1.抽查来源行
2.手工计算移入公海占比</t>
        </is>
      </c>
      <c r="I15" s="1" t="inlineStr">
        <is>
          <t>移入公海占比=该来源本期移入公海数/本期总移入公海数*100%</t>
        </is>
      </c>
      <c r="J15" s="1" t="inlineStr">
        <is>
          <t>图3：row.movedIn/本期总移入</t>
        </is>
      </c>
      <c r="K15" s="1" t="inlineStr"/>
      <c r="L15" s="1" t="inlineStr"/>
      <c r="M15" s="1" t="inlineStr"/>
    </row>
    <row r="16">
      <c r="A16" s="4" t="inlineStr">
        <is>
          <t>6-公海运营与流转</t>
        </is>
      </c>
      <c r="B16" s="4" t="inlineStr">
        <is>
          <t>SEA-015</t>
        </is>
      </c>
      <c r="C16" s="4" t="inlineStr">
        <is>
          <t>明细—公海认领率计算</t>
        </is>
      </c>
      <c r="D16" s="4" t="inlineStr">
        <is>
          <t>P0</t>
        </is>
      </c>
      <c r="E16" s="4" t="inlineStr">
        <is>
          <t>否</t>
        </is>
      </c>
      <c r="F16" s="4" t="inlineStr">
        <is>
          <t>是</t>
        </is>
      </c>
      <c r="G16" s="4" t="inlineStr">
        <is>
          <t>有认领数据</t>
        </is>
      </c>
      <c r="H16" s="4" t="inlineStr">
        <is>
          <t>1.抽查来源行
2.手工计算认领率</t>
        </is>
      </c>
      <c r="I16" s="4" t="inlineStr">
        <is>
          <t>公海认领率=该来源本期认领数/该来源本期移入公海数*100%；分母0按规则显示</t>
        </is>
      </c>
      <c r="J16" s="4" t="inlineStr">
        <is>
          <t>图3：row.claimed/row.movedIn</t>
        </is>
      </c>
      <c r="K16" s="4" t="inlineStr"/>
      <c r="L16" s="4" t="inlineStr"/>
      <c r="M16" s="4" t="inlineStr"/>
    </row>
    <row r="17">
      <c r="A17" s="1" t="inlineStr">
        <is>
          <t>6-公海运营与流转</t>
        </is>
      </c>
      <c r="B17" s="1" t="inlineStr">
        <is>
          <t>SEA-016</t>
        </is>
      </c>
      <c r="C17" s="1" t="inlineStr">
        <is>
          <t>明细—当前公海来源占比计算</t>
        </is>
      </c>
      <c r="D17" s="1" t="inlineStr">
        <is>
          <t>P1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有当前公海存量</t>
        </is>
      </c>
      <c r="H17" s="1" t="inlineStr">
        <is>
          <t>1.抽查来源行
2.手工计算当前公海来源占比</t>
        </is>
      </c>
      <c r="I17" s="1" t="inlineStr">
        <is>
          <t>当前公海来源占比=该来源当前仍在公海数/当前总公海存量*100%</t>
        </is>
      </c>
      <c r="J17" s="1" t="inlineStr">
        <is>
          <t>图3：row.currentStock/当前总公海存量</t>
        </is>
      </c>
      <c r="K17" s="1" t="inlineStr"/>
      <c r="L17" s="1" t="inlineStr"/>
      <c r="M17" s="1" t="inlineStr"/>
    </row>
    <row r="18">
      <c r="A18" s="4" t="inlineStr">
        <is>
          <t>6-公海运营与流转</t>
        </is>
      </c>
      <c r="B18" s="4" t="inlineStr">
        <is>
          <t>SEA-017</t>
        </is>
      </c>
      <c r="C18" s="4" t="inlineStr">
        <is>
          <t>明细—与指标卡、图表交叉校验</t>
        </is>
      </c>
      <c r="D18" s="4" t="inlineStr">
        <is>
          <t>P0</t>
        </is>
      </c>
      <c r="E18" s="4" t="inlineStr">
        <is>
          <t>否</t>
        </is>
      </c>
      <c r="F18" s="4" t="inlineStr">
        <is>
          <t>是</t>
        </is>
      </c>
      <c r="G18" s="4" t="inlineStr">
        <is>
          <t>有基准</t>
        </is>
      </c>
      <c r="H18" s="4" t="inlineStr">
        <is>
          <t>1.明细当前仍在公海数求和
2.对比指标卡当前仍在公海数
3.对比来源占比图</t>
        </is>
      </c>
      <c r="I18" s="4" t="inlineStr">
        <is>
          <t>明细合计与指标卡、图表一致</t>
        </is>
      </c>
      <c r="J18" s="4" t="inlineStr">
        <is>
          <t>强一致性</t>
        </is>
      </c>
      <c r="K18" s="4" t="inlineStr"/>
      <c r="L18" s="4" t="inlineStr"/>
      <c r="M18" s="4" t="inlineStr"/>
    </row>
    <row r="19">
      <c r="A19" s="1" t="inlineStr">
        <is>
          <t>6-公海运营与流转</t>
        </is>
      </c>
      <c r="B19" s="1" t="inlineStr">
        <is>
          <t>SEA-018</t>
        </is>
      </c>
      <c r="C19" s="1" t="inlineStr">
        <is>
          <t>明细边界—移入为0/认领为0不报错</t>
        </is>
      </c>
      <c r="D19" s="1" t="inlineStr">
        <is>
          <t>P2</t>
        </is>
      </c>
      <c r="E19" s="1" t="inlineStr">
        <is>
          <t>否</t>
        </is>
      </c>
      <c r="F19" s="1" t="inlineStr">
        <is>
          <t>否</t>
        </is>
      </c>
      <c r="G19" s="1" t="inlineStr">
        <is>
          <t>存在移入为0或认领为0来源</t>
        </is>
      </c>
      <c r="H19" s="1" t="inlineStr">
        <is>
          <t>1.查看该行占比与认领率</t>
        </is>
      </c>
      <c r="I19" s="1" t="inlineStr">
        <is>
          <t>显示0%或--（按规则）；无除零异常</t>
        </is>
      </c>
      <c r="J19" s="1" t="inlineStr">
        <is>
          <t>边界</t>
        </is>
      </c>
      <c r="K19" s="1" t="inlineStr"/>
      <c r="L19" s="1" t="inlineStr"/>
      <c r="M19" s="1" t="inlineStr"/>
    </row>
    <row r="20">
      <c r="A20" s="3" t="inlineStr">
        <is>
          <t>6-公海运营与流转</t>
        </is>
      </c>
      <c r="B20" s="3" t="inlineStr">
        <is>
          <t>SEA-019</t>
        </is>
      </c>
      <c r="C20" s="3" t="inlineStr">
        <is>
          <t>全局筛选—本模块指标卡/图表/明细同步刷新</t>
        </is>
      </c>
      <c r="D20" s="3" t="inlineStr">
        <is>
          <t>P0</t>
        </is>
      </c>
      <c r="E20" s="3" t="inlineStr">
        <is>
          <t>是</t>
        </is>
      </c>
      <c r="F20" s="3" t="inlineStr">
        <is>
          <t>是</t>
        </is>
      </c>
      <c r="G20" s="3" t="inlineStr">
        <is>
          <t>本模块三类组件均开启</t>
        </is>
      </c>
      <c r="H20" s="3" t="inlineStr">
        <is>
          <t>1.修改时间/部门/跟进人/国家
2.点击查询</t>
        </is>
      </c>
      <c r="I20" s="3" t="inlineStr">
        <is>
          <t>指标卡、图表、明细按同一筛选结果刷新</t>
        </is>
      </c>
      <c r="J20" s="3" t="inlineStr">
        <is>
          <t>阻塞联动</t>
        </is>
      </c>
      <c r="K20" s="3" t="inlineStr"/>
      <c r="L20" s="3" t="inlineStr"/>
      <c r="M20" s="3" t="inlineStr"/>
    </row>
    <row r="21">
      <c r="A21" s="4" t="inlineStr">
        <is>
          <t>6-公海运营与流转</t>
        </is>
      </c>
      <c r="B21" s="4" t="inlineStr">
        <is>
          <t>SEA-020</t>
        </is>
      </c>
      <c r="C21" s="4" t="inlineStr">
        <is>
          <t>空数据态（有组件）—指标卡0/--、图表空态、明细空行</t>
        </is>
      </c>
      <c r="D21" s="4" t="inlineStr">
        <is>
          <t>P0</t>
        </is>
      </c>
      <c r="E21" s="4" t="inlineStr">
        <is>
          <t>否</t>
        </is>
      </c>
      <c r="F21" s="4" t="inlineStr">
        <is>
          <t>是</t>
        </is>
      </c>
      <c r="G21" s="4" t="inlineStr">
        <is>
          <t>本模块组件开启；筛选无数据</t>
        </is>
      </c>
      <c r="H21" s="4" t="inlineStr">
        <is>
          <t>1.设置无数据筛选并查询
2.查看公海模块</t>
        </is>
      </c>
      <c r="I21" s="4" t="inlineStr">
        <is>
          <t>指标卡0/--；图表空态占位；明细空提示行；无报错</t>
        </is>
      </c>
      <c r="J21" s="4" t="inlineStr">
        <is>
          <t>与CFG-023~025联动</t>
        </is>
      </c>
      <c r="K21" s="4" t="inlineStr"/>
      <c r="L21" s="4" t="inlineStr"/>
      <c r="M21" s="4" t="inlineStr"/>
    </row>
  </sheetData>
  <dataValidations count="1">
    <dataValidation sqref="M2:M21" showDropDown="0" showInputMessage="0" showErrorMessage="0" allowBlank="1" type="list">
      <formula1>"PASS,FAIL,BLOCK"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42" customWidth="1" min="7" max="7"/>
    <col width="42" customWidth="1" min="8" max="8"/>
    <col width="42" customWidth="1" min="9" max="9"/>
    <col width="16" customWidth="1" min="10" max="10"/>
    <col width="16" customWidth="1" min="11" max="11"/>
    <col width="28" customWidth="1" min="12" max="12"/>
    <col width="14" customWidth="1" min="13" max="13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  <c r="L1" s="2" t="inlineStr">
        <is>
          <t>实际测试结果备注</t>
        </is>
      </c>
      <c r="M1" s="2" t="inlineStr">
        <is>
          <t>测试结果</t>
        </is>
      </c>
    </row>
    <row r="2">
      <c r="A2" s="1" t="inlineStr">
        <is>
          <t>7-交互与兼容</t>
        </is>
      </c>
      <c r="B2" s="1" t="inlineStr">
        <is>
          <t>UI-001</t>
        </is>
      </c>
      <c r="C2" s="1" t="inlineStr">
        <is>
          <t>页面首屏加载可接受</t>
        </is>
      </c>
      <c r="D2" s="1" t="inlineStr">
        <is>
          <t>P1</t>
        </is>
      </c>
      <c r="E2" s="1" t="inlineStr">
        <is>
          <t>否</t>
        </is>
      </c>
      <c r="F2" s="1" t="inlineStr">
        <is>
          <t>是</t>
        </is>
      </c>
      <c r="G2" s="1" t="inlineStr">
        <is>
          <t>默认 9 组件</t>
        </is>
      </c>
      <c r="H2" s="1" t="inlineStr">
        <is>
          <t>1.冷启动进入看板</t>
        </is>
      </c>
      <c r="I2" s="1" t="inlineStr">
        <is>
          <t>首屏可交互时间符合项目标准（建议≤3s）；无长时间白屏</t>
        </is>
      </c>
      <c r="J2" s="1" t="inlineStr"/>
      <c r="K2" s="1" t="inlineStr"/>
      <c r="L2" s="1" t="inlineStr"/>
      <c r="M2" s="1" t="inlineStr"/>
    </row>
    <row r="3">
      <c r="A3" s="1" t="inlineStr">
        <is>
          <t>7-交互与兼容</t>
        </is>
      </c>
      <c r="B3" s="1" t="inlineStr">
        <is>
          <t>UI-002</t>
        </is>
      </c>
      <c r="C3" s="1" t="inlineStr">
        <is>
          <t>明细表横向滚动（列多时）</t>
        </is>
      </c>
      <c r="D3" s="1" t="inlineStr">
        <is>
          <t>P2</t>
        </is>
      </c>
      <c r="E3" s="1" t="inlineStr">
        <is>
          <t>否</t>
        </is>
      </c>
      <c r="F3" s="1" t="inlineStr">
        <is>
          <t>否</t>
        </is>
      </c>
      <c r="G3" s="1" t="inlineStr">
        <is>
          <t>窄屏 1366</t>
        </is>
      </c>
      <c r="H3" s="1" t="inlineStr">
        <is>
          <t>1.打开含多列明细</t>
        </is>
      </c>
      <c r="I3" s="1" t="inlineStr">
        <is>
          <t>可横向滚动，列头不错位</t>
        </is>
      </c>
      <c r="J3" s="1" t="inlineStr"/>
      <c r="K3" s="1" t="inlineStr"/>
      <c r="L3" s="1" t="inlineStr"/>
      <c r="M3" s="1" t="inlineStr"/>
    </row>
    <row r="4">
      <c r="A4" s="1" t="inlineStr">
        <is>
          <t>7-交互与兼容</t>
        </is>
      </c>
      <c r="B4" s="1" t="inlineStr">
        <is>
          <t>UI-003</t>
        </is>
      </c>
      <c r="C4" s="1" t="inlineStr">
        <is>
          <t>窗口缩放—图表自适应</t>
        </is>
      </c>
      <c r="D4" s="1" t="inlineStr">
        <is>
          <t>P1</t>
        </is>
      </c>
      <c r="E4" s="1" t="inlineStr">
        <is>
          <t>否</t>
        </is>
      </c>
      <c r="F4" s="1" t="inlineStr">
        <is>
          <t>否</t>
        </is>
      </c>
      <c r="G4" s="1" t="inlineStr">
        <is>
          <t>图表已展示</t>
        </is>
      </c>
      <c r="H4" s="1" t="inlineStr">
        <is>
          <t>1.改变浏览器宽度</t>
        </is>
      </c>
      <c r="I4" s="1" t="inlineStr">
        <is>
          <t>图表 reflow，无重叠截断</t>
        </is>
      </c>
      <c r="J4" s="1" t="inlineStr"/>
      <c r="K4" s="1" t="inlineStr"/>
      <c r="L4" s="1" t="inlineStr"/>
      <c r="M4" s="1" t="inlineStr"/>
    </row>
    <row r="5">
      <c r="A5" s="1" t="inlineStr">
        <is>
          <t>7-交互与兼容</t>
        </is>
      </c>
      <c r="B5" s="1" t="inlineStr">
        <is>
          <t>UI-004</t>
        </is>
      </c>
      <c r="C5" s="1" t="inlineStr">
        <is>
          <t>统计接口失败—友好提示</t>
        </is>
      </c>
      <c r="D5" s="1" t="inlineStr">
        <is>
          <t>P1</t>
        </is>
      </c>
      <c r="E5" s="1" t="inlineStr">
        <is>
          <t>否</t>
        </is>
      </c>
      <c r="F5" s="1" t="inlineStr">
        <is>
          <t>是</t>
        </is>
      </c>
      <c r="G5" s="1" t="inlineStr">
        <is>
          <t>可模拟 500 或断网</t>
        </is>
      </c>
      <c r="H5" s="1" t="inlineStr">
        <is>
          <t>1.触发查询失败</t>
        </is>
      </c>
      <c r="I5" s="1" t="inlineStr">
        <is>
          <t>有明确错误提示，可重试，不白屏</t>
        </is>
      </c>
      <c r="J5" s="1" t="inlineStr"/>
      <c r="K5" s="1" t="inlineStr"/>
      <c r="L5" s="1" t="inlineStr"/>
      <c r="M5" s="1" t="inlineStr"/>
    </row>
    <row r="6">
      <c r="A6" s="1" t="inlineStr">
        <is>
          <t>7-交互与兼容</t>
        </is>
      </c>
      <c r="B6" s="1" t="inlineStr">
        <is>
          <t>UI-005</t>
        </is>
      </c>
      <c r="C6" s="1" t="inlineStr">
        <is>
          <t>Chrome/Edge 主流浏览器兼容</t>
        </is>
      </c>
      <c r="D6" s="1" t="inlineStr">
        <is>
          <t>P2</t>
        </is>
      </c>
      <c r="E6" s="1" t="inlineStr">
        <is>
          <t>否</t>
        </is>
      </c>
      <c r="F6" s="1" t="inlineStr">
        <is>
          <t>否</t>
        </is>
      </c>
      <c r="G6" s="1" t="inlineStr">
        <is>
          <t>—</t>
        </is>
      </c>
      <c r="H6" s="1" t="inlineStr">
        <is>
          <t>1.分别在 Chrome、Edge 执行冒烟用例</t>
        </is>
      </c>
      <c r="I6" s="1" t="inlineStr">
        <is>
          <t>功能与展示一致，无严重样式问题</t>
        </is>
      </c>
      <c r="J6" s="1" t="inlineStr"/>
      <c r="K6" s="1" t="inlineStr"/>
      <c r="L6" s="1" t="inlineStr"/>
      <c r="M6" s="1" t="inlineStr"/>
    </row>
  </sheetData>
  <dataValidations count="1">
    <dataValidation sqref="M2:M6" showDropDown="0" showInputMessage="0" showErrorMessage="0" allowBlank="1" type="list">
      <formula1>"PASS,FAIL,BLOCK"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42" customWidth="1" min="7" max="7"/>
    <col width="42" customWidth="1" min="8" max="8"/>
    <col width="42" customWidth="1" min="9" max="9"/>
    <col width="16" customWidth="1" min="10" max="10"/>
    <col width="16" customWidth="1" min="11" max="11"/>
    <col width="28" customWidth="1" min="12" max="12"/>
    <col width="14" customWidth="1" min="13" max="13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  <c r="L1" s="2" t="inlineStr">
        <is>
          <t>实际测试结果备注</t>
        </is>
      </c>
      <c r="M1" s="2" t="inlineStr">
        <is>
          <t>测试结果</t>
        </is>
      </c>
    </row>
    <row r="2">
      <c r="A2" s="4" t="inlineStr">
        <is>
          <t>8-端到端</t>
        </is>
      </c>
      <c r="B2" s="4" t="inlineStr">
        <is>
          <t>E2E-001</t>
        </is>
      </c>
      <c r="C2" s="4" t="inlineStr">
        <is>
          <t>管理员全链路：进看板→筛选→查三大模块→改配置</t>
        </is>
      </c>
      <c r="D2" s="4" t="inlineStr">
        <is>
          <t>P0</t>
        </is>
      </c>
      <c r="E2" s="4" t="inlineStr">
        <is>
          <t>否</t>
        </is>
      </c>
      <c r="F2" s="4" t="inlineStr">
        <is>
          <t>是</t>
        </is>
      </c>
      <c r="G2" s="4" t="inlineStr">
        <is>
          <t>特殊员工账号；基准数据齐全；PRE 数据已造</t>
        </is>
      </c>
      <c r="H2" s="4" t="inlineStr">
        <is>
          <t>1.登录进入看板
2.默认查询对账
3.改时间+部门+跟进人+国家查询
4.关闭一子模块再查询
5.重置筛选</t>
        </is>
      </c>
      <c r="I2" s="4" t="inlineStr">
        <is>
          <t>全流程无阻塞缺陷；数据与基准一致；配置与筛选互不影响</t>
        </is>
      </c>
      <c r="J2" s="4" t="inlineStr">
        <is>
          <t>首轮最后执行</t>
        </is>
      </c>
      <c r="K2" s="4" t="inlineStr"/>
      <c r="L2" s="4" t="inlineStr"/>
      <c r="M2" s="4" t="inlineStr"/>
    </row>
    <row r="3">
      <c r="A3" s="4" t="inlineStr">
        <is>
          <t>8-端到端</t>
        </is>
      </c>
      <c r="B3" s="4" t="inlineStr">
        <is>
          <t>E2E-002</t>
        </is>
      </c>
      <c r="C3" s="4" t="inlineStr">
        <is>
          <t>普通销售全链路：权限内筛选与对账</t>
        </is>
      </c>
      <c r="D3" s="4" t="inlineStr">
        <is>
          <t>P0</t>
        </is>
      </c>
      <c r="E3" s="4" t="inlineStr">
        <is>
          <t>否</t>
        </is>
      </c>
      <c r="F3" s="4" t="inlineStr">
        <is>
          <t>是</t>
        </is>
      </c>
      <c r="G3" s="4" t="inlineStr">
        <is>
          <t>普通销售账号</t>
        </is>
      </c>
      <c r="H3" s="4" t="inlineStr">
        <is>
          <t>1.登录
2.确认不可见权限外数据
3.选本人为跟进人查询
4.核对人员明细</t>
        </is>
      </c>
      <c r="I3" s="4" t="inlineStr">
        <is>
          <t>仅权限内数据；本人统计正确</t>
        </is>
      </c>
      <c r="J3" s="4" t="inlineStr"/>
      <c r="K3" s="4" t="inlineStr"/>
      <c r="L3" s="4" t="inlineStr"/>
      <c r="M3" s="4" t="inlineStr"/>
    </row>
  </sheetData>
  <dataValidations count="1">
    <dataValidation sqref="M2:M3" showDropDown="0" showInputMessage="0" showErrorMessage="0" allowBlank="1" type="list">
      <formula1>"PASS,FAIL,BLOCK"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42" customWidth="1" min="7" max="7"/>
    <col width="42" customWidth="1" min="8" max="8"/>
    <col width="42" customWidth="1" min="9" max="9"/>
    <col width="16" customWidth="1" min="10" max="10"/>
    <col width="16" customWidth="1" min="11" max="11"/>
    <col width="28" customWidth="1" min="12" max="12"/>
    <col width="14" customWidth="1" min="13" max="13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  <c r="L1" s="2" t="inlineStr">
        <is>
          <t>实际测试结果备注</t>
        </is>
      </c>
      <c r="M1" s="2" t="inlineStr">
        <is>
          <t>测试结果</t>
        </is>
      </c>
    </row>
    <row r="2">
      <c r="A2" s="3" t="inlineStr">
        <is>
          <t>0-菜单与权限</t>
        </is>
      </c>
      <c r="B2" s="3" t="inlineStr">
        <is>
          <t>MNU-001</t>
        </is>
      </c>
      <c r="C2" s="3" t="inlineStr">
        <is>
          <t>CRM 导航展示「线索看板」菜单</t>
        </is>
      </c>
      <c r="D2" s="3" t="inlineStr">
        <is>
          <t>P0</t>
        </is>
      </c>
      <c r="E2" s="3" t="inlineStr">
        <is>
          <t>是</t>
        </is>
      </c>
      <c r="F2" s="3" t="inlineStr">
        <is>
          <t>是</t>
        </is>
      </c>
      <c r="G2" s="3" t="inlineStr">
        <is>
          <t>已分配线索看板菜单权限的账号</t>
        </is>
      </c>
      <c r="H2" s="3" t="inlineStr">
        <is>
          <t>1.登录 CRM
2.查看左侧/顶部导航菜单</t>
        </is>
      </c>
      <c r="I2" s="3" t="inlineStr">
        <is>
          <t>存在「线索看板」菜单项，名称与需求一致</t>
        </is>
      </c>
      <c r="J2" s="3" t="inlineStr">
        <is>
          <t>准入必测</t>
        </is>
      </c>
      <c r="K2" s="3" t="inlineStr"/>
      <c r="L2" s="3" t="inlineStr"/>
      <c r="M2" s="3" t="inlineStr"/>
    </row>
    <row r="3">
      <c r="A3" s="3" t="inlineStr">
        <is>
          <t>0-菜单与权限</t>
        </is>
      </c>
      <c r="B3" s="3" t="inlineStr">
        <is>
          <t>MNU-002</t>
        </is>
      </c>
      <c r="C3" s="3" t="inlineStr">
        <is>
          <t>无菜单权限账号不可见且不可访问</t>
        </is>
      </c>
      <c r="D3" s="3" t="inlineStr">
        <is>
          <t>P0</t>
        </is>
      </c>
      <c r="E3" s="3" t="inlineStr">
        <is>
          <t>是</t>
        </is>
      </c>
      <c r="F3" s="3" t="inlineStr">
        <is>
          <t>是</t>
        </is>
      </c>
      <c r="G3" s="3" t="inlineStr">
        <is>
          <t>未分配线索看板权限的 CRM 账号</t>
        </is>
      </c>
      <c r="H3" s="3" t="inlineStr">
        <is>
          <t>1.登录查看菜单
2.若知 URL 则直接访问看板地址</t>
        </is>
      </c>
      <c r="I3" s="3" t="inlineStr">
        <is>
          <t>无菜单入口；直链提示无权限或跳转拦截，不展示业务数据</t>
        </is>
      </c>
      <c r="J3" s="3" t="inlineStr">
        <is>
          <t>阻塞后续功能测试</t>
        </is>
      </c>
      <c r="K3" s="3" t="inlineStr"/>
      <c r="L3" s="3" t="inlineStr"/>
      <c r="M3" s="3" t="inlineStr"/>
    </row>
    <row r="4">
      <c r="A4" s="3" t="inlineStr">
        <is>
          <t>0-菜单与权限</t>
        </is>
      </c>
      <c r="B4" s="3" t="inlineStr">
        <is>
          <t>MNU-003</t>
        </is>
      </c>
      <c r="C4" s="3" t="inlineStr">
        <is>
          <t>有权限账号可正常进入看板页</t>
        </is>
      </c>
      <c r="D4" s="3" t="inlineStr">
        <is>
          <t>P0</t>
        </is>
      </c>
      <c r="E4" s="3" t="inlineStr">
        <is>
          <t>是</t>
        </is>
      </c>
      <c r="F4" s="3" t="inlineStr">
        <is>
          <t>是</t>
        </is>
      </c>
      <c r="G4" s="3" t="inlineStr">
        <is>
          <t>有菜单权限；测试环境可用</t>
        </is>
      </c>
      <c r="H4" s="3" t="inlineStr">
        <is>
          <t>1.点击「线索看板」</t>
        </is>
      </c>
      <c r="I4" s="3" t="inlineStr">
        <is>
          <t>页面加载成功；展示全局筛选区；无白屏/500</t>
        </is>
      </c>
      <c r="J4" s="3" t="inlineStr">
        <is>
          <t>首轮冒烟</t>
        </is>
      </c>
      <c r="K4" s="3" t="inlineStr"/>
      <c r="L4" s="3" t="inlineStr"/>
      <c r="M4" s="3" t="inlineStr"/>
    </row>
    <row r="5">
      <c r="A5" s="3" t="inlineStr">
        <is>
          <t>0-菜单与权限</t>
        </is>
      </c>
      <c r="B5" s="3" t="inlineStr">
        <is>
          <t>MNU-004</t>
        </is>
      </c>
      <c r="C5" s="3" t="inlineStr">
        <is>
          <t>公司特殊员工配置—可查看看板全部数据</t>
        </is>
      </c>
      <c r="D5" s="3" t="inlineStr">
        <is>
          <t>P0</t>
        </is>
      </c>
      <c r="E5" s="3" t="inlineStr">
        <is>
          <t>是</t>
        </is>
      </c>
      <c r="F5" s="3" t="inlineStr">
        <is>
          <t>是</t>
        </is>
      </c>
      <c r="G5" s="3" t="inlineStr">
        <is>
          <t>后台已将测试账号配置为「特殊员工/看板全量数据权限」；环境中存在跨部门线索</t>
        </is>
      </c>
      <c r="H5" s="3" t="inlineStr">
        <is>
          <t>1.使用特殊员工账号登录
2.筛选保持默认（本月、部门空、负责人空、国家空）
3.点击查询
4.与基准表全量数据对比</t>
        </is>
      </c>
      <c r="I5" s="3" t="inlineStr">
        <is>
          <t>展示数据覆盖权限配置下的全部线索，不仅本部门；与基准一致</t>
        </is>
      </c>
      <c r="J5" s="3" t="inlineStr">
        <is>
          <t>阻塞数据准确性验证</t>
        </is>
      </c>
      <c r="K5" s="3" t="inlineStr"/>
      <c r="L5" s="3" t="inlineStr"/>
      <c r="M5" s="3" t="inlineStr"/>
    </row>
    <row r="6">
      <c r="A6" s="3" t="inlineStr">
        <is>
          <t>0-菜单与权限</t>
        </is>
      </c>
      <c r="B6" s="3" t="inlineStr">
        <is>
          <t>MNU-005</t>
        </is>
      </c>
      <c r="C6" s="3" t="inlineStr">
        <is>
          <t>商城账户 18143073992 全量看板权限</t>
        </is>
      </c>
      <c r="D6" s="3" t="inlineStr">
        <is>
          <t>P0</t>
        </is>
      </c>
      <c r="E6" s="3" t="inlineStr">
        <is>
          <t>是</t>
        </is>
      </c>
      <c r="F6" s="3" t="inlineStr">
        <is>
          <t>是</t>
        </is>
      </c>
      <c r="G6" s="3" t="inlineStr">
        <is>
          <t>账号 18143073992 已配置特殊员工全量权限</t>
        </is>
      </c>
      <c r="H6" s="3" t="inlineStr">
        <is>
          <t>1.使用该账号登录
2.默认条件查询
3.对比基准</t>
        </is>
      </c>
      <c r="I6" s="3" t="inlineStr">
        <is>
          <t>与 MNU-004 一致，可查看全部线索统计数据</t>
        </is>
      </c>
      <c r="J6" s="3" t="inlineStr">
        <is>
          <t>需求指定验收账号</t>
        </is>
      </c>
      <c r="K6" s="3" t="inlineStr"/>
      <c r="L6" s="3" t="inlineStr"/>
      <c r="M6" s="3" t="inlineStr"/>
    </row>
    <row r="7">
      <c r="A7" s="3" t="inlineStr">
        <is>
          <t>0-菜单与权限</t>
        </is>
      </c>
      <c r="B7" s="3" t="inlineStr">
        <is>
          <t>MNU-006</t>
        </is>
      </c>
      <c r="C7" s="3" t="inlineStr">
        <is>
          <t>普通账号—数据按 CRM 数据权限过滤</t>
        </is>
      </c>
      <c r="D7" s="3" t="inlineStr">
        <is>
          <t>P0</t>
        </is>
      </c>
      <c r="E7" s="3" t="inlineStr">
        <is>
          <t>是</t>
        </is>
      </c>
      <c r="F7" s="3" t="inlineStr">
        <is>
          <t>是</t>
        </is>
      </c>
      <c r="G7" s="3" t="inlineStr">
        <is>
          <t>普通销售账号仅本人/本部门线索权限；存在其他部门线索</t>
        </is>
      </c>
      <c r="H7" s="3" t="inlineStr">
        <is>
          <t>1.登录普通账号
2.默认查询
3.抽查明细与基准</t>
        </is>
      </c>
      <c r="I7" s="3" t="inlineStr">
        <is>
          <t>不出现权限范围外部门/他人的线索</t>
        </is>
      </c>
      <c r="J7" s="3" t="inlineStr">
        <is>
          <t>部门筛选不改变底层权限，仅收窄</t>
        </is>
      </c>
      <c r="K7" s="3" t="inlineStr"/>
      <c r="L7" s="3" t="inlineStr"/>
      <c r="M7" s="3" t="inlineStr"/>
    </row>
    <row r="8">
      <c r="A8" s="1" t="inlineStr">
        <is>
          <t>0-菜单与权限</t>
        </is>
      </c>
      <c r="B8" s="1" t="inlineStr">
        <is>
          <t>MNU-007</t>
        </is>
      </c>
      <c r="C8" s="1" t="inlineStr">
        <is>
          <t>看板三大模块纵向展示顺序</t>
        </is>
      </c>
      <c r="D8" s="1" t="inlineStr">
        <is>
          <t>P1</t>
        </is>
      </c>
      <c r="E8" s="1" t="inlineStr">
        <is>
          <t>否</t>
        </is>
      </c>
      <c r="F8" s="1" t="inlineStr">
        <is>
          <t>是</t>
        </is>
      </c>
      <c r="G8" s="1" t="inlineStr">
        <is>
          <t>三大类组件默认均开启</t>
        </is>
      </c>
      <c r="H8" s="1" t="inlineStr">
        <is>
          <t>1.进入看板自上而下滚动</t>
        </is>
      </c>
      <c r="I8" s="1" t="inlineStr">
        <is>
          <t>顺序为：来源与状态质量 → 人员处理与工作量 → 公海运营与流转</t>
        </is>
      </c>
      <c r="J8" s="1" t="inlineStr">
        <is>
          <t>首轮冒烟</t>
        </is>
      </c>
      <c r="K8" s="1" t="inlineStr"/>
      <c r="L8" s="1" t="inlineStr"/>
      <c r="M8" s="1" t="inlineStr"/>
    </row>
    <row r="9">
      <c r="A9" s="3" t="inlineStr">
        <is>
          <t>1-全局筛选区</t>
        </is>
      </c>
      <c r="B9" s="3" t="inlineStr">
        <is>
          <t>FLT-001</t>
        </is>
      </c>
      <c r="C9" s="3" t="inlineStr">
        <is>
          <t>分析时间范围—默认值为当前月</t>
        </is>
      </c>
      <c r="D9" s="3" t="inlineStr">
        <is>
          <t>P0</t>
        </is>
      </c>
      <c r="E9" s="3" t="inlineStr">
        <is>
          <t>是</t>
        </is>
      </c>
      <c r="F9" s="3" t="inlineStr">
        <is>
          <t>是</t>
        </is>
      </c>
      <c r="G9" s="3" t="inlineStr">
        <is>
          <t>首次进入或点击重置后</t>
        </is>
      </c>
      <c r="H9" s="3" t="inlineStr">
        <is>
          <t>1.进入线索看板
2.查看「分析时间范围」控件</t>
        </is>
      </c>
      <c r="I9" s="3" t="inlineStr">
        <is>
          <t>默认选中「当前月/本月」（以图二为准）；未选自定义时不展示自定义日期面板</t>
        </is>
      </c>
      <c r="J9" s="3" t="inlineStr">
        <is>
          <t>图二：默认当前月</t>
        </is>
      </c>
      <c r="K9" s="3" t="inlineStr"/>
      <c r="L9" s="3" t="inlineStr"/>
      <c r="M9" s="3" t="inlineStr"/>
    </row>
    <row r="10">
      <c r="A10" s="4" t="inlineStr">
        <is>
          <t>1-全局筛选区</t>
        </is>
      </c>
      <c r="B10" s="4" t="inlineStr">
        <is>
          <t>FLT-002</t>
        </is>
      </c>
      <c r="C10" s="4" t="inlineStr">
        <is>
          <t>分析时间范围—近30天</t>
        </is>
      </c>
      <c r="D10" s="4" t="inlineStr">
        <is>
          <t>P0</t>
        </is>
      </c>
      <c r="E10" s="4" t="inlineStr">
        <is>
          <t>否</t>
        </is>
      </c>
      <c r="F10" s="4" t="inlineStr">
        <is>
          <t>是</t>
        </is>
      </c>
      <c r="G10" s="4" t="inlineStr">
        <is>
          <t>已准备创建/事件时间分布在近30天内外对照的线索；有基准</t>
        </is>
      </c>
      <c r="H10" s="4" t="inlineStr">
        <is>
          <t>1.选择「近30天」
2.点击查询</t>
        </is>
      </c>
      <c r="I10" s="4" t="inlineStr">
        <is>
          <t>仅统计时间窗内业务数据（按图二：事件时间或创建时间限制范围）；KPI/图表/明细同步更新</t>
        </is>
      </c>
      <c r="J10" s="4" t="inlineStr">
        <is>
          <t>图一选项</t>
        </is>
      </c>
      <c r="K10" s="4" t="inlineStr"/>
      <c r="L10" s="4" t="inlineStr"/>
      <c r="M10" s="4" t="inlineStr"/>
    </row>
    <row r="11">
      <c r="A11" s="1" t="inlineStr">
        <is>
          <t>1-全局筛选区</t>
        </is>
      </c>
      <c r="B11" s="1" t="inlineStr">
        <is>
          <t>FLT-003</t>
        </is>
      </c>
      <c r="C11" s="1" t="inlineStr">
        <is>
          <t>分析时间范围—近90天</t>
        </is>
      </c>
      <c r="D11" s="1" t="inlineStr">
        <is>
          <t>P1</t>
        </is>
      </c>
      <c r="E11" s="1" t="inlineStr">
        <is>
          <t>否</t>
        </is>
      </c>
      <c r="F11" s="1" t="inlineStr">
        <is>
          <t>是</t>
        </is>
      </c>
      <c r="G11" s="1" t="inlineStr">
        <is>
          <t>同 FLT-002，含第90天边界数据</t>
        </is>
      </c>
      <c r="H11" s="1" t="inlineStr">
        <is>
          <t>1.选择「近90天」
2.点击查询</t>
        </is>
      </c>
      <c r="I11" s="1" t="inlineStr">
        <is>
          <t>与基准表一致；边界日期包含正确</t>
        </is>
      </c>
      <c r="J11" s="1" t="inlineStr">
        <is>
          <t>图一选项</t>
        </is>
      </c>
      <c r="K11" s="1" t="inlineStr"/>
      <c r="L11" s="1" t="inlineStr"/>
      <c r="M11" s="1" t="inlineStr"/>
    </row>
    <row r="12">
      <c r="A12" s="4" t="inlineStr">
        <is>
          <t>1-全局筛选区</t>
        </is>
      </c>
      <c r="B12" s="4" t="inlineStr">
        <is>
          <t>FLT-004</t>
        </is>
      </c>
      <c r="C12" s="4" t="inlineStr">
        <is>
          <t>分析时间范围—自定义合法区间</t>
        </is>
      </c>
      <c r="D12" s="4" t="inlineStr">
        <is>
          <t>P0</t>
        </is>
      </c>
      <c r="E12" s="4" t="inlineStr">
        <is>
          <t>否</t>
        </is>
      </c>
      <c r="F12" s="4" t="inlineStr">
        <is>
          <t>是</t>
        </is>
      </c>
      <c r="G12" s="4" t="inlineStr">
        <is>
          <t>基准表含自定义区间样例</t>
        </is>
      </c>
      <c r="H12" s="4" t="inlineStr">
        <is>
          <t>1.选择「自定义时间范围」
2.选择开始日期≤结束日期
3.点击查询</t>
        </is>
      </c>
      <c r="I12" s="4" t="inlineStr">
        <is>
          <t>按所选区间过滤全部已开启组件；与基准一致</t>
        </is>
      </c>
      <c r="J12" s="4" t="inlineStr">
        <is>
          <t>图一选项</t>
        </is>
      </c>
      <c r="K12" s="4" t="inlineStr"/>
      <c r="L12" s="4" t="inlineStr"/>
      <c r="M12" s="4" t="inlineStr"/>
    </row>
    <row r="13">
      <c r="A13" s="3" t="inlineStr">
        <is>
          <t>1-全局筛选区</t>
        </is>
      </c>
      <c r="B13" s="3" t="inlineStr">
        <is>
          <t>FLT-101</t>
        </is>
      </c>
      <c r="C13" s="3" t="inlineStr">
        <is>
          <t>部门—控件为下拉多选框</t>
        </is>
      </c>
      <c r="D13" s="3" t="inlineStr">
        <is>
          <t>P0</t>
        </is>
      </c>
      <c r="E13" s="3" t="inlineStr">
        <is>
          <t>是</t>
        </is>
      </c>
      <c r="F13" s="3" t="inlineStr">
        <is>
          <t>是</t>
        </is>
      </c>
      <c r="G13" s="3" t="inlineStr">
        <is>
          <t>有组织部门数据</t>
        </is>
      </c>
      <c r="H13" s="3" t="inlineStr">
        <is>
          <t>1.点击部门筛选</t>
        </is>
      </c>
      <c r="I13" s="3" t="inlineStr">
        <is>
          <t>为下拉多选框，可同时勾选多个部门</t>
        </is>
      </c>
      <c r="J13" s="3" t="inlineStr">
        <is>
          <t>图一预期</t>
        </is>
      </c>
      <c r="K13" s="3" t="inlineStr"/>
      <c r="L13" s="3" t="inlineStr"/>
      <c r="M13" s="3" t="inlineStr"/>
    </row>
    <row r="14">
      <c r="A14" s="3" t="inlineStr">
        <is>
          <t>1-全局筛选区</t>
        </is>
      </c>
      <c r="B14" s="3" t="inlineStr">
        <is>
          <t>FLT-102</t>
        </is>
      </c>
      <c r="C14" s="3" t="inlineStr">
        <is>
          <t>部门—选项为权限内组织</t>
        </is>
      </c>
      <c r="D14" s="3" t="inlineStr">
        <is>
          <t>P0</t>
        </is>
      </c>
      <c r="E14" s="3" t="inlineStr">
        <is>
          <t>是</t>
        </is>
      </c>
      <c r="F14" s="3" t="inlineStr">
        <is>
          <t>是</t>
        </is>
      </c>
      <c r="G14" s="3" t="inlineStr">
        <is>
          <t>普通销售账号；存在权限外部门</t>
        </is>
      </c>
      <c r="H14" s="3" t="inlineStr">
        <is>
          <t>1.打开部门下拉列表</t>
        </is>
      </c>
      <c r="I14" s="3" t="inlineStr">
        <is>
          <t>仅展示当前用户数据权限内可见部门</t>
        </is>
      </c>
      <c r="J14" s="3" t="inlineStr">
        <is>
          <t>图二：不改变用户数据权限</t>
        </is>
      </c>
      <c r="K14" s="3" t="inlineStr"/>
      <c r="L14" s="3" t="inlineStr"/>
      <c r="M14" s="3" t="inlineStr"/>
    </row>
    <row r="15">
      <c r="A15" s="4" t="inlineStr">
        <is>
          <t>1-全局筛选区</t>
        </is>
      </c>
      <c r="B15" s="4" t="inlineStr">
        <is>
          <t>FLT-103</t>
        </is>
      </c>
      <c r="C15" s="4" t="inlineStr">
        <is>
          <t>部门—单选一部查询</t>
        </is>
      </c>
      <c r="D15" s="4" t="inlineStr">
        <is>
          <t>P0</t>
        </is>
      </c>
      <c r="E15" s="4" t="inlineStr">
        <is>
          <t>否</t>
        </is>
      </c>
      <c r="F15" s="4" t="inlineStr">
        <is>
          <t>是</t>
        </is>
      </c>
      <c r="G15" s="4" t="inlineStr">
        <is>
          <t>基准：单部门线索集</t>
        </is>
      </c>
      <c r="H15" s="4" t="inlineStr">
        <is>
          <t>1.仅勾选「销售一部」（示例）
2.查询</t>
        </is>
      </c>
      <c r="I15" s="4" t="inlineStr">
        <is>
          <t>全部已开启组件仅统计该部门线索；与基准一致</t>
        </is>
      </c>
      <c r="J15" s="4" t="inlineStr"/>
      <c r="K15" s="4" t="inlineStr"/>
      <c r="L15" s="4" t="inlineStr"/>
      <c r="M15" s="4" t="inlineStr"/>
    </row>
    <row r="16">
      <c r="A16" s="1" t="inlineStr">
        <is>
          <t>1-全局筛选区</t>
        </is>
      </c>
      <c r="B16" s="1" t="inlineStr">
        <is>
          <t>FLT-104</t>
        </is>
      </c>
      <c r="C16" s="1" t="inlineStr">
        <is>
          <t>部门—多选并集查询</t>
        </is>
      </c>
      <c r="D16" s="1" t="inlineStr">
        <is>
          <t>P1</t>
        </is>
      </c>
      <c r="E16" s="1" t="inlineStr">
        <is>
          <t>否</t>
        </is>
      </c>
      <c r="F16" s="1" t="inlineStr">
        <is>
          <t>是</t>
        </is>
      </c>
      <c r="G16" s="1" t="inlineStr">
        <is>
          <t>基准：多部门并集</t>
        </is>
      </c>
      <c r="H16" s="1" t="inlineStr">
        <is>
          <t>1.勾选两个及以上部门
2.查询</t>
        </is>
      </c>
      <c r="I16" s="1" t="inlineStr">
        <is>
          <t>结果为所选部门线索并集</t>
        </is>
      </c>
      <c r="J16" s="1" t="inlineStr"/>
      <c r="K16" s="1" t="inlineStr"/>
      <c r="L16" s="1" t="inlineStr"/>
      <c r="M16" s="1" t="inlineStr"/>
    </row>
    <row r="17">
      <c r="A17" s="3" t="inlineStr">
        <is>
          <t>1-全局筛选区</t>
        </is>
      </c>
      <c r="B17" s="3" t="inlineStr">
        <is>
          <t>FLT-105</t>
        </is>
      </c>
      <c r="C17" s="3" t="inlineStr">
        <is>
          <t>部门筛选—不可突破数据权限</t>
        </is>
      </c>
      <c r="D17" s="3" t="inlineStr">
        <is>
          <t>P0</t>
        </is>
      </c>
      <c r="E17" s="3" t="inlineStr">
        <is>
          <t>是</t>
        </is>
      </c>
      <c r="F17" s="3" t="inlineStr">
        <is>
          <t>是</t>
        </is>
      </c>
      <c r="G17" s="3" t="inlineStr">
        <is>
          <t>普通账号；尝试选权限外部门（若列表不可见则改接口验证）</t>
        </is>
      </c>
      <c r="H17" s="3" t="inlineStr">
        <is>
          <t>1.在权限内选择部门查询
2.确认无法看到权限外部门选项</t>
        </is>
      </c>
      <c r="I17" s="3" t="inlineStr">
        <is>
          <t>无法通过部门筛选项查看权限外数据</t>
        </is>
      </c>
      <c r="J17" s="3" t="inlineStr">
        <is>
          <t>阻塞项</t>
        </is>
      </c>
      <c r="K17" s="3" t="inlineStr"/>
      <c r="L17" s="3" t="inlineStr"/>
      <c r="M17" s="3" t="inlineStr"/>
    </row>
    <row r="18">
      <c r="A18" s="3" t="inlineStr">
        <is>
          <t>1-全局筛选区</t>
        </is>
      </c>
      <c r="B18" s="3" t="inlineStr">
        <is>
          <t>FLT-201</t>
        </is>
      </c>
      <c r="C18" s="3" t="inlineStr">
        <is>
          <t>跟进人—输入框按姓名关键词匹配</t>
        </is>
      </c>
      <c r="D18" s="3" t="inlineStr">
        <is>
          <t>P0</t>
        </is>
      </c>
      <c r="E18" s="3" t="inlineStr">
        <is>
          <t>是</t>
        </is>
      </c>
      <c r="F18" s="3" t="inlineStr">
        <is>
          <t>是</t>
        </is>
      </c>
      <c r="G18" s="3" t="inlineStr">
        <is>
          <t>权限内存在重名或部分匹配员工</t>
        </is>
      </c>
      <c r="H18" s="3" t="inlineStr">
        <is>
          <t>1.在跟进人输入框输入姓名关键词
2.查看匹配列表</t>
        </is>
      </c>
      <c r="I18" s="3" t="inlineStr">
        <is>
          <t>支持按姓名关键词模糊匹配；列表为权限内员工</t>
        </is>
      </c>
      <c r="J18" s="3" t="inlineStr">
        <is>
          <t>图一：跟进人</t>
        </is>
      </c>
      <c r="K18" s="3" t="inlineStr"/>
      <c r="L18" s="3" t="inlineStr"/>
      <c r="M18" s="3" t="inlineStr"/>
    </row>
    <row r="19">
      <c r="A19" s="3" t="inlineStr">
        <is>
          <t>1-全局筛选区</t>
        </is>
      </c>
      <c r="B19" s="3" t="inlineStr">
        <is>
          <t>FLT-202</t>
        </is>
      </c>
      <c r="C19" s="3" t="inlineStr">
        <is>
          <t>跟进人—下拉多选</t>
        </is>
      </c>
      <c r="D19" s="3" t="inlineStr">
        <is>
          <t>P0</t>
        </is>
      </c>
      <c r="E19" s="3" t="inlineStr">
        <is>
          <t>是</t>
        </is>
      </c>
      <c r="F19" s="3" t="inlineStr">
        <is>
          <t>是</t>
        </is>
      </c>
      <c r="G19" s="3" t="inlineStr">
        <is>
          <t>权限内多名销售</t>
        </is>
      </c>
      <c r="H19" s="3" t="inlineStr">
        <is>
          <t>1.从下拉多选勾选多名跟进人
2.查询</t>
        </is>
      </c>
      <c r="I19" s="3" t="inlineStr">
        <is>
          <t>支持多选；结果为所选人员并集</t>
        </is>
      </c>
      <c r="J19" s="3" t="inlineStr">
        <is>
          <t>图一：下拉多选</t>
        </is>
      </c>
      <c r="K19" s="3" t="inlineStr"/>
      <c r="L19" s="3" t="inlineStr"/>
      <c r="M19" s="3" t="inlineStr"/>
    </row>
    <row r="20">
      <c r="A20" s="3" t="inlineStr">
        <is>
          <t>1-全局筛选区</t>
        </is>
      </c>
      <c r="B20" s="3" t="inlineStr">
        <is>
          <t>FLT-206</t>
        </is>
      </c>
      <c r="C20" s="3" t="inlineStr">
        <is>
          <t>跟进人筛选—影响三大类全部子模块</t>
        </is>
      </c>
      <c r="D20" s="3" t="inlineStr">
        <is>
          <t>P0</t>
        </is>
      </c>
      <c r="E20" s="3" t="inlineStr">
        <is>
          <t>是</t>
        </is>
      </c>
      <c r="F20" s="3" t="inlineStr">
        <is>
          <t>是</t>
        </is>
      </c>
      <c r="G20" s="3" t="inlineStr">
        <is>
          <t>9 个子组件均开启；基准含单人数据</t>
        </is>
      </c>
      <c r="H20" s="3" t="inlineStr">
        <is>
          <t>1.仅选一名跟进人
2.查询
3.分别检查来源/人员/公海的 KPI、图表、明细</t>
        </is>
      </c>
      <c r="I20" s="3" t="inlineStr">
        <is>
          <t>三大类指标卡、图表区、明细表均仅含该跟进人相关数据</t>
        </is>
      </c>
      <c r="J20" s="3" t="inlineStr">
        <is>
          <t>图二：影响 KPI/图表/明细</t>
        </is>
      </c>
      <c r="K20" s="3" t="inlineStr"/>
      <c r="L20" s="3" t="inlineStr"/>
      <c r="M20" s="3" t="inlineStr"/>
    </row>
    <row r="21">
      <c r="A21" s="3" t="inlineStr">
        <is>
          <t>1-全局筛选区</t>
        </is>
      </c>
      <c r="B21" s="3" t="inlineStr">
        <is>
          <t>FLT-301</t>
        </is>
      </c>
      <c r="C21" s="3" t="inlineStr">
        <is>
          <t>线索所在国家—展示中国大陆/海外</t>
        </is>
      </c>
      <c r="D21" s="3" t="inlineStr">
        <is>
          <t>P0</t>
        </is>
      </c>
      <c r="E21" s="3" t="inlineStr">
        <is>
          <t>是</t>
        </is>
      </c>
      <c r="F21" s="3" t="inlineStr">
        <is>
          <t>是</t>
        </is>
      </c>
      <c r="G21" s="3" t="inlineStr">
        <is>
          <t>0511 需求已上线</t>
        </is>
      </c>
      <c r="H21" s="3" t="inlineStr">
        <is>
          <t>1.查看全局筛选区</t>
        </is>
      </c>
      <c r="I21" s="3" t="inlineStr">
        <is>
          <t>存在「线索所在国家」筛选项，可选中国大陆、海外（单选/多选以交互稿为准）</t>
        </is>
      </c>
      <c r="J21" s="3" t="inlineStr">
        <is>
          <t>0511新增</t>
        </is>
      </c>
      <c r="K21" s="3" t="inlineStr"/>
      <c r="L21" s="3" t="inlineStr"/>
      <c r="M21" s="3" t="inlineStr"/>
    </row>
    <row r="22">
      <c r="A22" s="4" t="inlineStr">
        <is>
          <t>1-全局筛选区</t>
        </is>
      </c>
      <c r="B22" s="4" t="inlineStr">
        <is>
          <t>FLT-302</t>
        </is>
      </c>
      <c r="C22" s="4" t="inlineStr">
        <is>
          <t>线索所在国家—筛选中国大陆</t>
        </is>
      </c>
      <c r="D22" s="4" t="inlineStr">
        <is>
          <t>P0</t>
        </is>
      </c>
      <c r="E22" s="4" t="inlineStr">
        <is>
          <t>否</t>
        </is>
      </c>
      <c r="F22" s="4" t="inlineStr">
        <is>
          <t>是</t>
        </is>
      </c>
      <c r="G22" s="4" t="inlineStr">
        <is>
          <t>基准：大陆/海外线索各若干</t>
        </is>
      </c>
      <c r="H22" s="4" t="inlineStr">
        <is>
          <t>1.选中国大陆
2.查询</t>
        </is>
      </c>
      <c r="I22" s="4" t="inlineStr">
        <is>
          <t>仅统计中国大陆线索；与基准一致</t>
        </is>
      </c>
      <c r="J22" s="4" t="inlineStr"/>
      <c r="K22" s="4" t="inlineStr"/>
      <c r="L22" s="4" t="inlineStr"/>
      <c r="M22" s="4" t="inlineStr"/>
    </row>
    <row r="23">
      <c r="A23" s="4" t="inlineStr">
        <is>
          <t>1-全局筛选区</t>
        </is>
      </c>
      <c r="B23" s="4" t="inlineStr">
        <is>
          <t>FLT-303</t>
        </is>
      </c>
      <c r="C23" s="4" t="inlineStr">
        <is>
          <t>线索所在国家—筛选海外</t>
        </is>
      </c>
      <c r="D23" s="4" t="inlineStr">
        <is>
          <t>P0</t>
        </is>
      </c>
      <c r="E23" s="4" t="inlineStr">
        <is>
          <t>否</t>
        </is>
      </c>
      <c r="F23" s="4" t="inlineStr">
        <is>
          <t>是</t>
        </is>
      </c>
      <c r="G23" s="4" t="inlineStr">
        <is>
          <t>同 FLT-302</t>
        </is>
      </c>
      <c r="H23" s="4" t="inlineStr">
        <is>
          <t>1.选海外
2.查询</t>
        </is>
      </c>
      <c r="I23" s="4" t="inlineStr">
        <is>
          <t>仅统计海外线索</t>
        </is>
      </c>
      <c r="J23" s="4" t="inlineStr"/>
      <c r="K23" s="4" t="inlineStr"/>
      <c r="L23" s="4" t="inlineStr"/>
      <c r="M23" s="4" t="inlineStr"/>
    </row>
    <row r="24">
      <c r="A24" s="3" t="inlineStr">
        <is>
          <t>1-全局筛选区</t>
        </is>
      </c>
      <c r="B24" s="3" t="inlineStr">
        <is>
          <t>FLT-401</t>
        </is>
      </c>
      <c r="C24" s="3" t="inlineStr">
        <is>
          <t>查询—按权限集与筛选条件重算全部展示内容</t>
        </is>
      </c>
      <c r="D24" s="3" t="inlineStr">
        <is>
          <t>P0</t>
        </is>
      </c>
      <c r="E24" s="3" t="inlineStr">
        <is>
          <t>是</t>
        </is>
      </c>
      <c r="F24" s="3" t="inlineStr">
        <is>
          <t>是</t>
        </is>
      </c>
      <c r="G24" s="3" t="inlineStr">
        <is>
          <t>已修改筛选未查询</t>
        </is>
      </c>
      <c r="H24" s="3" t="inlineStr">
        <is>
          <t>1.修改时间、部门、跟进人、国家
2.点击「查询」</t>
        </is>
      </c>
      <c r="I24" s="3" t="inlineStr">
        <is>
          <t>按「权限过滤后数据集 + 筛选条件」重新计算；所有已开启大类下的 KPI、图表、明细同步刷新</t>
        </is>
      </c>
      <c r="J24" s="3" t="inlineStr">
        <is>
          <t>图一查询按钮</t>
        </is>
      </c>
      <c r="K24" s="3" t="inlineStr"/>
      <c r="L24" s="3" t="inlineStr"/>
      <c r="M24" s="3" t="inlineStr"/>
    </row>
    <row r="25">
      <c r="A25" s="1" t="inlineStr">
        <is>
          <t>1-全局筛选区</t>
        </is>
      </c>
      <c r="B25" s="1" t="inlineStr">
        <is>
          <t>FLT-402</t>
        </is>
      </c>
      <c r="C25" s="1" t="inlineStr">
        <is>
          <t>查询—加载态与防重复提交</t>
        </is>
      </c>
      <c r="D25" s="1" t="inlineStr">
        <is>
          <t>P1</t>
        </is>
      </c>
      <c r="E25" s="1" t="inlineStr">
        <is>
          <t>否</t>
        </is>
      </c>
      <c r="F25" s="1" t="inlineStr">
        <is>
          <t>是</t>
        </is>
      </c>
      <c r="G25" s="1" t="inlineStr">
        <is>
          <t>—</t>
        </is>
      </c>
      <c r="H25" s="1" t="inlineStr">
        <is>
          <t>1.点击查询
2.连续快速多次点击</t>
        </is>
      </c>
      <c r="I25" s="1" t="inlineStr">
        <is>
          <t>有 loading；不产生重复错乱结果</t>
        </is>
      </c>
      <c r="J25" s="1" t="inlineStr">
        <is>
          <t>首轮冒烟</t>
        </is>
      </c>
      <c r="K25" s="1" t="inlineStr"/>
      <c r="L25" s="1" t="inlineStr"/>
      <c r="M25" s="1" t="inlineStr"/>
    </row>
    <row r="26">
      <c r="A26" s="3" t="inlineStr">
        <is>
          <t>1-全局筛选区</t>
        </is>
      </c>
      <c r="B26" s="3" t="inlineStr">
        <is>
          <t>FLT-403</t>
        </is>
      </c>
      <c r="C26" s="3" t="inlineStr">
        <is>
          <t>重置—恢复筛选默认值并重新计算</t>
        </is>
      </c>
      <c r="D26" s="3" t="inlineStr">
        <is>
          <t>P0</t>
        </is>
      </c>
      <c r="E26" s="3" t="inlineStr">
        <is>
          <t>是</t>
        </is>
      </c>
      <c r="F26" s="3" t="inlineStr">
        <is>
          <t>是</t>
        </is>
      </c>
      <c r="G26" s="3" t="inlineStr">
        <is>
          <t>已修改筛选并查询</t>
        </is>
      </c>
      <c r="H26" s="3" t="inlineStr">
        <is>
          <t>1.点击「重置」</t>
        </is>
      </c>
      <c r="I26" s="3" t="inlineStr">
        <is>
          <t>筛选恢复默认（本月、部门空、跟进人空、国家空等以产品定义为准）；页面数据重新计算刷新</t>
        </is>
      </c>
      <c r="J26" s="3" t="inlineStr">
        <is>
          <t>图一重置按钮</t>
        </is>
      </c>
      <c r="K26" s="3" t="inlineStr"/>
      <c r="L26" s="3" t="inlineStr"/>
      <c r="M26" s="3" t="inlineStr"/>
    </row>
    <row r="27">
      <c r="A27" s="1" t="inlineStr">
        <is>
          <t>1-全局筛选区</t>
        </is>
      </c>
      <c r="B27" s="1" t="inlineStr">
        <is>
          <t>FLT-501</t>
        </is>
      </c>
      <c r="C27" s="1" t="inlineStr">
        <is>
          <t>当前显示组件数—默认 9/9</t>
        </is>
      </c>
      <c r="D27" s="1" t="inlineStr">
        <is>
          <t>P1</t>
        </is>
      </c>
      <c r="E27" s="1" t="inlineStr">
        <is>
          <t>否</t>
        </is>
      </c>
      <c r="F27" s="1" t="inlineStr">
        <is>
          <t>是</t>
        </is>
      </c>
      <c r="G27" s="1" t="inlineStr">
        <is>
          <t>默认配置三大类各 3 子模块全开</t>
        </is>
      </c>
      <c r="H27" s="1" t="inlineStr">
        <is>
          <t>1.进入看板查看组件计数</t>
        </is>
      </c>
      <c r="I27" s="1" t="inlineStr">
        <is>
          <t>显示 当前显示组件 9/9（3 大类×每类 3 子模块）</t>
        </is>
      </c>
      <c r="J27" s="1" t="inlineStr">
        <is>
          <t>图二：分母固定 9</t>
        </is>
      </c>
      <c r="K27" s="1" t="inlineStr"/>
      <c r="L27" s="1" t="inlineStr"/>
      <c r="M27" s="1" t="inlineStr"/>
    </row>
    <row r="28">
      <c r="A28" s="4" t="inlineStr">
        <is>
          <t>1-全局筛选区</t>
        </is>
      </c>
      <c r="B28" s="4" t="inlineStr">
        <is>
          <t>FLT-502</t>
        </is>
      </c>
      <c r="C28" s="4" t="inlineStr">
        <is>
          <t>当前显示组件数—关闭部分后计数正确</t>
        </is>
      </c>
      <c r="D28" s="4" t="inlineStr">
        <is>
          <t>P0</t>
        </is>
      </c>
      <c r="E28" s="4" t="inlineStr">
        <is>
          <t>否</t>
        </is>
      </c>
      <c r="F28" s="4" t="inlineStr">
        <is>
          <t>是</t>
        </is>
      </c>
      <c r="G28" s="4" t="inlineStr">
        <is>
          <t>—</t>
        </is>
      </c>
      <c r="H28" s="4" t="inlineStr">
        <is>
          <t>1.组件配置中关闭 2 个子模块
2.关闭配置面板</t>
        </is>
      </c>
      <c r="I28" s="4" t="inlineStr">
        <is>
          <t>显示 7/9；分子为当前已选子模块总数</t>
        </is>
      </c>
      <c r="J28" s="4" t="inlineStr">
        <is>
          <t>图二逻辑</t>
        </is>
      </c>
      <c r="K28" s="4" t="inlineStr"/>
      <c r="L28" s="4" t="inlineStr"/>
      <c r="M28" s="4" t="inlineStr"/>
    </row>
    <row r="29">
      <c r="A29" s="1" t="inlineStr">
        <is>
          <t>1-全局筛选区</t>
        </is>
      </c>
      <c r="B29" s="1" t="inlineStr">
        <is>
          <t>FLT-503</t>
        </is>
      </c>
      <c r="C29" s="1" t="inlineStr">
        <is>
          <t>已选组件标签—格式为大类名-子模块名</t>
        </is>
      </c>
      <c r="D29" s="1" t="inlineStr">
        <is>
          <t>P1</t>
        </is>
      </c>
      <c r="E29" s="1" t="inlineStr">
        <is>
          <t>否</t>
        </is>
      </c>
      <c r="F29" s="1" t="inlineStr">
        <is>
          <t>是</t>
        </is>
      </c>
      <c r="G29" s="1" t="inlineStr">
        <is>
          <t>部分子模块勾选</t>
        </is>
      </c>
      <c r="H29" s="1" t="inlineStr">
        <is>
          <t>1.查看筛选区下方标签（chips）</t>
        </is>
      </c>
      <c r="I29" s="1" t="inlineStr">
        <is>
          <t>标签文案为「大类名称 · 子模块名称」（与组件配置效果图一致，如「来源与状态质量 · 指标卡」）</t>
        </is>
      </c>
      <c r="J29" s="1" t="inlineStr"/>
      <c r="K29" s="1" t="inlineStr"/>
      <c r="L29" s="1" t="inlineStr"/>
      <c r="M29" s="1" t="inlineStr"/>
    </row>
    <row r="30">
      <c r="A30" s="4" t="inlineStr">
        <is>
          <t>1-全局筛选区</t>
        </is>
      </c>
      <c r="B30" s="4" t="inlineStr">
        <is>
          <t>FLT-505</t>
        </is>
      </c>
      <c r="C30" s="4" t="inlineStr">
        <is>
          <t>无组件—展示指定提示文案</t>
        </is>
      </c>
      <c r="D30" s="4" t="inlineStr">
        <is>
          <t>P0</t>
        </is>
      </c>
      <c r="E30" s="4" t="inlineStr">
        <is>
          <t>否</t>
        </is>
      </c>
      <c r="F30" s="4" t="inlineStr">
        <is>
          <t>是</t>
        </is>
      </c>
      <c r="G30" s="4" t="inlineStr">
        <is>
          <t>—</t>
        </is>
      </c>
      <c r="H30" s="4" t="inlineStr">
        <is>
          <t>1.关闭全部大类或全部子模块
2.关闭配置抽屉</t>
        </is>
      </c>
      <c r="I30" s="4" t="inlineStr">
        <is>
          <t>展示黄色提示条：当前未开启任何组件，请在「组件配置」中勾选；主内容区不展示任何大类模块</t>
        </is>
      </c>
      <c r="J30" s="4" t="inlineStr">
        <is>
          <t>组件配置效果图-图二（0/9）</t>
        </is>
      </c>
      <c r="K30" s="4" t="inlineStr"/>
      <c r="L30" s="4" t="inlineStr"/>
      <c r="M30" s="4" t="inlineStr"/>
    </row>
    <row r="31">
      <c r="A31" s="3" t="inlineStr">
        <is>
          <t>2-组件配置</t>
        </is>
      </c>
      <c r="B31" s="3" t="inlineStr">
        <is>
          <t>CFG-001</t>
        </is>
      </c>
      <c r="C31" s="3" t="inlineStr">
        <is>
          <t>点击顶部「组件配置」打开右侧抽屉</t>
        </is>
      </c>
      <c r="D31" s="3" t="inlineStr">
        <is>
          <t>P0</t>
        </is>
      </c>
      <c r="E31" s="3" t="inlineStr">
        <is>
          <t>是</t>
        </is>
      </c>
      <c r="F31" s="3" t="inlineStr">
        <is>
          <t>是</t>
        </is>
      </c>
      <c r="G31" s="3" t="inlineStr">
        <is>
          <t>已进入线索看板页</t>
        </is>
      </c>
      <c r="H31" s="3" t="inlineStr">
        <is>
          <t>1.点击页面顶部右侧蓝色「组件配置」按钮</t>
        </is>
      </c>
      <c r="I31" s="3" t="inlineStr">
        <is>
          <t>右侧滑出配置抽屉；左侧主看板仍可见（含遮罩）；抽屉内可操作配置</t>
        </is>
      </c>
      <c r="J31" s="3" t="inlineStr">
        <is>
          <t>需求2.1.1；组件配置效果图</t>
        </is>
      </c>
      <c r="K31" s="3" t="inlineStr"/>
      <c r="L31" s="3" t="inlineStr"/>
      <c r="M31" s="3" t="inlineStr"/>
    </row>
    <row r="32">
      <c r="A32" s="4" t="inlineStr">
        <is>
          <t>2-组件配置</t>
        </is>
      </c>
      <c r="B32" s="4" t="inlineStr">
        <is>
          <t>CFG-002</t>
        </is>
      </c>
      <c r="C32" s="4" t="inlineStr">
        <is>
          <t>抽屉按三大类展示配置卡</t>
        </is>
      </c>
      <c r="D32" s="4" t="inlineStr">
        <is>
          <t>P0</t>
        </is>
      </c>
      <c r="E32" s="4" t="inlineStr">
        <is>
          <t>否</t>
        </is>
      </c>
      <c r="F32" s="4" t="inlineStr">
        <is>
          <t>是</t>
        </is>
      </c>
      <c r="G32" s="4" t="inlineStr">
        <is>
          <t>已打开组件配置抽屉</t>
        </is>
      </c>
      <c r="H32" s="4" t="inlineStr">
        <is>
          <t>1.查看抽屉内配置卡列表</t>
        </is>
      </c>
      <c r="I32" s="4" t="inlineStr">
        <is>
          <t>依次展示三个大类配置卡：来源与状态质量、人员处理与工作量、公海运营与流转；每卡含大类描述文案</t>
        </is>
      </c>
      <c r="J32" s="4" t="inlineStr">
        <is>
          <t>需求2.1.2</t>
        </is>
      </c>
      <c r="K32" s="4" t="inlineStr"/>
      <c r="L32" s="4" t="inlineStr"/>
      <c r="M32" s="4" t="inlineStr"/>
    </row>
    <row r="33">
      <c r="A33" s="3" t="inlineStr">
        <is>
          <t>2-组件配置</t>
        </is>
      </c>
      <c r="B33" s="3" t="inlineStr">
        <is>
          <t>CFG-003</t>
        </is>
      </c>
      <c r="C33" s="3" t="inlineStr">
        <is>
          <t>配置卡—大类总开关启用/禁用整个模块</t>
        </is>
      </c>
      <c r="D33" s="3" t="inlineStr">
        <is>
          <t>P0</t>
        </is>
      </c>
      <c r="E33" s="3" t="inlineStr">
        <is>
          <t>是</t>
        </is>
      </c>
      <c r="F33" s="3" t="inlineStr">
        <is>
          <t>是</t>
        </is>
      </c>
      <c r="G33" s="3" t="inlineStr">
        <is>
          <t>已打开抽屉</t>
        </is>
      </c>
      <c r="H33" s="3" t="inlineStr">
        <is>
          <t>1.取消勾选「来源与状态质量」大类总开关
2.点击「完成」关闭抽屉</t>
        </is>
      </c>
      <c r="I33" s="3" t="inlineStr">
        <is>
          <t>主内容区不展示「来源与状态质量」整块（指标卡/图表/明细均不出现）</t>
        </is>
      </c>
      <c r="J33" s="3" t="inlineStr">
        <is>
          <t>config.&lt;category&gt;.enabled；需求2.1.3</t>
        </is>
      </c>
      <c r="K33" s="3" t="inlineStr"/>
      <c r="L33" s="3" t="inlineStr"/>
      <c r="M33" s="3" t="inlineStr"/>
    </row>
    <row r="34">
      <c r="A34" s="3" t="inlineStr">
        <is>
          <t>2-组件配置</t>
        </is>
      </c>
      <c r="B34" s="3" t="inlineStr">
        <is>
          <t>CFG-004</t>
        </is>
      </c>
      <c r="C34" s="3" t="inlineStr">
        <is>
          <t>配置卡—子模块开关（指标卡/图表区/明细表）独立控制</t>
        </is>
      </c>
      <c r="D34" s="3" t="inlineStr">
        <is>
          <t>P0</t>
        </is>
      </c>
      <c r="E34" s="3" t="inlineStr">
        <is>
          <t>是</t>
        </is>
      </c>
      <c r="F34" s="3" t="inlineStr">
        <is>
          <t>是</t>
        </is>
      </c>
      <c r="G34" s="3" t="inlineStr">
        <is>
          <t>来源与状态质量大类已启用</t>
        </is>
      </c>
      <c r="H34" s="3" t="inlineStr">
        <is>
          <t>1.仅取消「图表区」子模块
2.完成配置</t>
        </is>
      </c>
      <c r="I34" s="3" t="inlineStr">
        <is>
          <t>该大类仍展示指标卡与明细表；图表区区域不展示</t>
        </is>
      </c>
      <c r="J34" s="3" t="inlineStr">
        <is>
          <t>config.&lt;category&gt;.modules；需求2.1.3</t>
        </is>
      </c>
      <c r="K34" s="3" t="inlineStr"/>
      <c r="L34" s="3" t="inlineStr"/>
      <c r="M34" s="3" t="inlineStr"/>
    </row>
    <row r="35">
      <c r="A35" s="1" t="inlineStr">
        <is>
          <t>2-组件配置</t>
        </is>
      </c>
      <c r="B35" s="1" t="inlineStr">
        <is>
          <t>CFG-006</t>
        </is>
      </c>
      <c r="C35" s="1" t="inlineStr">
        <is>
          <t>快捷操作—全选模块</t>
        </is>
      </c>
      <c r="D35" s="1" t="inlineStr">
        <is>
          <t>P1</t>
        </is>
      </c>
      <c r="E35" s="1" t="inlineStr">
        <is>
          <t>否</t>
        </is>
      </c>
      <c r="F35" s="1" t="inlineStr">
        <is>
          <t>是</t>
        </is>
      </c>
      <c r="G35" s="1" t="inlineStr">
        <is>
          <t>某大类已启用且存在未选子模块</t>
        </is>
      </c>
      <c r="H35" s="1" t="inlineStr">
        <is>
          <t>1.点击该大类卡片右上角「全选模块」</t>
        </is>
      </c>
      <c r="I35" s="1" t="inlineStr">
        <is>
          <t>该大类下指标卡、图表区、明细表三项全部勾选</t>
        </is>
      </c>
      <c r="J35" s="1" t="inlineStr">
        <is>
          <t>需求2.1.3</t>
        </is>
      </c>
      <c r="K35" s="1" t="inlineStr"/>
      <c r="L35" s="1" t="inlineStr"/>
      <c r="M35" s="1" t="inlineStr"/>
    </row>
    <row r="36">
      <c r="A36" s="1" t="inlineStr">
        <is>
          <t>2-组件配置</t>
        </is>
      </c>
      <c r="B36" s="1" t="inlineStr">
        <is>
          <t>CFG-008</t>
        </is>
      </c>
      <c r="C36" s="1" t="inlineStr">
        <is>
          <t>抽屉标题、关闭与完成功能</t>
        </is>
      </c>
      <c r="D36" s="1" t="inlineStr">
        <is>
          <t>P1</t>
        </is>
      </c>
      <c r="E36" s="1" t="inlineStr">
        <is>
          <t>否</t>
        </is>
      </c>
      <c r="F36" s="1" t="inlineStr">
        <is>
          <t>是</t>
        </is>
      </c>
      <c r="G36" s="1" t="inlineStr">
        <is>
          <t>—</t>
        </is>
      </c>
      <c r="H36" s="1" t="inlineStr">
        <is>
          <t>1.打开抽屉查看标题区
2.点击右上角 X
3.再次打开点击「完成」</t>
        </is>
      </c>
      <c r="I36" s="1" t="inlineStr">
        <is>
          <t>标题为「组件配置」；副标题说明按大类控制展示；X 与「完成」均可关闭抽屉</t>
        </is>
      </c>
      <c r="J36" s="1" t="inlineStr">
        <is>
          <t>组件配置效果图</t>
        </is>
      </c>
      <c r="K36" s="1" t="inlineStr"/>
      <c r="L36" s="1" t="inlineStr"/>
      <c r="M36" s="1" t="inlineStr"/>
    </row>
    <row r="37">
      <c r="A37" s="4" t="inlineStr">
        <is>
          <t>2-组件配置</t>
        </is>
      </c>
      <c r="B37" s="4" t="inlineStr">
        <is>
          <t>CFG-010</t>
        </is>
      </c>
      <c r="C37" s="4" t="inlineStr">
        <is>
          <t>主页面—当前显示组件 N/9 与配置一致</t>
        </is>
      </c>
      <c r="D37" s="4" t="inlineStr">
        <is>
          <t>P0</t>
        </is>
      </c>
      <c r="E37" s="4" t="inlineStr">
        <is>
          <t>否</t>
        </is>
      </c>
      <c r="F37" s="4" t="inlineStr">
        <is>
          <t>是</t>
        </is>
      </c>
      <c r="G37" s="4" t="inlineStr">
        <is>
          <t>默认 9 子模块全开</t>
        </is>
      </c>
      <c r="H37" s="4" t="inlineStr">
        <is>
          <t>1.查看筛选区右侧或指定位置计数</t>
        </is>
      </c>
      <c r="I37" s="4" t="inlineStr">
        <is>
          <t>显示「当前显示组件 9/9」；分母固定为 9</t>
        </is>
      </c>
      <c r="J37" s="4" t="inlineStr">
        <is>
          <t>需求2.1.4</t>
        </is>
      </c>
      <c r="K37" s="4" t="inlineStr"/>
      <c r="L37" s="4" t="inlineStr"/>
      <c r="M37" s="4" t="inlineStr"/>
    </row>
    <row r="38">
      <c r="A38" s="4" t="inlineStr">
        <is>
          <t>2-组件配置</t>
        </is>
      </c>
      <c r="B38" s="4" t="inlineStr">
        <is>
          <t>CFG-011</t>
        </is>
      </c>
      <c r="C38" s="4" t="inlineStr">
        <is>
          <t>主页面—已启用组件 chips 与抽屉勾选一致</t>
        </is>
      </c>
      <c r="D38" s="4" t="inlineStr">
        <is>
          <t>P0</t>
        </is>
      </c>
      <c r="E38" s="4" t="inlineStr">
        <is>
          <t>否</t>
        </is>
      </c>
      <c r="F38" s="4" t="inlineStr">
        <is>
          <t>是</t>
        </is>
      </c>
      <c r="G38" s="4" t="inlineStr">
        <is>
          <t>9 子模块全开</t>
        </is>
      </c>
      <c r="H38" s="4" t="inlineStr">
        <is>
          <t>1.查看筛选区下方 chips
2.打开抽屉核对勾选</t>
        </is>
      </c>
      <c r="I38" s="4" t="inlineStr">
        <is>
          <t>展示 9 个 chips，文案为「大类名 · 子模块名」；与抽屉内勾选状态一一对应</t>
        </is>
      </c>
      <c r="J38" s="4" t="inlineStr">
        <is>
          <t>需求2.1.4；组件配置效果图</t>
        </is>
      </c>
      <c r="K38" s="4" t="inlineStr"/>
      <c r="L38" s="4" t="inlineStr"/>
      <c r="M38" s="4" t="inlineStr"/>
    </row>
    <row r="39">
      <c r="A39" s="4" t="inlineStr">
        <is>
          <t>2-组件配置</t>
        </is>
      </c>
      <c r="B39" s="4" t="inlineStr">
        <is>
          <t>CFG-012</t>
        </is>
      </c>
      <c r="C39" s="4" t="inlineStr">
        <is>
          <t>抽屉内修改配置—chips 与 N/9 实时联动</t>
        </is>
      </c>
      <c r="D39" s="4" t="inlineStr">
        <is>
          <t>P0</t>
        </is>
      </c>
      <c r="E39" s="4" t="inlineStr">
        <is>
          <t>否</t>
        </is>
      </c>
      <c r="F39" s="4" t="inlineStr">
        <is>
          <t>是</t>
        </is>
      </c>
      <c r="G39" s="4" t="inlineStr">
        <is>
          <t>已打开抽屉</t>
        </is>
      </c>
      <c r="H39" s="4" t="inlineStr">
        <is>
          <t>1.取消 2 个子模块勾选
2.不关闭抽屉观察主页面 chips 与计数</t>
        </is>
      </c>
      <c r="I39" s="4" t="inlineStr">
        <is>
          <t>主页面更新为 7/9；仅展示 7 个对应 chips；与抽屉状态实时同步</t>
        </is>
      </c>
      <c r="J39" s="4" t="inlineStr">
        <is>
          <t>需求2.1.4</t>
        </is>
      </c>
      <c r="K39" s="4" t="inlineStr"/>
      <c r="L39" s="4" t="inlineStr"/>
      <c r="M39" s="4" t="inlineStr"/>
    </row>
    <row r="40">
      <c r="A40" s="4" t="inlineStr">
        <is>
          <t>2-组件配置</t>
        </is>
      </c>
      <c r="B40" s="4" t="inlineStr">
        <is>
          <t>CFG-013</t>
        </is>
      </c>
      <c r="C40" s="4" t="inlineStr">
        <is>
          <t>按用户维度保存—不同用户配置互不影响</t>
        </is>
      </c>
      <c r="D40" s="4" t="inlineStr">
        <is>
          <t>P0</t>
        </is>
      </c>
      <c r="E40" s="4" t="inlineStr">
        <is>
          <t>否</t>
        </is>
      </c>
      <c r="F40" s="4" t="inlineStr">
        <is>
          <t>是</t>
        </is>
      </c>
      <c r="G40" s="4" t="inlineStr">
        <is>
          <t>用户 A、用户 B 均有看板权限</t>
        </is>
      </c>
      <c r="H40" s="4" t="inlineStr">
        <is>
          <t>1.用户 A 登录仅开启「公海」大类
2.退出
3.用户 B 登录查默认配置
4.用户 A 再次登录</t>
        </is>
      </c>
      <c r="I40" s="4" t="inlineStr">
        <is>
          <t>B 为各自默认或 B 上次配置，不受 A 影响；A 再次登录仍为仅公海配置</t>
        </is>
      </c>
      <c r="J40" s="4" t="inlineStr">
        <is>
          <t>需求2.1.5；服务端按用户存储</t>
        </is>
      </c>
      <c r="K40" s="4" t="inlineStr"/>
      <c r="L40" s="4" t="inlineStr"/>
      <c r="M40" s="4" t="inlineStr"/>
    </row>
    <row r="41">
      <c r="A41" s="4" t="inlineStr">
        <is>
          <t>2-组件配置</t>
        </is>
      </c>
      <c r="B41" s="4" t="inlineStr">
        <is>
          <t>CFG-014</t>
        </is>
      </c>
      <c r="C41" s="4" t="inlineStr">
        <is>
          <t>配置持久化—刷新/重新进入页面保留</t>
        </is>
      </c>
      <c r="D41" s="4" t="inlineStr">
        <is>
          <t>P0</t>
        </is>
      </c>
      <c r="E41" s="4" t="inlineStr">
        <is>
          <t>否</t>
        </is>
      </c>
      <c r="F41" s="4" t="inlineStr">
        <is>
          <t>是</t>
        </is>
      </c>
      <c r="G41" s="4" t="inlineStr">
        <is>
          <t>已修改为非默认配置</t>
        </is>
      </c>
      <c r="H41" s="4" t="inlineStr">
        <is>
          <t>1.修改组件勾选并关闭抽屉
2.F5 刷新
3.退出重新进入看板</t>
        </is>
      </c>
      <c r="I41" s="4" t="inlineStr">
        <is>
          <t>配置与修改后一致；chips 与 N/9 一致</t>
        </is>
      </c>
      <c r="J41" s="4" t="inlineStr">
        <is>
          <t>需求2.1.5；准入</t>
        </is>
      </c>
      <c r="K41" s="4" t="inlineStr"/>
      <c r="L41" s="4" t="inlineStr"/>
      <c r="M41" s="4" t="inlineStr"/>
    </row>
    <row r="42">
      <c r="A42" s="4" t="inlineStr">
        <is>
          <t>2-组件配置</t>
        </is>
      </c>
      <c r="B42" s="4" t="inlineStr">
        <is>
          <t>CFG-015</t>
        </is>
      </c>
      <c r="C42" s="4" t="inlineStr">
        <is>
          <t>组件全关—当前显示组件 0/9</t>
        </is>
      </c>
      <c r="D42" s="4" t="inlineStr">
        <is>
          <t>P0</t>
        </is>
      </c>
      <c r="E42" s="4" t="inlineStr">
        <is>
          <t>否</t>
        </is>
      </c>
      <c r="F42" s="4" t="inlineStr">
        <is>
          <t>是</t>
        </is>
      </c>
      <c r="G42" s="4" t="inlineStr">
        <is>
          <t>—</t>
        </is>
      </c>
      <c r="H42" s="4" t="inlineStr">
        <is>
          <t>1.在抽屉中关闭全部大类或取消全部子模块
2.完成配置</t>
        </is>
      </c>
      <c r="I42" s="4" t="inlineStr">
        <is>
          <t>主页面显示「当前显示组件 0/9」；无 chips 或 chips 区域为空</t>
        </is>
      </c>
      <c r="J42" s="4" t="inlineStr">
        <is>
          <t>需求2.1.6；组件全关效果图-图二</t>
        </is>
      </c>
      <c r="K42" s="4" t="inlineStr"/>
      <c r="L42" s="4" t="inlineStr"/>
      <c r="M42" s="4" t="inlineStr"/>
    </row>
    <row r="43">
      <c r="A43" s="4" t="inlineStr">
        <is>
          <t>2-组件配置</t>
        </is>
      </c>
      <c r="B43" s="4" t="inlineStr">
        <is>
          <t>CFG-016</t>
        </is>
      </c>
      <c r="C43" s="4" t="inlineStr">
        <is>
          <t>组件全关—展示未开启组件提示</t>
        </is>
      </c>
      <c r="D43" s="4" t="inlineStr">
        <is>
          <t>P0</t>
        </is>
      </c>
      <c r="E43" s="4" t="inlineStr">
        <is>
          <t>否</t>
        </is>
      </c>
      <c r="F43" s="4" t="inlineStr">
        <is>
          <t>是</t>
        </is>
      </c>
      <c r="G43" s="4" t="inlineStr">
        <is>
          <t>同 CFG-015</t>
        </is>
      </c>
      <c r="H43" s="4" t="inlineStr">
        <is>
          <t>1.组件全关状态下查看筛选区下方</t>
        </is>
      </c>
      <c r="I43" s="4" t="inlineStr">
        <is>
          <t>展示提示：当前未开启任何组件，请在「组件配置」中勾选；主内容区无三大类模块</t>
        </is>
      </c>
      <c r="J43" s="4" t="inlineStr">
        <is>
          <t>需求2.1.6；图二</t>
        </is>
      </c>
      <c r="K43" s="4" t="inlineStr"/>
      <c r="L43" s="4" t="inlineStr"/>
      <c r="M43" s="4" t="inlineStr"/>
    </row>
    <row r="44">
      <c r="A44" s="1" t="inlineStr">
        <is>
          <t>2-组件配置</t>
        </is>
      </c>
      <c r="B44" s="1" t="inlineStr">
        <is>
          <t>CFG-021</t>
        </is>
      </c>
      <c r="C44" s="1" t="inlineStr">
        <is>
          <t>仅开启部分大类时查询—只刷新已开启模块</t>
        </is>
      </c>
      <c r="D44" s="1" t="inlineStr">
        <is>
          <t>P1</t>
        </is>
      </c>
      <c r="E44" s="1" t="inlineStr">
        <is>
          <t>否</t>
        </is>
      </c>
      <c r="F44" s="1" t="inlineStr">
        <is>
          <t>是</t>
        </is>
      </c>
      <c r="G44" s="1" t="inlineStr">
        <is>
          <t>仅开启「公海运营与流转」</t>
        </is>
      </c>
      <c r="H44" s="1" t="inlineStr">
        <is>
          <t>1.修改筛选并查询</t>
        </is>
      </c>
      <c r="I44" s="1" t="inlineStr">
        <is>
          <t>仅公海模块请求/刷新数据；未开启大类不出现空白占位异常</t>
        </is>
      </c>
      <c r="J44" s="1" t="inlineStr"/>
      <c r="K44" s="1" t="inlineStr"/>
      <c r="L44" s="1" t="inlineStr"/>
      <c r="M44" s="1" t="inlineStr"/>
    </row>
    <row r="45">
      <c r="A45" s="4" t="inlineStr">
        <is>
          <t>2-组件配置</t>
        </is>
      </c>
      <c r="B45" s="4" t="inlineStr">
        <is>
          <t>CFG-023</t>
        </is>
      </c>
      <c r="C45" s="4" t="inlineStr">
        <is>
          <t>有组件无数据—指标卡显示 0 或 --</t>
        </is>
      </c>
      <c r="D45" s="4" t="inlineStr">
        <is>
          <t>P0</t>
        </is>
      </c>
      <c r="E45" s="4" t="inlineStr">
        <is>
          <t>否</t>
        </is>
      </c>
      <c r="F45" s="4" t="inlineStr">
        <is>
          <t>是</t>
        </is>
      </c>
      <c r="G45" s="4" t="inlineStr">
        <is>
          <t>已开启至少一个指标卡；筛选结果集为空（如未来时间）</t>
        </is>
      </c>
      <c r="H45" s="4" t="inlineStr">
        <is>
          <t>1.设置无数据筛选条件
2.点击查询
3.查看已开启的指标卡</t>
        </is>
      </c>
      <c r="I45" s="4" t="inlineStr">
        <is>
          <t>指标卡展示 0 或 --（与交互稿一致）；不显示上一批旧数据；不报错</t>
        </is>
      </c>
      <c r="J45" s="4" t="inlineStr">
        <is>
          <t>需求2.1.7；组件数据为空效果图</t>
        </is>
      </c>
      <c r="K45" s="4" t="inlineStr"/>
      <c r="L45" s="4" t="inlineStr"/>
      <c r="M45" s="4" t="inlineStr"/>
    </row>
    <row r="46">
      <c r="A46" s="4" t="inlineStr">
        <is>
          <t>2-组件配置</t>
        </is>
      </c>
      <c r="B46" s="4" t="inlineStr">
        <is>
          <t>CFG-024</t>
        </is>
      </c>
      <c r="C46" s="4" t="inlineStr">
        <is>
          <t>有组件无数据—图表区空态占位</t>
        </is>
      </c>
      <c r="D46" s="4" t="inlineStr">
        <is>
          <t>P0</t>
        </is>
      </c>
      <c r="E46" s="4" t="inlineStr">
        <is>
          <t>否</t>
        </is>
      </c>
      <c r="F46" s="4" t="inlineStr">
        <is>
          <t>是</t>
        </is>
      </c>
      <c r="G46" s="4" t="inlineStr">
        <is>
          <t>已开启图表区；查询无数据</t>
        </is>
      </c>
      <c r="H46" s="4" t="inlineStr">
        <is>
          <t>1.同 CFG-023
2.查看已开启图表</t>
        </is>
      </c>
      <c r="I46" s="4" t="inlineStr">
        <is>
          <t>图表区域展示空态占位（如图示/文案「暂无数据」）；不白屏、不残留旧图</t>
        </is>
      </c>
      <c r="J46" s="4" t="inlineStr">
        <is>
          <t>需求2.1.7</t>
        </is>
      </c>
      <c r="K46" s="4" t="inlineStr"/>
      <c r="L46" s="4" t="inlineStr"/>
      <c r="M46" s="4" t="inlineStr"/>
    </row>
    <row r="47">
      <c r="A47" s="4" t="inlineStr">
        <is>
          <t>2-组件配置</t>
        </is>
      </c>
      <c r="B47" s="4" t="inlineStr">
        <is>
          <t>CFG-025</t>
        </is>
      </c>
      <c r="C47" s="4" t="inlineStr">
        <is>
          <t>有组件无数据—明细表空数据提示行</t>
        </is>
      </c>
      <c r="D47" s="4" t="inlineStr">
        <is>
          <t>P0</t>
        </is>
      </c>
      <c r="E47" s="4" t="inlineStr">
        <is>
          <t>否</t>
        </is>
      </c>
      <c r="F47" s="4" t="inlineStr">
        <is>
          <t>是</t>
        </is>
      </c>
      <c r="G47" s="4" t="inlineStr">
        <is>
          <t>已开启明细表；查询无数据</t>
        </is>
      </c>
      <c r="H47" s="4" t="inlineStr">
        <is>
          <t>1.同 CFG-023
2.查看已开启明细表</t>
        </is>
      </c>
      <c r="I47" s="4" t="inlineStr">
        <is>
          <t>表头仍展示；表体为空数据提示行（非报错）；无脏数据行</t>
        </is>
      </c>
      <c r="J47" s="4" t="inlineStr">
        <is>
          <t>需求2.1.7</t>
        </is>
      </c>
      <c r="K47" s="4" t="inlineStr"/>
      <c r="L47" s="4" t="inlineStr"/>
      <c r="M47" s="4" t="inlineStr"/>
    </row>
    <row r="48">
      <c r="A48" s="1" t="inlineStr">
        <is>
          <t>2-组件配置</t>
        </is>
      </c>
      <c r="B48" s="1" t="inlineStr">
        <is>
          <t>CFG-028</t>
        </is>
      </c>
      <c r="C48" s="1" t="inlineStr">
        <is>
          <t>组件全关与有组件无数据—提示文案区分</t>
        </is>
      </c>
      <c r="D48" s="1" t="inlineStr">
        <is>
          <t>P1</t>
        </is>
      </c>
      <c r="E48" s="1" t="inlineStr">
        <is>
          <t>否</t>
        </is>
      </c>
      <c r="F48" s="1" t="inlineStr">
        <is>
          <t>是</t>
        </is>
      </c>
      <c r="G48" s="1" t="inlineStr">
        <is>
          <t>—</t>
        </is>
      </c>
      <c r="H48" s="1" t="inlineStr">
        <is>
          <t>1.组件全关查看提示
2.开启组件后无数据查询</t>
        </is>
      </c>
      <c r="I48" s="1" t="inlineStr">
        <is>
          <t>全关：提示在「组件配置」中勾选；有组件无数据：各子模块空态，不出现全关提示</t>
        </is>
      </c>
      <c r="J48" s="1" t="inlineStr">
        <is>
          <t>区分2.1.6与2.1.7</t>
        </is>
      </c>
      <c r="K48" s="1" t="inlineStr"/>
      <c r="L48" s="1" t="inlineStr"/>
      <c r="M48" s="1" t="inlineStr"/>
    </row>
    <row r="49">
      <c r="A49" s="3" t="inlineStr">
        <is>
          <t>3-数据准确性</t>
        </is>
      </c>
      <c r="B49" s="3" t="inlineStr">
        <is>
          <t>DAT-001</t>
        </is>
      </c>
      <c r="C49" s="3" t="inlineStr">
        <is>
          <t>默认条件—全页 KPI 与基准表对账</t>
        </is>
      </c>
      <c r="D49" s="3" t="inlineStr">
        <is>
          <t>P0</t>
        </is>
      </c>
      <c r="E49" s="3" t="inlineStr">
        <is>
          <t>是</t>
        </is>
      </c>
      <c r="F49" s="3" t="inlineStr">
        <is>
          <t>是</t>
        </is>
      </c>
      <c r="G49" s="3" t="inlineStr">
        <is>
          <t>特殊员工或全量账号；开发提供默认条件基准</t>
        </is>
      </c>
      <c r="H49" s="3" t="inlineStr">
        <is>
          <t>1.默认筛选点击查询
2.核对三大类 KPI</t>
        </is>
      </c>
      <c r="I49" s="3" t="inlineStr">
        <is>
          <t>各指标与基准表零差异（或书面约定误差）</t>
        </is>
      </c>
      <c r="J49" s="3" t="inlineStr">
        <is>
          <t>准入必测</t>
        </is>
      </c>
      <c r="K49" s="3" t="inlineStr"/>
      <c r="L49" s="3" t="inlineStr"/>
      <c r="M49" s="3" t="inlineStr"/>
    </row>
    <row r="50">
      <c r="A50" s="4" t="inlineStr">
        <is>
          <t>3-数据准确性</t>
        </is>
      </c>
      <c r="B50" s="4" t="inlineStr">
        <is>
          <t>DAT-002</t>
        </is>
      </c>
      <c r="C50" s="4" t="inlineStr">
        <is>
          <t>近30天+单部门—来源模块线索总数</t>
        </is>
      </c>
      <c r="D50" s="4" t="inlineStr">
        <is>
          <t>P0</t>
        </is>
      </c>
      <c r="E50" s="4" t="inlineStr">
        <is>
          <t>否</t>
        </is>
      </c>
      <c r="F50" s="4" t="inlineStr">
        <is>
          <t>是</t>
        </is>
      </c>
      <c r="G50" s="4" t="inlineStr">
        <is>
          <t>基准 SQL/导出</t>
        </is>
      </c>
      <c r="H50" s="4" t="inlineStr">
        <is>
          <t>1.选近30天+单部门
2.查询
3.对比来源 KPI 线索总数</t>
        </is>
      </c>
      <c r="I50" s="4" t="inlineStr">
        <is>
          <t>等于该部门近30天口径内线索数</t>
        </is>
      </c>
      <c r="J50" s="4" t="inlineStr"/>
      <c r="K50" s="4" t="inlineStr"/>
      <c r="L50" s="4" t="inlineStr"/>
      <c r="M50" s="4" t="inlineStr"/>
    </row>
    <row r="51">
      <c r="A51" s="4" t="inlineStr">
        <is>
          <t>3-数据准确性</t>
        </is>
      </c>
      <c r="B51" s="4" t="inlineStr">
        <is>
          <t>DAT-003</t>
        </is>
      </c>
      <c r="C51" s="4" t="inlineStr">
        <is>
          <t>单跟进人—人员明细仅该员工</t>
        </is>
      </c>
      <c r="D51" s="4" t="inlineStr">
        <is>
          <t>P0</t>
        </is>
      </c>
      <c r="E51" s="4" t="inlineStr">
        <is>
          <t>否</t>
        </is>
      </c>
      <c r="F51" s="4" t="inlineStr">
        <is>
          <t>是</t>
        </is>
      </c>
      <c r="G51" s="4" t="inlineStr">
        <is>
          <t>基准含单人统计</t>
        </is>
      </c>
      <c r="H51" s="4" t="inlineStr">
        <is>
          <t>1.选一名跟进人查询
2.查人员处理明细表</t>
        </is>
      </c>
      <c r="I51" s="4" t="inlineStr">
        <is>
          <t>仅该员工行；KPI 与明细一致</t>
        </is>
      </c>
      <c r="J51" s="4" t="inlineStr"/>
      <c r="K51" s="4" t="inlineStr"/>
      <c r="L51" s="4" t="inlineStr"/>
      <c r="M51" s="4" t="inlineStr"/>
    </row>
    <row r="52">
      <c r="A52" s="4" t="inlineStr">
        <is>
          <t>3-数据准确性</t>
        </is>
      </c>
      <c r="B52" s="4" t="inlineStr">
        <is>
          <t>DAT-004</t>
        </is>
      </c>
      <c r="C52" s="4" t="inlineStr">
        <is>
          <t>国家=海外—全模块无大陆线索</t>
        </is>
      </c>
      <c r="D52" s="4" t="inlineStr">
        <is>
          <t>P0</t>
        </is>
      </c>
      <c r="E52" s="4" t="inlineStr">
        <is>
          <t>否</t>
        </is>
      </c>
      <c r="F52" s="4" t="inlineStr">
        <is>
          <t>是</t>
        </is>
      </c>
      <c r="G52" s="4" t="inlineStr">
        <is>
          <t>基准</t>
        </is>
      </c>
      <c r="H52" s="4" t="inlineStr">
        <is>
          <t>1.选海外
2.查询
3.抽查明细</t>
        </is>
      </c>
      <c r="I52" s="4" t="inlineStr">
        <is>
          <t>三大类数据均不含中国大陆线索</t>
        </is>
      </c>
      <c r="J52" s="4" t="inlineStr"/>
      <c r="K52" s="4" t="inlineStr"/>
      <c r="L52" s="4" t="inlineStr"/>
      <c r="M52" s="4" t="inlineStr"/>
    </row>
    <row r="53">
      <c r="A53" s="3" t="inlineStr">
        <is>
          <t>3-数据准确性</t>
        </is>
      </c>
      <c r="B53" s="3" t="inlineStr">
        <is>
          <t>DAT-006</t>
        </is>
      </c>
      <c r="C53" s="3" t="inlineStr">
        <is>
          <t>普通账号—筛选不能突破权限</t>
        </is>
      </c>
      <c r="D53" s="3" t="inlineStr">
        <is>
          <t>P0</t>
        </is>
      </c>
      <c r="E53" s="3" t="inlineStr">
        <is>
          <t>是</t>
        </is>
      </c>
      <c r="F53" s="3" t="inlineStr">
        <is>
          <t>是</t>
        </is>
      </c>
      <c r="G53" s="3" t="inlineStr">
        <is>
          <t>普通销售；他部门有线索</t>
        </is>
      </c>
      <c r="H53" s="3" t="inlineStr">
        <is>
          <t>1.登录普通账号
2.部门选权限内一部
3.查询</t>
        </is>
      </c>
      <c r="I53" s="3" t="inlineStr">
        <is>
          <t>不出现权限外他人/他部门线索</t>
        </is>
      </c>
      <c r="J53" s="3" t="inlineStr">
        <is>
          <t>阻塞</t>
        </is>
      </c>
      <c r="K53" s="3" t="inlineStr"/>
      <c r="L53" s="3" t="inlineStr"/>
      <c r="M53" s="3" t="inlineStr"/>
    </row>
    <row r="54">
      <c r="A54" s="4" t="inlineStr">
        <is>
          <t>3-数据准确性</t>
        </is>
      </c>
      <c r="B54" s="4" t="inlineStr">
        <is>
          <t>DAT-007</t>
        </is>
      </c>
      <c r="C54" s="4" t="inlineStr">
        <is>
          <t>来源明细加总与 KPI 线索总数互证</t>
        </is>
      </c>
      <c r="D54" s="4" t="inlineStr">
        <is>
          <t>P0</t>
        </is>
      </c>
      <c r="E54" s="4" t="inlineStr">
        <is>
          <t>否</t>
        </is>
      </c>
      <c r="F54" s="4" t="inlineStr">
        <is>
          <t>是</t>
        </is>
      </c>
      <c r="G54" s="4" t="inlineStr">
        <is>
          <t>默认查询有数据</t>
        </is>
      </c>
      <c r="H54" s="4" t="inlineStr">
        <is>
          <t>1.来源明细表「来源线索数」求和
2.对比 KPI 线索总数</t>
        </is>
      </c>
      <c r="I54" s="4" t="inlineStr">
        <is>
          <t>一致（允许四舍五入规则一致）</t>
        </is>
      </c>
      <c r="J54" s="4" t="inlineStr"/>
      <c r="K54" s="4" t="inlineStr"/>
      <c r="L54" s="4" t="inlineStr"/>
      <c r="M54" s="4" t="inlineStr"/>
    </row>
    <row r="55">
      <c r="A55" s="1" t="inlineStr">
        <is>
          <t>3-数据准确性</t>
        </is>
      </c>
      <c r="B55" s="1" t="inlineStr">
        <is>
          <t>DAT-009</t>
        </is>
      </c>
      <c r="C55" s="1" t="inlineStr">
        <is>
          <t>空结果集—不报错且展示空态</t>
        </is>
      </c>
      <c r="D55" s="1" t="inlineStr">
        <is>
          <t>P1</t>
        </is>
      </c>
      <c r="E55" s="1" t="inlineStr">
        <is>
          <t>否</t>
        </is>
      </c>
      <c r="F55" s="1" t="inlineStr">
        <is>
          <t>是</t>
        </is>
      </c>
      <c r="G55" s="1" t="inlineStr">
        <is>
          <t>筛选条件无匹配线索</t>
        </is>
      </c>
      <c r="H55" s="1" t="inlineStr">
        <is>
          <t>1.选未来时间或无数据组合
2.查询</t>
        </is>
      </c>
      <c r="I55" s="1" t="inlineStr">
        <is>
          <t>KPI 为 0 或「-」；图表空态；明细空表</t>
        </is>
      </c>
      <c r="J55" s="1" t="inlineStr"/>
      <c r="K55" s="1" t="inlineStr"/>
      <c r="L55" s="1" t="inlineStr"/>
      <c r="M55" s="1" t="inlineStr"/>
    </row>
    <row r="56">
      <c r="A56" s="3" t="inlineStr">
        <is>
          <t>3-数据准确性</t>
        </is>
      </c>
      <c r="B56" s="3" t="inlineStr">
        <is>
          <t>DAT-010</t>
        </is>
      </c>
      <c r="C56" s="3" t="inlineStr">
        <is>
          <t>一次查询—三大类数据时间 scope 一致</t>
        </is>
      </c>
      <c r="D56" s="3" t="inlineStr">
        <is>
          <t>P0</t>
        </is>
      </c>
      <c r="E56" s="3" t="inlineStr">
        <is>
          <t>是</t>
        </is>
      </c>
      <c r="F56" s="3" t="inlineStr">
        <is>
          <t>是</t>
        </is>
      </c>
      <c r="G56" s="3" t="inlineStr">
        <is>
          <t>三大类均开启</t>
        </is>
      </c>
      <c r="H56" s="3" t="inlineStr">
        <is>
          <t>1.改时间后查询
2.对比三大类同一指标口径</t>
        </is>
      </c>
      <c r="I56" s="3" t="inlineStr">
        <is>
          <t>同次查询下各模块使用同一筛选后数据集</t>
        </is>
      </c>
      <c r="J56" s="3" t="inlineStr">
        <is>
          <t>全局筛选统一生效</t>
        </is>
      </c>
      <c r="K56" s="3" t="inlineStr"/>
      <c r="L56" s="3" t="inlineStr"/>
      <c r="M56" s="3" t="inlineStr"/>
    </row>
    <row r="57">
      <c r="A57" s="3" t="inlineStr">
        <is>
          <t>3-数据准确性</t>
        </is>
      </c>
      <c r="B57" s="3" t="inlineStr">
        <is>
          <t>DAT-011</t>
        </is>
      </c>
      <c r="C57" s="3" t="inlineStr">
        <is>
          <t>4.1 权限来源—复用CRM既有权限模型（不新增模型）</t>
        </is>
      </c>
      <c r="D57" s="3" t="inlineStr">
        <is>
          <t>P0</t>
        </is>
      </c>
      <c r="E57" s="3" t="inlineStr">
        <is>
          <t>是</t>
        </is>
      </c>
      <c r="F57" s="3" t="inlineStr">
        <is>
          <t>是</t>
        </is>
      </c>
      <c r="G57" s="3" t="inlineStr">
        <is>
          <t>准备三类账号：全量、部门范围、来源范围；CRM已有权限配置生效</t>
        </is>
      </c>
      <c r="H57" s="3" t="inlineStr">
        <is>
          <t>1.分别登录三类账号
2.进入看板查询
3.对照CRM权限配置项</t>
        </is>
      </c>
      <c r="I57" s="3" t="inlineStr">
        <is>
          <t>看板数据范围与CRM既有数据权限、组织权限、来源权限一致；无新增独立权限模型依赖</t>
        </is>
      </c>
      <c r="J57" s="3" t="inlineStr">
        <is>
          <t>4.1</t>
        </is>
      </c>
      <c r="K57" s="3" t="inlineStr"/>
      <c r="L57" s="3" t="inlineStr"/>
      <c r="M57" s="3" t="inlineStr"/>
    </row>
    <row r="58">
      <c r="A58" s="3" t="inlineStr">
        <is>
          <t>3-数据准确性</t>
        </is>
      </c>
      <c r="B58" s="3" t="inlineStr">
        <is>
          <t>DAT-012</t>
        </is>
      </c>
      <c r="C58" s="3" t="inlineStr">
        <is>
          <t>4.2 核心原则—先权限过滤，后统计计算</t>
        </is>
      </c>
      <c r="D58" s="3" t="inlineStr">
        <is>
          <t>P0</t>
        </is>
      </c>
      <c r="E58" s="3" t="inlineStr">
        <is>
          <t>是</t>
        </is>
      </c>
      <c r="F58" s="3" t="inlineStr">
        <is>
          <t>是</t>
        </is>
      </c>
      <c r="G58" s="3" t="inlineStr">
        <is>
          <t>准备权限外高值数据样本（会显著影响汇总）</t>
        </is>
      </c>
      <c r="H58" s="3" t="inlineStr">
        <is>
          <t>1.使用受限账号查询
2.记录KPI/图表/明细
3.对比若把权限外数据加入后的理论值</t>
        </is>
      </c>
      <c r="I58" s="3" t="inlineStr">
        <is>
          <t>页面结果不受权限外数据影响，证明先过滤后统计</t>
        </is>
      </c>
      <c r="J58" s="3" t="inlineStr">
        <is>
          <t>4.2-1</t>
        </is>
      </c>
      <c r="K58" s="3" t="inlineStr"/>
      <c r="L58" s="3" t="inlineStr"/>
      <c r="M58" s="3" t="inlineStr"/>
    </row>
    <row r="59">
      <c r="A59" s="3" t="inlineStr">
        <is>
          <t>3-数据准确性</t>
        </is>
      </c>
      <c r="B59" s="3" t="inlineStr">
        <is>
          <t>DAT-013</t>
        </is>
      </c>
      <c r="C59" s="3" t="inlineStr">
        <is>
          <t>4.2 核心原则—同一用户卡/图/表口径一致</t>
        </is>
      </c>
      <c r="D59" s="3" t="inlineStr">
        <is>
          <t>P0</t>
        </is>
      </c>
      <c r="E59" s="3" t="inlineStr">
        <is>
          <t>是</t>
        </is>
      </c>
      <c r="F59" s="3" t="inlineStr">
        <is>
          <t>是</t>
        </is>
      </c>
      <c r="G59" s="3" t="inlineStr">
        <is>
          <t>三类组件均开启</t>
        </is>
      </c>
      <c r="H59" s="3" t="inlineStr">
        <is>
          <t>1.同一筛选条件查询
2.交叉比对指标卡、图表、明细</t>
        </is>
      </c>
      <c r="I59" s="3" t="inlineStr">
        <is>
          <t>同一用户同次查询下，指标卡、图表、明细口径一致；无冲突值</t>
        </is>
      </c>
      <c r="J59" s="3" t="inlineStr">
        <is>
          <t>4.2-2</t>
        </is>
      </c>
      <c r="K59" s="3" t="inlineStr"/>
      <c r="L59" s="3" t="inlineStr"/>
      <c r="M59" s="3" t="inlineStr"/>
    </row>
    <row r="60">
      <c r="A60" s="3" t="inlineStr">
        <is>
          <t>3-数据准确性</t>
        </is>
      </c>
      <c r="B60" s="3" t="inlineStr">
        <is>
          <t>DAT-014</t>
        </is>
      </c>
      <c r="C60" s="3" t="inlineStr">
        <is>
          <t>4.2 核心原则—无权限数据不展示（明细/图例/tooltip）</t>
        </is>
      </c>
      <c r="D60" s="3" t="inlineStr">
        <is>
          <t>P0</t>
        </is>
      </c>
      <c r="E60" s="3" t="inlineStr">
        <is>
          <t>是</t>
        </is>
      </c>
      <c r="F60" s="3" t="inlineStr">
        <is>
          <t>是</t>
        </is>
      </c>
      <c r="G60" s="3" t="inlineStr">
        <is>
          <t>账号对某部门或来源无权限，且该维度有数据</t>
        </is>
      </c>
      <c r="H60" s="3" t="inlineStr">
        <is>
          <t>1.查询后检查明细行
2.检查图表图例/tooltip维度项</t>
        </is>
      </c>
      <c r="I60" s="3" t="inlineStr">
        <is>
          <t>权限外数据不在任何展示层出现，包括明细、图例、tooltip、导出（若有）</t>
        </is>
      </c>
      <c r="J60" s="3" t="inlineStr">
        <is>
          <t>4.2-3</t>
        </is>
      </c>
      <c r="K60" s="3" t="inlineStr"/>
      <c r="L60" s="3" t="inlineStr"/>
      <c r="M60" s="3" t="inlineStr"/>
    </row>
    <row r="61">
      <c r="A61" s="3" t="inlineStr">
        <is>
          <t>3-数据准确性</t>
        </is>
      </c>
      <c r="B61" s="3" t="inlineStr">
        <is>
          <t>DAT-017</t>
        </is>
      </c>
      <c r="C61" s="3" t="inlineStr">
        <is>
          <t>4.3 处理顺序步骤3—在可见集上应用全局筛选</t>
        </is>
      </c>
      <c r="D61" s="3" t="inlineStr">
        <is>
          <t>P0</t>
        </is>
      </c>
      <c r="E61" s="3" t="inlineStr">
        <is>
          <t>是</t>
        </is>
      </c>
      <c r="F61" s="3" t="inlineStr">
        <is>
          <t>是</t>
        </is>
      </c>
      <c r="G61" s="3" t="inlineStr">
        <is>
          <t>有权限内跨时间/部门/负责人数据</t>
        </is>
      </c>
      <c r="H61" s="3" t="inlineStr">
        <is>
          <t>1.固定账号
2.改变时间/部门/负责人查询
3.对比筛选前后结果</t>
        </is>
      </c>
      <c r="I61" s="3" t="inlineStr">
        <is>
          <t>筛选只在可见基础数据集上收窄，不可扩张到权限外</t>
        </is>
      </c>
      <c r="J61" s="3" t="inlineStr">
        <is>
          <t>4.3-3</t>
        </is>
      </c>
      <c r="K61" s="3" t="inlineStr"/>
      <c r="L61" s="3" t="inlineStr"/>
      <c r="M61" s="3" t="inlineStr"/>
    </row>
    <row r="62">
      <c r="A62" s="1" t="inlineStr">
        <is>
          <t>4-来源与状态质量</t>
        </is>
      </c>
      <c r="B62" s="1" t="inlineStr">
        <is>
          <t>SRC-001</t>
        </is>
      </c>
      <c r="C62" s="1" t="inlineStr">
        <is>
          <t>模块标题与统计口径展示（线索创建时间）</t>
        </is>
      </c>
      <c r="D62" s="1" t="inlineStr">
        <is>
          <t>P1</t>
        </is>
      </c>
      <c r="E62" s="1" t="inlineStr">
        <is>
          <t>否</t>
        </is>
      </c>
      <c r="F62" s="1" t="inlineStr">
        <is>
          <t>是</t>
        </is>
      </c>
      <c r="G62" s="1" t="inlineStr">
        <is>
          <t>来源模块已开启</t>
        </is>
      </c>
      <c r="H62" s="1" t="inlineStr">
        <is>
          <t>1.进入来源与状态质量模块
2.查看模块标题与口径说明</t>
        </is>
      </c>
      <c r="I62" s="1" t="inlineStr">
        <is>
          <t>标题为「来源与状态质量」；统计口径明确为「线索创建时间」</t>
        </is>
      </c>
      <c r="J62" s="1" t="inlineStr">
        <is>
          <t>3.1.1前置口径</t>
        </is>
      </c>
      <c r="K62" s="1" t="inlineStr"/>
      <c r="L62" s="1" t="inlineStr"/>
      <c r="M62" s="1" t="inlineStr"/>
    </row>
    <row r="63">
      <c r="A63" s="4" t="inlineStr">
        <is>
          <t>4-来源与状态质量</t>
        </is>
      </c>
      <c r="B63" s="4" t="inlineStr">
        <is>
          <t>SRC-002</t>
        </is>
      </c>
      <c r="C63" s="4" t="inlineStr">
        <is>
          <t>指标卡1—线索总数取值正确</t>
        </is>
      </c>
      <c r="D63" s="4" t="inlineStr">
        <is>
          <t>P0</t>
        </is>
      </c>
      <c r="E63" s="4" t="inlineStr">
        <is>
          <t>否</t>
        </is>
      </c>
      <c r="F63" s="4" t="inlineStr">
        <is>
          <t>是</t>
        </is>
      </c>
      <c r="G63" s="4" t="inlineStr">
        <is>
          <t>有基准对账表</t>
        </is>
      </c>
      <c r="H63" s="4" t="inlineStr">
        <is>
          <t>1.默认筛选查询
2.查看线索总数
3.与基准对账</t>
        </is>
      </c>
      <c r="I63" s="4" t="inlineStr">
        <is>
          <t>线索总数=时间范围内、权限范围内创建的线索数</t>
        </is>
      </c>
      <c r="J63" s="4" t="inlineStr">
        <is>
          <t>图5 取值逻辑</t>
        </is>
      </c>
      <c r="K63" s="4" t="inlineStr"/>
      <c r="L63" s="4" t="inlineStr"/>
      <c r="M63" s="4" t="inlineStr"/>
    </row>
    <row r="64">
      <c r="A64" s="4" t="inlineStr">
        <is>
          <t>4-来源与状态质量</t>
        </is>
      </c>
      <c r="B64" s="4" t="inlineStr">
        <is>
          <t>SRC-003</t>
        </is>
      </c>
      <c r="C64" s="4" t="inlineStr">
        <is>
          <t>指标卡2—跟进中占比与跟进中数</t>
        </is>
      </c>
      <c r="D64" s="4" t="inlineStr">
        <is>
          <t>P0</t>
        </is>
      </c>
      <c r="E64" s="4" t="inlineStr">
        <is>
          <t>否</t>
        </is>
      </c>
      <c r="F64" s="4" t="inlineStr">
        <is>
          <t>是</t>
        </is>
      </c>
      <c r="G64" s="4" t="inlineStr">
        <is>
          <t>有跟进中状态线索</t>
        </is>
      </c>
      <c r="H64" s="4" t="inlineStr">
        <is>
          <t>1.查看跟进中占比卡
2.核对副文案跟进中数</t>
        </is>
      </c>
      <c r="I64" s="4" t="inlineStr">
        <is>
          <t>跟进中占比=跟进中数/线索总数*100%；副文案跟进中数正确</t>
        </is>
      </c>
      <c r="J64" s="4" t="inlineStr">
        <is>
          <t>图5 F-LS-05</t>
        </is>
      </c>
      <c r="K64" s="4" t="inlineStr"/>
      <c r="L64" s="4" t="inlineStr"/>
      <c r="M64" s="4" t="inlineStr"/>
    </row>
    <row r="65">
      <c r="A65" s="4" t="inlineStr">
        <is>
          <t>4-来源与状态质量</t>
        </is>
      </c>
      <c r="B65" s="4" t="inlineStr">
        <is>
          <t>SRC-004</t>
        </is>
      </c>
      <c r="C65" s="4" t="inlineStr">
        <is>
          <t>指标卡3—整体转换率与环比</t>
        </is>
      </c>
      <c r="D65" s="4" t="inlineStr">
        <is>
          <t>P0</t>
        </is>
      </c>
      <c r="E65" s="4" t="inlineStr">
        <is>
          <t>否</t>
        </is>
      </c>
      <c r="F65" s="4" t="inlineStr">
        <is>
          <t>是</t>
        </is>
      </c>
      <c r="G65" s="4" t="inlineStr">
        <is>
          <t>有已转换线索；有上期数据</t>
        </is>
      </c>
      <c r="H65" s="4" t="inlineStr">
        <is>
          <t>1.查看整体转换率
2.核对与基准
3.核对上期变化值</t>
        </is>
      </c>
      <c r="I65" s="4" t="inlineStr">
        <is>
          <t>整体转换率=已转换数/线索总数*100%；上期变化值计算正确</t>
        </is>
      </c>
      <c r="J65" s="4" t="inlineStr">
        <is>
          <t>图5：分点展示，如+2.1%</t>
        </is>
      </c>
      <c r="K65" s="4" t="inlineStr"/>
      <c r="L65" s="4" t="inlineStr"/>
      <c r="M65" s="4" t="inlineStr"/>
    </row>
    <row r="66">
      <c r="A66" s="4" t="inlineStr">
        <is>
          <t>4-来源与状态质量</t>
        </is>
      </c>
      <c r="B66" s="4" t="inlineStr">
        <is>
          <t>SRC-005</t>
        </is>
      </c>
      <c r="C66" s="4" t="inlineStr">
        <is>
          <t>指标卡4—整体作废率与环比</t>
        </is>
      </c>
      <c r="D66" s="4" t="inlineStr">
        <is>
          <t>P0</t>
        </is>
      </c>
      <c r="E66" s="4" t="inlineStr">
        <is>
          <t>否</t>
        </is>
      </c>
      <c r="F66" s="4" t="inlineStr">
        <is>
          <t>是</t>
        </is>
      </c>
      <c r="G66" s="4" t="inlineStr">
        <is>
          <t>有已作废线索；有上期数据</t>
        </is>
      </c>
      <c r="H66" s="4" t="inlineStr">
        <is>
          <t>1.查看整体作废率
2.核对与基准
3.核对上期变化值</t>
        </is>
      </c>
      <c r="I66" s="4" t="inlineStr">
        <is>
          <t>整体作废率=已作废数/线索总数*100%；上期变化值正确</t>
        </is>
      </c>
      <c r="J66" s="4" t="inlineStr">
        <is>
          <t>图5：分点展示，如+5.0%</t>
        </is>
      </c>
      <c r="K66" s="4" t="inlineStr"/>
      <c r="L66" s="4" t="inlineStr"/>
      <c r="M66" s="4" t="inlineStr"/>
    </row>
    <row r="67">
      <c r="A67" s="1" t="inlineStr">
        <is>
          <t>4-来源与状态质量</t>
        </is>
      </c>
      <c r="B67" s="1" t="inlineStr">
        <is>
          <t>SRC-006</t>
        </is>
      </c>
      <c r="C67" s="1" t="inlineStr">
        <is>
          <t>指标卡5—平均线索评分</t>
        </is>
      </c>
      <c r="D67" s="1" t="inlineStr">
        <is>
          <t>P1</t>
        </is>
      </c>
      <c r="E67" s="1" t="inlineStr">
        <is>
          <t>否</t>
        </is>
      </c>
      <c r="F67" s="1" t="inlineStr">
        <is>
          <t>是</t>
        </is>
      </c>
      <c r="G67" s="1" t="inlineStr">
        <is>
          <t>线索有评分字段</t>
        </is>
      </c>
      <c r="H67" s="1" t="inlineStr">
        <is>
          <t>1.查看平均线索评分
2.与基准均值对账</t>
        </is>
      </c>
      <c r="I67" s="1" t="inlineStr">
        <is>
          <t>平均线索评分=评分总和/有评分线索数；满分100文案正确</t>
        </is>
      </c>
      <c r="J67" s="1" t="inlineStr">
        <is>
          <t>图5：满分100；无评分线索时展示按空态规则</t>
        </is>
      </c>
      <c r="K67" s="1" t="inlineStr"/>
      <c r="L67" s="1" t="inlineStr"/>
      <c r="M67" s="1" t="inlineStr"/>
    </row>
    <row r="68">
      <c r="A68" s="4" t="inlineStr">
        <is>
          <t>4-来源与状态质量</t>
        </is>
      </c>
      <c r="B68" s="4" t="inlineStr">
        <is>
          <t>SRC-007</t>
        </is>
      </c>
      <c r="C68" s="4" t="inlineStr">
        <is>
          <t>指标卡6—公海线索总数（存量）</t>
        </is>
      </c>
      <c r="D68" s="4" t="inlineStr">
        <is>
          <t>P0</t>
        </is>
      </c>
      <c r="E68" s="4" t="inlineStr">
        <is>
          <t>否</t>
        </is>
      </c>
      <c r="F68" s="4" t="inlineStr">
        <is>
          <t>是</t>
        </is>
      </c>
      <c r="G68" s="4" t="inlineStr">
        <is>
          <t>有公海存量数据</t>
        </is>
      </c>
      <c r="H68" s="4" t="inlineStr">
        <is>
          <t>1.查看公海线索总数
2.与公海模块存量值对比</t>
        </is>
      </c>
      <c r="I68" s="4" t="inlineStr">
        <is>
          <t>公海线索总数为当前仍在公海中的线索存量，不受时间窗新增影响；与公海模块同口径一致</t>
        </is>
      </c>
      <c r="J68" s="4" t="inlineStr">
        <is>
          <t>图5：sum(poolData.currentStock)</t>
        </is>
      </c>
      <c r="K68" s="4" t="inlineStr"/>
      <c r="L68" s="4" t="inlineStr"/>
      <c r="M68" s="4" t="inlineStr"/>
    </row>
    <row r="69">
      <c r="A69" s="4" t="inlineStr">
        <is>
          <t>4-来源与状态质量</t>
        </is>
      </c>
      <c r="B69" s="4" t="inlineStr">
        <is>
          <t>SRC-008</t>
        </is>
      </c>
      <c r="C69" s="4" t="inlineStr">
        <is>
          <t>图表1—各来源线索占比（环形图）与右侧列表一致</t>
        </is>
      </c>
      <c r="D69" s="4" t="inlineStr">
        <is>
          <t>P0</t>
        </is>
      </c>
      <c r="E69" s="4" t="inlineStr">
        <is>
          <t>否</t>
        </is>
      </c>
      <c r="F69" s="4" t="inlineStr">
        <is>
          <t>是</t>
        </is>
      </c>
      <c r="G69" s="4" t="inlineStr">
        <is>
          <t>图表区开启；有多来源数据</t>
        </is>
      </c>
      <c r="H69" s="4" t="inlineStr">
        <is>
          <t>1.查看环形图各扇区
2.核对右侧来源列表的数量与占比</t>
        </is>
      </c>
      <c r="I69" s="4" t="inlineStr">
        <is>
          <t>每个扇区value=来源线索数，name=来源名称；右侧列表与图一致；占比合计100%</t>
        </is>
      </c>
      <c r="J69" s="4" t="inlineStr">
        <is>
          <t>图5：leadSourceStats source/total/percent</t>
        </is>
      </c>
      <c r="K69" s="4" t="inlineStr"/>
      <c r="L69" s="4" t="inlineStr"/>
      <c r="M69" s="4" t="inlineStr"/>
    </row>
    <row r="70">
      <c r="A70" s="4" t="inlineStr">
        <is>
          <t>4-来源与状态质量</t>
        </is>
      </c>
      <c r="B70" s="4" t="inlineStr">
        <is>
          <t>SRC-010</t>
        </is>
      </c>
      <c r="C70" s="4" t="inlineStr">
        <is>
          <t>图表2—各来源当前状态分布（横向堆叠柱）状态完整</t>
        </is>
      </c>
      <c r="D70" s="4" t="inlineStr">
        <is>
          <t>P0</t>
        </is>
      </c>
      <c r="E70" s="4" t="inlineStr">
        <is>
          <t>否</t>
        </is>
      </c>
      <c r="F70" s="4" t="inlineStr">
        <is>
          <t>是</t>
        </is>
      </c>
      <c r="G70" s="4" t="inlineStr">
        <is>
          <t>图表区开启</t>
        </is>
      </c>
      <c r="H70" s="4" t="inlineStr">
        <is>
          <t>1.查看状态分布堆叠图
2.核对图例状态项</t>
        </is>
      </c>
      <c r="I70" s="4" t="inlineStr">
        <is>
          <t>状态项完整且仅包含：待跟进/跟进中/已转换/已作废；每来源堆叠总和=该来源线索数</t>
        </is>
      </c>
      <c r="J70" s="4" t="inlineStr">
        <is>
          <t>3.1.2-2</t>
        </is>
      </c>
      <c r="K70" s="4" t="inlineStr"/>
      <c r="L70" s="4" t="inlineStr"/>
      <c r="M70" s="4" t="inlineStr"/>
    </row>
    <row r="71">
      <c r="A71" s="4" t="inlineStr">
        <is>
          <t>4-来源与状态质量</t>
        </is>
      </c>
      <c r="B71" s="4" t="inlineStr">
        <is>
          <t>SRC-011</t>
        </is>
      </c>
      <c r="C71" s="4" t="inlineStr">
        <is>
          <t>图表2—0511新增：默认按创建数量倒序</t>
        </is>
      </c>
      <c r="D71" s="4" t="inlineStr">
        <is>
          <t>P0</t>
        </is>
      </c>
      <c r="E71" s="4" t="inlineStr">
        <is>
          <t>否</t>
        </is>
      </c>
      <c r="F71" s="4" t="inlineStr">
        <is>
          <t>是</t>
        </is>
      </c>
      <c r="G71" s="4" t="inlineStr">
        <is>
          <t>存在多个来源且线索数不同</t>
        </is>
      </c>
      <c r="H71" s="4" t="inlineStr">
        <is>
          <t>1.查看状态分布图Y轴来源顺序
2.与各来源线索数排序对比</t>
        </is>
      </c>
      <c r="I71" s="4" t="inlineStr">
        <is>
          <t>默认按来源创建数量倒序排列（最多的来源在顶部）</t>
        </is>
      </c>
      <c r="J71" s="4" t="inlineStr">
        <is>
          <t>0511新增</t>
        </is>
      </c>
      <c r="K71" s="4" t="inlineStr"/>
      <c r="L71" s="4" t="inlineStr"/>
      <c r="M71" s="4" t="inlineStr"/>
    </row>
    <row r="72">
      <c r="A72" s="4" t="inlineStr">
        <is>
          <t>4-来源与状态质量</t>
        </is>
      </c>
      <c r="B72" s="4" t="inlineStr">
        <is>
          <t>SRC-014</t>
        </is>
      </c>
      <c r="C72" s="4" t="inlineStr">
        <is>
          <t>图表3—活动类型统计（环图+右侧列表）类型完整</t>
        </is>
      </c>
      <c r="D72" s="4" t="inlineStr">
        <is>
          <t>P0</t>
        </is>
      </c>
      <c r="E72" s="4" t="inlineStr">
        <is>
          <t>否</t>
        </is>
      </c>
      <c r="F72" s="4" t="inlineStr">
        <is>
          <t>是</t>
        </is>
      </c>
      <c r="G72" s="4" t="inlineStr">
        <is>
          <t>有活动数据</t>
        </is>
      </c>
      <c r="H72" s="4" t="inlineStr">
        <is>
          <t>1.查看活动类型图与右侧列表
2.核对类型枚举</t>
        </is>
      </c>
      <c r="I72" s="4" t="inlineStr">
        <is>
          <t>类型包含且仅包含：普通电话、系统外呼、微信、邮件、线下拜访；数量与占比正确</t>
        </is>
      </c>
      <c r="J72" s="4" t="inlineStr">
        <is>
          <t>3.1.2-3</t>
        </is>
      </c>
      <c r="K72" s="4" t="inlineStr"/>
      <c r="L72" s="4" t="inlineStr"/>
      <c r="M72" s="4" t="inlineStr"/>
    </row>
    <row r="73">
      <c r="A73" s="4" t="inlineStr">
        <is>
          <t>4-来源与状态质量</t>
        </is>
      </c>
      <c r="B73" s="4" t="inlineStr">
        <is>
          <t>SRC-016</t>
        </is>
      </c>
      <c r="C73" s="4" t="inlineStr">
        <is>
          <t>图表4—各来源线索等级分布（100%堆叠）</t>
        </is>
      </c>
      <c r="D73" s="4" t="inlineStr">
        <is>
          <t>P0</t>
        </is>
      </c>
      <c r="E73" s="4" t="inlineStr">
        <is>
          <t>否</t>
        </is>
      </c>
      <c r="F73" s="4" t="inlineStr">
        <is>
          <t>是</t>
        </is>
      </c>
      <c r="G73" s="4" t="inlineStr">
        <is>
          <t>有A/B/C/D/空等级数据</t>
        </is>
      </c>
      <c r="H73" s="4" t="inlineStr">
        <is>
          <t>1.查看等级分布图X轴是否固定0-100%
2.核对图例等级</t>
        </is>
      </c>
      <c r="I73" s="4" t="inlineStr">
        <is>
          <t>每个来源按A/B/C/D/空构成100%堆叠；图例完整</t>
        </is>
      </c>
      <c r="J73" s="4" t="inlineStr">
        <is>
          <t>3.1.2-4</t>
        </is>
      </c>
      <c r="K73" s="4" t="inlineStr"/>
      <c r="L73" s="4" t="inlineStr"/>
      <c r="M73" s="4" t="inlineStr"/>
    </row>
    <row r="74">
      <c r="A74" s="4" t="inlineStr">
        <is>
          <t>4-来源与状态质量</t>
        </is>
      </c>
      <c r="B74" s="4" t="inlineStr">
        <is>
          <t>SRC-018</t>
        </is>
      </c>
      <c r="C74" s="4" t="inlineStr">
        <is>
          <t>图表4—tooltip 同时展示百分比与原始数量</t>
        </is>
      </c>
      <c r="D74" s="4" t="inlineStr">
        <is>
          <t>P0</t>
        </is>
      </c>
      <c r="E74" s="4" t="inlineStr">
        <is>
          <t>否</t>
        </is>
      </c>
      <c r="F74" s="4" t="inlineStr">
        <is>
          <t>是</t>
        </is>
      </c>
      <c r="G74" s="4" t="inlineStr">
        <is>
          <t>等级分布图开启</t>
        </is>
      </c>
      <c r="H74" s="4" t="inlineStr">
        <is>
          <t>1.悬停任意来源的任意等级段
2.查看tooltip</t>
        </is>
      </c>
      <c r="I74" s="4" t="inlineStr">
        <is>
          <t>tooltip至少包含：来源名、等级名、百分比、原始数量</t>
        </is>
      </c>
      <c r="J74" s="4" t="inlineStr">
        <is>
          <t>3.1.2-4 关键验收</t>
        </is>
      </c>
      <c r="K74" s="4" t="inlineStr"/>
      <c r="L74" s="4" t="inlineStr"/>
      <c r="M74" s="4" t="inlineStr"/>
    </row>
    <row r="75">
      <c r="A75" s="4" t="inlineStr">
        <is>
          <t>4-来源与状态质量</t>
        </is>
      </c>
      <c r="B75" s="4" t="inlineStr">
        <is>
          <t>SRC-019</t>
        </is>
      </c>
      <c r="C75" s="4" t="inlineStr">
        <is>
          <t>图表5—各展会线索占比（线下展会来源子集）</t>
        </is>
      </c>
      <c r="D75" s="4" t="inlineStr">
        <is>
          <t>P0</t>
        </is>
      </c>
      <c r="E75" s="4" t="inlineStr">
        <is>
          <t>否</t>
        </is>
      </c>
      <c r="F75" s="4" t="inlineStr">
        <is>
          <t>是</t>
        </is>
      </c>
      <c r="G75" s="4" t="inlineStr">
        <is>
          <t>存在来源=线下展会且展会名称字段有值（2.69新增）</t>
        </is>
      </c>
      <c r="H75" s="4" t="inlineStr">
        <is>
          <t>1.查看各展会线索占比图
2.对账数据来源</t>
        </is>
      </c>
      <c r="I75" s="4" t="inlineStr">
        <is>
          <t>仅统计线索来源=线下展会的数据；枚举为展会名称；环图与右侧列表数量、占比一致</t>
        </is>
      </c>
      <c r="J75" s="4" t="inlineStr">
        <is>
          <t>2.69新增展会名称</t>
        </is>
      </c>
      <c r="K75" s="4" t="inlineStr"/>
      <c r="L75" s="4" t="inlineStr"/>
      <c r="M75" s="4" t="inlineStr"/>
    </row>
    <row r="76">
      <c r="A76" s="4" t="inlineStr">
        <is>
          <t>4-来源与状态质量</t>
        </is>
      </c>
      <c r="B76" s="4" t="inlineStr">
        <is>
          <t>SRC-021</t>
        </is>
      </c>
      <c r="C76" s="4" t="inlineStr">
        <is>
          <t>图表6—各展会线索等级分布（A/B/C/D/空）</t>
        </is>
      </c>
      <c r="D76" s="4" t="inlineStr">
        <is>
          <t>P0</t>
        </is>
      </c>
      <c r="E76" s="4" t="inlineStr">
        <is>
          <t>否</t>
        </is>
      </c>
      <c r="F76" s="4" t="inlineStr">
        <is>
          <t>是</t>
        </is>
      </c>
      <c r="G76" s="4" t="inlineStr">
        <is>
          <t>有多个展会且各等级有数据</t>
        </is>
      </c>
      <c r="H76" s="4" t="inlineStr">
        <is>
          <t>1.查看展会等级分布图
2.核对X轴100%与图例</t>
        </is>
      </c>
      <c r="I76" s="4" t="inlineStr">
        <is>
          <t>按展会名称展示A/B/C/D/空等级分布，固定100%堆叠，且只基于线下展会来源数据</t>
        </is>
      </c>
      <c r="J76" s="4" t="inlineStr">
        <is>
          <t>3.1.2-6</t>
        </is>
      </c>
      <c r="K76" s="4" t="inlineStr"/>
      <c r="L76" s="4" t="inlineStr"/>
      <c r="M76" s="4" t="inlineStr"/>
    </row>
    <row r="77">
      <c r="A77" s="4" t="inlineStr">
        <is>
          <t>4-来源与状态质量</t>
        </is>
      </c>
      <c r="B77" s="4" t="inlineStr">
        <is>
          <t>SRC-023</t>
        </is>
      </c>
      <c r="C77" s="4" t="inlineStr">
        <is>
          <t>图表5/6—非线下展会来源不应混入</t>
        </is>
      </c>
      <c r="D77" s="4" t="inlineStr">
        <is>
          <t>P0</t>
        </is>
      </c>
      <c r="E77" s="4" t="inlineStr">
        <is>
          <t>否</t>
        </is>
      </c>
      <c r="F77" s="4" t="inlineStr">
        <is>
          <t>是</t>
        </is>
      </c>
      <c r="G77" s="4" t="inlineStr">
        <is>
          <t>存在官网留资/百度推广等非展会来源数据</t>
        </is>
      </c>
      <c r="H77" s="4" t="inlineStr">
        <is>
          <t>1.核对展会图数据集合
2.抽查来源字段</t>
        </is>
      </c>
      <c r="I77" s="4" t="inlineStr">
        <is>
          <t>两张展会图只含来源=线下展会的线索，不混入其他来源</t>
        </is>
      </c>
      <c r="J77" s="4" t="inlineStr">
        <is>
          <t>3.1.2-5/6 数据范围</t>
        </is>
      </c>
      <c r="K77" s="4" t="inlineStr"/>
      <c r="L77" s="4" t="inlineStr"/>
      <c r="M77" s="4" t="inlineStr"/>
    </row>
    <row r="78">
      <c r="A78" s="1" t="inlineStr">
        <is>
          <t>4-来源与状态质量</t>
        </is>
      </c>
      <c r="B78" s="1" t="inlineStr">
        <is>
          <t>SRC-024</t>
        </is>
      </c>
      <c r="C78" s="1" t="inlineStr">
        <is>
          <t>明细表—表名正确</t>
        </is>
      </c>
      <c r="D78" s="1" t="inlineStr">
        <is>
          <t>P1</t>
        </is>
      </c>
      <c r="E78" s="1" t="inlineStr">
        <is>
          <t>否</t>
        </is>
      </c>
      <c r="F78" s="1" t="inlineStr">
        <is>
          <t>是</t>
        </is>
      </c>
      <c r="G78" s="1" t="inlineStr">
        <is>
          <t>明细表开启</t>
        </is>
      </c>
      <c r="H78" s="1" t="inlineStr">
        <is>
          <t>1.查看表头标题</t>
        </is>
      </c>
      <c r="I78" s="1" t="inlineStr">
        <is>
          <t>表名为「来源与状态明细表」</t>
        </is>
      </c>
      <c r="J78" s="1" t="inlineStr">
        <is>
          <t>3.1.3</t>
        </is>
      </c>
      <c r="K78" s="1" t="inlineStr"/>
      <c r="L78" s="1" t="inlineStr"/>
      <c r="M78" s="1" t="inlineStr"/>
    </row>
    <row r="79">
      <c r="A79" s="4" t="inlineStr">
        <is>
          <t>4-来源与状态质量</t>
        </is>
      </c>
      <c r="B79" s="4" t="inlineStr">
        <is>
          <t>SRC-025</t>
        </is>
      </c>
      <c r="C79" s="4" t="inlineStr">
        <is>
          <t>明细表—字段完整性</t>
        </is>
      </c>
      <c r="D79" s="4" t="inlineStr">
        <is>
          <t>P0</t>
        </is>
      </c>
      <c r="E79" s="4" t="inlineStr">
        <is>
          <t>否</t>
        </is>
      </c>
      <c r="F79" s="4" t="inlineStr">
        <is>
          <t>是</t>
        </is>
      </c>
      <c r="G79" s="4" t="inlineStr">
        <is>
          <t>明细表开启</t>
        </is>
      </c>
      <c r="H79" s="4" t="inlineStr">
        <is>
          <t>1.检查列名</t>
        </is>
      </c>
      <c r="I79" s="4" t="inlineStr">
        <is>
          <t>字段完整：线索来源、来源线索数、来源占比、跟进中数、跟进中占比、已转换数、转换率、已作废数、作废率</t>
        </is>
      </c>
      <c r="J79" s="4" t="inlineStr">
        <is>
          <t>3.1.3 必测</t>
        </is>
      </c>
      <c r="K79" s="4" t="inlineStr"/>
      <c r="L79" s="4" t="inlineStr"/>
      <c r="M79" s="4" t="inlineStr"/>
    </row>
    <row r="80">
      <c r="A80" s="4" t="inlineStr">
        <is>
          <t>4-来源与状态质量</t>
        </is>
      </c>
      <c r="B80" s="4" t="inlineStr">
        <is>
          <t>SRC-027</t>
        </is>
      </c>
      <c r="C80" s="4" t="inlineStr">
        <is>
          <t>明细表—跟进中占比/转换率/作废率计算</t>
        </is>
      </c>
      <c r="D80" s="4" t="inlineStr">
        <is>
          <t>P0</t>
        </is>
      </c>
      <c r="E80" s="4" t="inlineStr">
        <is>
          <t>否</t>
        </is>
      </c>
      <c r="F80" s="4" t="inlineStr">
        <is>
          <t>是</t>
        </is>
      </c>
      <c r="G80" s="4" t="inlineStr">
        <is>
          <t>有跟进中/转换/作废数据</t>
        </is>
      </c>
      <c r="H80" s="4" t="inlineStr">
        <is>
          <t>1.抽查3行
2.分别计算三个比例</t>
        </is>
      </c>
      <c r="I80" s="4" t="inlineStr">
        <is>
          <t>跟进中占比=跟进中数/来源线索数；转换率=已转换数/来源线索数；作废率=已作废数/来源线索数</t>
        </is>
      </c>
      <c r="J80" s="4" t="inlineStr">
        <is>
          <t>3.1.3 数据正确性</t>
        </is>
      </c>
      <c r="K80" s="4" t="inlineStr"/>
      <c r="L80" s="4" t="inlineStr"/>
      <c r="M80" s="4" t="inlineStr"/>
    </row>
    <row r="81">
      <c r="A81" s="4" t="inlineStr">
        <is>
          <t>4-来源与状态质量</t>
        </is>
      </c>
      <c r="B81" s="4" t="inlineStr">
        <is>
          <t>SRC-028</t>
        </is>
      </c>
      <c r="C81" s="4" t="inlineStr">
        <is>
          <t>明细表—与指标卡、图表交叉校验</t>
        </is>
      </c>
      <c r="D81" s="4" t="inlineStr">
        <is>
          <t>P0</t>
        </is>
      </c>
      <c r="E81" s="4" t="inlineStr">
        <is>
          <t>否</t>
        </is>
      </c>
      <c r="F81" s="4" t="inlineStr">
        <is>
          <t>是</t>
        </is>
      </c>
      <c r="G81" s="4" t="inlineStr">
        <is>
          <t>有基准</t>
        </is>
      </c>
      <c r="H81" s="4" t="inlineStr">
        <is>
          <t>1.来源线索数求和
2.对比线索总数KPI
3.对比来源占比图</t>
        </is>
      </c>
      <c r="I81" s="4" t="inlineStr">
        <is>
          <t>明细合计与KPI、图表一致；无口径冲突</t>
        </is>
      </c>
      <c r="J81" s="4" t="inlineStr">
        <is>
          <t>强一致性校验</t>
        </is>
      </c>
      <c r="K81" s="4" t="inlineStr"/>
      <c r="L81" s="4" t="inlineStr"/>
      <c r="M81" s="4" t="inlineStr"/>
    </row>
    <row r="82">
      <c r="A82" s="3" t="inlineStr">
        <is>
          <t>4-来源与状态质量</t>
        </is>
      </c>
      <c r="B82" s="3" t="inlineStr">
        <is>
          <t>SRC-029</t>
        </is>
      </c>
      <c r="C82" s="3" t="inlineStr">
        <is>
          <t>全局筛选变更—本模块KPI/图表/明细同步更新</t>
        </is>
      </c>
      <c r="D82" s="3" t="inlineStr">
        <is>
          <t>P0</t>
        </is>
      </c>
      <c r="E82" s="3" t="inlineStr">
        <is>
          <t>是</t>
        </is>
      </c>
      <c r="F82" s="3" t="inlineStr">
        <is>
          <t>是</t>
        </is>
      </c>
      <c r="G82" s="3" t="inlineStr">
        <is>
          <t>本模块子组件均开启</t>
        </is>
      </c>
      <c r="H82" s="3" t="inlineStr">
        <is>
          <t>1.修改时间/部门/跟进人/国家
2.点击查询</t>
        </is>
      </c>
      <c r="I82" s="3" t="inlineStr">
        <is>
          <t>本模块三类展示按同一筛选结果同步更新</t>
        </is>
      </c>
      <c r="J82" s="3" t="inlineStr">
        <is>
          <t>阻塞联动</t>
        </is>
      </c>
      <c r="K82" s="3" t="inlineStr"/>
      <c r="L82" s="3" t="inlineStr"/>
      <c r="M82" s="3" t="inlineStr"/>
    </row>
    <row r="83">
      <c r="A83" s="4" t="inlineStr">
        <is>
          <t>4-来源与状态质量</t>
        </is>
      </c>
      <c r="B83" s="4" t="inlineStr">
        <is>
          <t>SRC-030</t>
        </is>
      </c>
      <c r="C83" s="4" t="inlineStr">
        <is>
          <t>来源模块空数据态（有组件）</t>
        </is>
      </c>
      <c r="D83" s="4" t="inlineStr">
        <is>
          <t>P0</t>
        </is>
      </c>
      <c r="E83" s="4" t="inlineStr">
        <is>
          <t>否</t>
        </is>
      </c>
      <c r="F83" s="4" t="inlineStr">
        <is>
          <t>是</t>
        </is>
      </c>
      <c r="G83" s="4" t="inlineStr">
        <is>
          <t>来源模块组件开启；筛选结果为空</t>
        </is>
      </c>
      <c r="H83" s="4" t="inlineStr">
        <is>
          <t>1.设置无数据条件查询
2.查看来源模块</t>
        </is>
      </c>
      <c r="I83" s="4" t="inlineStr">
        <is>
          <t>指标卡为0/--；图表空态占位；明细表空行提示；不报错</t>
        </is>
      </c>
      <c r="J83" s="4" t="inlineStr">
        <is>
          <t>与CFG-023~025联动验证</t>
        </is>
      </c>
      <c r="K83" s="4" t="inlineStr"/>
      <c r="L83" s="4" t="inlineStr"/>
      <c r="M83" s="4" t="inlineStr"/>
    </row>
    <row r="84">
      <c r="A84" s="1" t="inlineStr">
        <is>
          <t>5-人员处理与工作量</t>
        </is>
      </c>
      <c r="B84" s="1" t="inlineStr">
        <is>
          <t>EMP-001</t>
        </is>
      </c>
      <c r="C84" s="1" t="inlineStr">
        <is>
          <t>模块标题与统计口径—历史流转事件</t>
        </is>
      </c>
      <c r="D84" s="1" t="inlineStr">
        <is>
          <t>P1</t>
        </is>
      </c>
      <c r="E84" s="1" t="inlineStr">
        <is>
          <t>否</t>
        </is>
      </c>
      <c r="F84" s="1" t="inlineStr">
        <is>
          <t>是</t>
        </is>
      </c>
      <c r="G84" s="1" t="inlineStr">
        <is>
          <t>本模块已开启</t>
        </is>
      </c>
      <c r="H84" s="1" t="inlineStr">
        <is>
          <t>1.查看模块头部</t>
        </is>
      </c>
      <c r="I84" s="1" t="inlineStr">
        <is>
          <t>标题为「人员处理与工作量」；统计口径文案为「历史流转事件」</t>
        </is>
      </c>
      <c r="J84" s="1" t="inlineStr">
        <is>
          <t>3.2前置</t>
        </is>
      </c>
      <c r="K84" s="1" t="inlineStr"/>
      <c r="L84" s="1" t="inlineStr"/>
      <c r="M84" s="1" t="inlineStr"/>
    </row>
    <row r="85">
      <c r="A85" s="3" t="inlineStr">
        <is>
          <t>5-人员处理与工作量</t>
        </is>
      </c>
      <c r="B85" s="3" t="inlineStr">
        <is>
          <t>EMP-002</t>
        </is>
      </c>
      <c r="C85" s="3" t="inlineStr">
        <is>
          <t>口径核心—按「人员责任周期」统计，不按 lead_id 去重</t>
        </is>
      </c>
      <c r="D85" s="3" t="inlineStr">
        <is>
          <t>P0</t>
        </is>
      </c>
      <c r="E85" s="3" t="inlineStr">
        <is>
          <t>是</t>
        </is>
      </c>
      <c r="F85" s="3" t="inlineStr">
        <is>
          <t>是</t>
        </is>
      </c>
      <c r="G85" s="3" t="inlineStr">
        <is>
          <t>构造线索 L1：先分配给甲，转出后再分配回甲（甲承接 2 个责任周期）</t>
        </is>
      </c>
      <c r="H85" s="3" t="inlineStr">
        <is>
          <t>1.查询人员模块指标卡与明细
2.核对甲的承接线索次数与已处理线索数</t>
        </is>
      </c>
      <c r="I85" s="3" t="inlineStr">
        <is>
          <t>甲名下 L1 计 2 次（按责任周期次数计），不去重为 1；其余指标同口径</t>
        </is>
      </c>
      <c r="J85" s="3" t="inlineStr">
        <is>
          <t>图3：人员模块按责任周期统计</t>
        </is>
      </c>
      <c r="K85" s="3" t="inlineStr"/>
      <c r="L85" s="3" t="inlineStr"/>
      <c r="M85" s="3" t="inlineStr"/>
    </row>
    <row r="86">
      <c r="A86" s="3" t="inlineStr">
        <is>
          <t>5-人员处理与工作量</t>
        </is>
      </c>
      <c r="B86" s="3" t="inlineStr">
        <is>
          <t>EMP-003</t>
        </is>
      </c>
      <c r="C86" s="3" t="inlineStr">
        <is>
          <t>口径—同一线索多次进入同一员工名下时多次计入</t>
        </is>
      </c>
      <c r="D86" s="3" t="inlineStr">
        <is>
          <t>P0</t>
        </is>
      </c>
      <c r="E86" s="3" t="inlineStr">
        <is>
          <t>是</t>
        </is>
      </c>
      <c r="F86" s="3" t="inlineStr">
        <is>
          <t>是</t>
        </is>
      </c>
      <c r="G86" s="3" t="inlineStr">
        <is>
          <t>线索 L2：甲→乙→甲（甲两次进入，第二次未跟进）</t>
        </is>
      </c>
      <c r="H86" s="3" t="inlineStr">
        <is>
          <t>1.查询甲的承接次数、已处理次数、平均首跟时长</t>
        </is>
      </c>
      <c r="I86" s="3" t="inlineStr">
        <is>
          <t>承接次数 +2；其中已跟进次数与未首跟次数分别按周期计入，平均首跟时长用「次」做分母</t>
        </is>
      </c>
      <c r="J86" s="3" t="inlineStr">
        <is>
          <t>图3：多次计入</t>
        </is>
      </c>
      <c r="K86" s="3" t="inlineStr"/>
      <c r="L86" s="3" t="inlineStr"/>
      <c r="M86" s="3" t="inlineStr"/>
    </row>
    <row r="87">
      <c r="A87" s="4" t="inlineStr">
        <is>
          <t>5-人员处理与工作量</t>
        </is>
      </c>
      <c r="B87" s="4" t="inlineStr">
        <is>
          <t>EMP-004</t>
        </is>
      </c>
      <c r="C87" s="4" t="inlineStr">
        <is>
          <t>指标卡1—累计被分配线索数（按责任周期开始时间口径）</t>
        </is>
      </c>
      <c r="D87" s="4" t="inlineStr">
        <is>
          <t>P0</t>
        </is>
      </c>
      <c r="E87" s="4" t="inlineStr">
        <is>
          <t>否</t>
        </is>
      </c>
      <c r="F87" s="4" t="inlineStr">
        <is>
          <t>是</t>
        </is>
      </c>
      <c r="G87" s="4" t="inlineStr">
        <is>
          <t>有责任周期开始时间分布在筛选时间范围内/外的样本</t>
        </is>
      </c>
      <c r="H87" s="4" t="inlineStr">
        <is>
          <t>1.默认筛选查询
2.核对累计被分配线索数</t>
        </is>
      </c>
      <c r="I87" s="4" t="inlineStr">
        <is>
          <t>等于「责任周期开始时间在筛选时间范围内，且责任人为筛选员工」的责任周期数</t>
        </is>
      </c>
      <c r="J87" s="4" t="inlineStr">
        <is>
          <t>图3：累计被分配=责任周期数</t>
        </is>
      </c>
      <c r="K87" s="4" t="inlineStr"/>
      <c r="L87" s="4" t="inlineStr"/>
      <c r="M87" s="4" t="inlineStr"/>
    </row>
    <row r="88">
      <c r="A88" s="4" t="inlineStr">
        <is>
          <t>5-人员处理与工作量</t>
        </is>
      </c>
      <c r="B88" s="4" t="inlineStr">
        <is>
          <t>EMP-005</t>
        </is>
      </c>
      <c r="C88" s="4" t="inlineStr">
        <is>
          <t>指标卡2—已处理线索数（责任周期内有有效人工跟进）</t>
        </is>
      </c>
      <c r="D88" s="4" t="inlineStr">
        <is>
          <t>P0</t>
        </is>
      </c>
      <c r="E88" s="4" t="inlineStr">
        <is>
          <t>否</t>
        </is>
      </c>
      <c r="F88" s="4" t="inlineStr">
        <is>
          <t>是</t>
        </is>
      </c>
      <c r="G88" s="4" t="inlineStr">
        <is>
          <t>样本包含：仅系统自动活动 / 有有效人工活动 两类责任周期</t>
        </is>
      </c>
      <c r="H88" s="4" t="inlineStr">
        <is>
          <t>1.查询
2.核对已处理线索数
3.抽查样本责任周期</t>
        </is>
      </c>
      <c r="I88" s="4" t="inlineStr">
        <is>
          <t>已处理数=上述责任周期中，员工在该责任周期内产生过 ≥1 条有效人工跟进动作的责任周期数；系统自动记录不计</t>
        </is>
      </c>
      <c r="J88" s="4" t="inlineStr">
        <is>
          <t>图3：排除系统自动记录</t>
        </is>
      </c>
      <c r="K88" s="4" t="inlineStr"/>
      <c r="L88" s="4" t="inlineStr"/>
      <c r="M88" s="4" t="inlineStr"/>
    </row>
    <row r="89">
      <c r="A89" s="4" t="inlineStr">
        <is>
          <t>5-人员处理与工作量</t>
        </is>
      </c>
      <c r="B89" s="4" t="inlineStr">
        <is>
          <t>EMP-006</t>
        </is>
      </c>
      <c r="C89" s="4" t="inlineStr">
        <is>
          <t>指标卡3—首跟及时率(24h) 分子定义</t>
        </is>
      </c>
      <c r="D89" s="4" t="inlineStr">
        <is>
          <t>P0</t>
        </is>
      </c>
      <c r="E89" s="4" t="inlineStr">
        <is>
          <t>否</t>
        </is>
      </c>
      <c r="F89" s="4" t="inlineStr">
        <is>
          <t>是</t>
        </is>
      </c>
      <c r="G89" s="4" t="inlineStr">
        <is>
          <t>样本：责任周期内首跟工作时长 ≤24h、&gt;24h 各若干</t>
        </is>
      </c>
      <c r="H89" s="4" t="inlineStr">
        <is>
          <t>1.核对首跟及时数
2.抽查 24h 边界周期</t>
        </is>
      </c>
      <c r="I89" s="4" t="inlineStr">
        <is>
          <t>分子=责任周期内首次有效人工跟进工作时长 ≤24h 的责任周期数；起点为责任周期开始时间，不再使用线索创建时间</t>
        </is>
      </c>
      <c r="J89" s="4" t="inlineStr">
        <is>
          <t>图3：分子口径</t>
        </is>
      </c>
      <c r="K89" s="4" t="inlineStr"/>
      <c r="L89" s="4" t="inlineStr"/>
      <c r="M89" s="4" t="inlineStr"/>
    </row>
    <row r="90">
      <c r="A90" s="3" t="inlineStr">
        <is>
          <t>5-人员处理与工作量</t>
        </is>
      </c>
      <c r="B90" s="3" t="inlineStr">
        <is>
          <t>EMP-007</t>
        </is>
      </c>
      <c r="C90" s="3" t="inlineStr">
        <is>
          <t>指标卡3—首跟及时率(24h) 分母定义（可判定责任周期）</t>
        </is>
      </c>
      <c r="D90" s="3" t="inlineStr">
        <is>
          <t>P0</t>
        </is>
      </c>
      <c r="E90" s="3" t="inlineStr">
        <is>
          <t>是</t>
        </is>
      </c>
      <c r="F90" s="3" t="inlineStr">
        <is>
          <t>是</t>
        </is>
      </c>
      <c r="G90" s="3" t="inlineStr">
        <is>
          <t>样本：已首跟周期、已超24h仍未首跟周期、已结束未首跟周期、仍持有未超24h未首跟周期</t>
        </is>
      </c>
      <c r="H90" s="3" t="inlineStr">
        <is>
          <t>1.核对分母可判定责任周期数
2.抽查样本归类</t>
        </is>
      </c>
      <c r="I90" s="3" t="inlineStr">
        <is>
          <t>可判定责任周期建议口径包含：已首跟周期 + 已超24小时仍未首跟周期 + 已结束但未首跟周期；不含仍持有未超24h未首跟周期</t>
        </is>
      </c>
      <c r="J90" s="3" t="inlineStr">
        <is>
          <t>图3：可判定责任周期</t>
        </is>
      </c>
      <c r="K90" s="3" t="inlineStr"/>
      <c r="L90" s="3" t="inlineStr"/>
      <c r="M90" s="3" t="inlineStr"/>
    </row>
    <row r="91">
      <c r="A91" s="4" t="inlineStr">
        <is>
          <t>5-人员处理与工作量</t>
        </is>
      </c>
      <c r="B91" s="4" t="inlineStr">
        <is>
          <t>EMP-008</t>
        </is>
      </c>
      <c r="C91" s="4" t="inlineStr">
        <is>
          <t>指标卡3—首跟及时率(24h) 比值计算</t>
        </is>
      </c>
      <c r="D91" s="4" t="inlineStr">
        <is>
          <t>P0</t>
        </is>
      </c>
      <c r="E91" s="4" t="inlineStr">
        <is>
          <t>否</t>
        </is>
      </c>
      <c r="F91" s="4" t="inlineStr">
        <is>
          <t>是</t>
        </is>
      </c>
      <c r="G91" s="4" t="inlineStr">
        <is>
          <t>EMP-006/EMP-007 数据已就绪</t>
        </is>
      </c>
      <c r="H91" s="4" t="inlineStr">
        <is>
          <t>1.手工计算分子/分母*100%
2.对比页面</t>
        </is>
      </c>
      <c r="I91" s="4" t="inlineStr">
        <is>
          <t>首跟及时率=首跟及时责任周期数/可判定责任周期数*100%；与页面一致</t>
        </is>
      </c>
      <c r="J91" s="4" t="inlineStr">
        <is>
          <t>图3公式</t>
        </is>
      </c>
      <c r="K91" s="4" t="inlineStr"/>
      <c r="L91" s="4" t="inlineStr"/>
      <c r="M91" s="4" t="inlineStr"/>
    </row>
    <row r="92">
      <c r="A92" s="4" t="inlineStr">
        <is>
          <t>5-人员处理与工作量</t>
        </is>
      </c>
      <c r="B92" s="4" t="inlineStr">
        <is>
          <t>EMP-009</t>
        </is>
      </c>
      <c r="C92" s="4" t="inlineStr">
        <is>
          <t>指标卡4—转化为客户数（按转换时责任人归属）</t>
        </is>
      </c>
      <c r="D92" s="4" t="inlineStr">
        <is>
          <t>P0</t>
        </is>
      </c>
      <c r="E92" s="4" t="inlineStr">
        <is>
          <t>否</t>
        </is>
      </c>
      <c r="F92" s="4" t="inlineStr">
        <is>
          <t>是</t>
        </is>
      </c>
      <c r="G92" s="4" t="inlineStr">
        <is>
          <t>线索 L3 转客户前归属丙，转客户后归属丁</t>
        </is>
      </c>
      <c r="H92" s="4" t="inlineStr">
        <is>
          <t>1.查询
2.核对转化为客户数
3.对账丙/丁</t>
        </is>
      </c>
      <c r="I92" s="4" t="inlineStr">
        <is>
          <t>时间范围内转客户成功的线索数量，按转换时责任人归员工统计（计入丙）</t>
        </is>
      </c>
      <c r="J92" s="4" t="inlineStr">
        <is>
          <t>图3：转化为客户数</t>
        </is>
      </c>
      <c r="K92" s="4" t="inlineStr"/>
      <c r="L92" s="4" t="inlineStr"/>
      <c r="M92" s="4" t="inlineStr"/>
    </row>
    <row r="93">
      <c r="A93" s="4" t="inlineStr">
        <is>
          <t>5-人员处理与工作量</t>
        </is>
      </c>
      <c r="B93" s="4" t="inlineStr">
        <is>
          <t>EMP-010</t>
        </is>
      </c>
      <c r="C93" s="4" t="inlineStr">
        <is>
          <t>处理率—已处理责任周期数/累计承接线索次数 *100%</t>
        </is>
      </c>
      <c r="D93" s="4" t="inlineStr">
        <is>
          <t>P0</t>
        </is>
      </c>
      <c r="E93" s="4" t="inlineStr">
        <is>
          <t>否</t>
        </is>
      </c>
      <c r="F93" s="4" t="inlineStr">
        <is>
          <t>是</t>
        </is>
      </c>
      <c r="G93" s="4" t="inlineStr">
        <is>
          <t>EMP-004 与 EMP-005 数据已就绪</t>
        </is>
      </c>
      <c r="H93" s="4" t="inlineStr">
        <is>
          <t>1.对比 KPI 处理率
2.抽查明细行处理率</t>
        </is>
      </c>
      <c r="I93" s="4" t="inlineStr">
        <is>
          <t>处理率=已处理责任周期数/累计承接线索次数*100%；KPI、柱状图、明细表口径一致</t>
        </is>
      </c>
      <c r="J93" s="4" t="inlineStr">
        <is>
          <t>图3：KPI/柱状图/明细同口径</t>
        </is>
      </c>
      <c r="K93" s="4" t="inlineStr"/>
      <c r="L93" s="4" t="inlineStr"/>
      <c r="M93" s="4" t="inlineStr"/>
    </row>
    <row r="94">
      <c r="A94" s="3" t="inlineStr">
        <is>
          <t>5-人员处理与工作量</t>
        </is>
      </c>
      <c r="B94" s="3" t="inlineStr">
        <is>
          <t>EMP-011</t>
        </is>
      </c>
      <c r="C94" s="3" t="inlineStr">
        <is>
          <t>平均首跟时长—未跟进周期也纳入计算（含示例验证）</t>
        </is>
      </c>
      <c r="D94" s="3" t="inlineStr">
        <is>
          <t>P0</t>
        </is>
      </c>
      <c r="E94" s="3" t="inlineStr">
        <is>
          <t>是</t>
        </is>
      </c>
      <c r="F94" s="3" t="inlineStr">
        <is>
          <t>是</t>
        </is>
      </c>
      <c r="G94" s="3" t="inlineStr">
        <is>
          <t>员工 X 责任周期：2 个已首跟（合计 6h）+ 1 个未首跟仍持有（等待至当前 4h）</t>
        </is>
      </c>
      <c r="H94" s="3" t="inlineStr">
        <is>
          <t>1.手工计算平均首跟时长=(6+4)/3
2.对比页面</t>
        </is>
      </c>
      <c r="I94" s="3" t="inlineStr">
        <is>
          <t>平均首跟时长=sum(单个责任周期首跟等待工作时长)/累计承接线索次数；未跟进周期也纳入计算（避免均值虚高或虚低）</t>
        </is>
      </c>
      <c r="J94" s="3" t="inlineStr">
        <is>
          <t>图3：含未跟进周期</t>
        </is>
      </c>
      <c r="K94" s="3" t="inlineStr"/>
      <c r="L94" s="3" t="inlineStr"/>
      <c r="M94" s="3" t="inlineStr"/>
    </row>
    <row r="95">
      <c r="A95" s="4" t="inlineStr">
        <is>
          <t>5-人员处理与工作量</t>
        </is>
      </c>
      <c r="B95" s="4" t="inlineStr">
        <is>
          <t>EMP-012</t>
        </is>
      </c>
      <c r="C95" s="4" t="inlineStr">
        <is>
          <t>单个责任周期首跟等待时长—情形A：已有首次有效活动</t>
        </is>
      </c>
      <c r="D95" s="4" t="inlineStr">
        <is>
          <t>P0</t>
        </is>
      </c>
      <c r="E95" s="4" t="inlineStr">
        <is>
          <t>否</t>
        </is>
      </c>
      <c r="F95" s="4" t="inlineStr">
        <is>
          <t>是</t>
        </is>
      </c>
      <c r="G95" s="4" t="inlineStr">
        <is>
          <t>责任周期内已有首次有效人工活动</t>
        </is>
      </c>
      <c r="H95" s="4" t="inlineStr">
        <is>
          <t>1.记录责任周期开始时间T1、首次有效活动时间T2
2.对账时长</t>
        </is>
      </c>
      <c r="I95" s="4" t="inlineStr">
        <is>
          <t>时长=work_hours_between(T1, T2)</t>
        </is>
      </c>
      <c r="J95" s="4" t="inlineStr">
        <is>
          <t>图3 情形A</t>
        </is>
      </c>
      <c r="K95" s="4" t="inlineStr"/>
      <c r="L95" s="4" t="inlineStr"/>
      <c r="M95" s="4" t="inlineStr"/>
    </row>
    <row r="96">
      <c r="A96" s="4" t="inlineStr">
        <is>
          <t>5-人员处理与工作量</t>
        </is>
      </c>
      <c r="B96" s="4" t="inlineStr">
        <is>
          <t>EMP-013</t>
        </is>
      </c>
      <c r="C96" s="4" t="inlineStr">
        <is>
          <t>单个责任周期首跟等待时长—情形B：仍在员工名下且未首跟</t>
        </is>
      </c>
      <c r="D96" s="4" t="inlineStr">
        <is>
          <t>P0</t>
        </is>
      </c>
      <c r="E96" s="4" t="inlineStr">
        <is>
          <t>否</t>
        </is>
      </c>
      <c r="F96" s="4" t="inlineStr">
        <is>
          <t>是</t>
        </is>
      </c>
      <c r="G96" s="4" t="inlineStr">
        <is>
          <t>员工当前持有责任周期且未首跟</t>
        </is>
      </c>
      <c r="H96" s="4" t="inlineStr">
        <is>
          <t>1.记录责任周期开始时间T1
2.对账时长=与「当前时间」之差</t>
        </is>
      </c>
      <c r="I96" s="4" t="inlineStr">
        <is>
          <t>时长=work_hours_between(T1, 当前时间)；用于反映当前压力等待</t>
        </is>
      </c>
      <c r="J96" s="4" t="inlineStr">
        <is>
          <t>图3 情形B</t>
        </is>
      </c>
      <c r="K96" s="4" t="inlineStr"/>
      <c r="L96" s="4" t="inlineStr"/>
      <c r="M96" s="4" t="inlineStr"/>
    </row>
    <row r="97">
      <c r="A97" s="4" t="inlineStr">
        <is>
          <t>5-人员处理与工作量</t>
        </is>
      </c>
      <c r="B97" s="4" t="inlineStr">
        <is>
          <t>EMP-014</t>
        </is>
      </c>
      <c r="C97" s="4" t="inlineStr">
        <is>
          <t>单个责任周期首跟等待时长—情形C：已结束但未首跟</t>
        </is>
      </c>
      <c r="D97" s="4" t="inlineStr">
        <is>
          <t>P0</t>
        </is>
      </c>
      <c r="E97" s="4" t="inlineStr">
        <is>
          <t>否</t>
        </is>
      </c>
      <c r="F97" s="4" t="inlineStr">
        <is>
          <t>是</t>
        </is>
      </c>
      <c r="G97" s="4" t="inlineStr">
        <is>
          <t>责任周期已结束（被分配给其他人/移入公海/系统回收等）且未首跟</t>
        </is>
      </c>
      <c r="H97" s="4" t="inlineStr">
        <is>
          <t>1.记录T1与责任周期结束时间T_end
2.对账时长</t>
        </is>
      </c>
      <c r="I97" s="4" t="inlineStr">
        <is>
          <t>时长=work_hours_between(T1, T_end)；例如被分配给其他人、移入公海、系统回收</t>
        </is>
      </c>
      <c r="J97" s="4" t="inlineStr">
        <is>
          <t>图3 情形C</t>
        </is>
      </c>
      <c r="K97" s="4" t="inlineStr"/>
      <c r="L97" s="4" t="inlineStr"/>
      <c r="M97" s="4" t="inlineStr"/>
    </row>
    <row r="98">
      <c r="A98" s="3" t="inlineStr">
        <is>
          <t>5-人员处理与工作量</t>
        </is>
      </c>
      <c r="B98" s="3" t="inlineStr">
        <is>
          <t>EMP-016</t>
        </is>
      </c>
      <c r="C98" s="3" t="inlineStr">
        <is>
          <t>图表1—柱状对比 X 轴为筛选范围内全部员工（不截断 Top5）</t>
        </is>
      </c>
      <c r="D98" s="3" t="inlineStr">
        <is>
          <t>P0</t>
        </is>
      </c>
      <c r="E98" s="3" t="inlineStr">
        <is>
          <t>是</t>
        </is>
      </c>
      <c r="F98" s="3" t="inlineStr">
        <is>
          <t>是</t>
        </is>
      </c>
      <c r="G98" s="3" t="inlineStr">
        <is>
          <t>筛选范围内员工数&gt;5</t>
        </is>
      </c>
      <c r="H98" s="3" t="inlineStr">
        <is>
          <t>1.查看柱状图 X 轴员工名单
2.对比筛选员工名单</t>
        </is>
      </c>
      <c r="I98" s="3" t="inlineStr">
        <is>
          <t>X轴=筛选范围内全部员工姓名，不截断为Top5</t>
        </is>
      </c>
      <c r="J98" s="3" t="inlineStr">
        <is>
          <t>图3：不截断Top5</t>
        </is>
      </c>
      <c r="K98" s="3" t="inlineStr"/>
      <c r="L98" s="3" t="inlineStr"/>
      <c r="M98" s="3" t="inlineStr"/>
    </row>
    <row r="99">
      <c r="A99" s="4" t="inlineStr">
        <is>
          <t>5-人员处理与工作量</t>
        </is>
      </c>
      <c r="B99" s="4" t="inlineStr">
        <is>
          <t>EMP-018</t>
        </is>
      </c>
      <c r="C99" s="4" t="inlineStr">
        <is>
          <t>图表1—双序列：被分配 vs 已处理</t>
        </is>
      </c>
      <c r="D99" s="4" t="inlineStr">
        <is>
          <t>P0</t>
        </is>
      </c>
      <c r="E99" s="4" t="inlineStr">
        <is>
          <t>否</t>
        </is>
      </c>
      <c r="F99" s="4" t="inlineStr">
        <is>
          <t>是</t>
        </is>
      </c>
      <c r="G99" s="4" t="inlineStr">
        <is>
          <t>—</t>
        </is>
      </c>
      <c r="H99" s="4" t="inlineStr">
        <is>
          <t>1.查看图例
2.抽员工对比两根柱与明细</t>
        </is>
      </c>
      <c r="I99" s="4" t="inlineStr">
        <is>
          <t>包含两个序列：被分配线索数(user.assigned)、已处理线索数(user.processed)；与明细一致</t>
        </is>
      </c>
      <c r="J99" s="4" t="inlineStr">
        <is>
          <t>图3</t>
        </is>
      </c>
      <c r="K99" s="4" t="inlineStr"/>
      <c r="L99" s="4" t="inlineStr"/>
      <c r="M99" s="4" t="inlineStr"/>
    </row>
    <row r="100">
      <c r="A100" s="1" t="inlineStr">
        <is>
          <t>5-人员处理与工作量</t>
        </is>
      </c>
      <c r="B100" s="1" t="inlineStr">
        <is>
          <t>EMP-019</t>
        </is>
      </c>
      <c r="C100" s="1" t="inlineStr">
        <is>
          <t>图表1—支持横向 dataZoom 滚动展现不同员工</t>
        </is>
      </c>
      <c r="D100" s="1" t="inlineStr">
        <is>
          <t>P1</t>
        </is>
      </c>
      <c r="E100" s="1" t="inlineStr">
        <is>
          <t>否</t>
        </is>
      </c>
      <c r="F100" s="1" t="inlineStr">
        <is>
          <t>是</t>
        </is>
      </c>
      <c r="G100" s="1" t="inlineStr">
        <is>
          <t>员工数超过可视容量</t>
        </is>
      </c>
      <c r="H100" s="1" t="inlineStr">
        <is>
          <t>1.拖动横向dataZoom条
2.查看末段员工</t>
        </is>
      </c>
      <c r="I100" s="1" t="inlineStr">
        <is>
          <t>横向滚动调整展现不同的员工数据；图形与坐标轴同步无错位</t>
        </is>
      </c>
      <c r="J100" s="1" t="inlineStr">
        <is>
          <t>3.2.2 逻辑补充-滚动</t>
        </is>
      </c>
      <c r="K100" s="1" t="inlineStr"/>
      <c r="L100" s="1" t="inlineStr"/>
      <c r="M100" s="1" t="inlineStr"/>
    </row>
    <row r="101">
      <c r="A101" s="1" t="inlineStr">
        <is>
          <t>5-人员处理与工作量</t>
        </is>
      </c>
      <c r="B101" s="1" t="inlineStr">
        <is>
          <t>EMP-020</t>
        </is>
      </c>
      <c r="C101" s="1" t="inlineStr">
        <is>
          <t>图表1 tooltip—姓名+承接次数+已处理+处理率</t>
        </is>
      </c>
      <c r="D101" s="1" t="inlineStr">
        <is>
          <t>P1</t>
        </is>
      </c>
      <c r="E101" s="1" t="inlineStr">
        <is>
          <t>否</t>
        </is>
      </c>
      <c r="F101" s="1" t="inlineStr">
        <is>
          <t>是</t>
        </is>
      </c>
      <c r="G101" s="1" t="inlineStr">
        <is>
          <t>—</t>
        </is>
      </c>
      <c r="H101" s="1" t="inlineStr">
        <is>
          <t>1.悬停任意员工柱体
2.查看tooltip内容</t>
        </is>
      </c>
      <c r="I101" s="1" t="inlineStr">
        <is>
          <t>tooltip展示员工姓名、累计承接线索次数、已处理线索数、处理率；与双序列+明细一致</t>
        </is>
      </c>
      <c r="J101" s="1" t="inlineStr">
        <is>
          <t>图3：tooltip口径</t>
        </is>
      </c>
      <c r="K101" s="1" t="inlineStr"/>
      <c r="L101" s="1" t="inlineStr"/>
      <c r="M101" s="1" t="inlineStr"/>
    </row>
    <row r="102">
      <c r="A102" s="4" t="inlineStr">
        <is>
          <t>5-人员处理与工作量</t>
        </is>
      </c>
      <c r="B102" s="4" t="inlineStr">
        <is>
          <t>EMP-021</t>
        </is>
      </c>
      <c r="C102" s="4" t="inlineStr">
        <is>
          <t>图表2—平均首跟时长趋势 X 轴为筛选范围全部员工</t>
        </is>
      </c>
      <c r="D102" s="4" t="inlineStr">
        <is>
          <t>P0</t>
        </is>
      </c>
      <c r="E102" s="4" t="inlineStr">
        <is>
          <t>否</t>
        </is>
      </c>
      <c r="F102" s="4" t="inlineStr">
        <is>
          <t>是</t>
        </is>
      </c>
      <c r="G102" s="4" t="inlineStr">
        <is>
          <t>员工数 &gt;1</t>
        </is>
      </c>
      <c r="H102" s="4" t="inlineStr">
        <is>
          <t>1.查看折线图 X 轴员工集合
2.与柱状图 X 轴对比</t>
        </is>
      </c>
      <c r="I102" s="4" t="inlineStr">
        <is>
          <t>X轴=筛选范围全部员工姓名，与柱状图员工集合一致</t>
        </is>
      </c>
      <c r="J102" s="4" t="inlineStr">
        <is>
          <t>图3</t>
        </is>
      </c>
      <c r="K102" s="4" t="inlineStr"/>
      <c r="L102" s="4" t="inlineStr"/>
      <c r="M102" s="4" t="inlineStr"/>
    </row>
    <row r="103">
      <c r="A103" s="3" t="inlineStr">
        <is>
          <t>5-人员处理与工作量</t>
        </is>
      </c>
      <c r="B103" s="3" t="inlineStr">
        <is>
          <t>EMP-023</t>
        </is>
      </c>
      <c r="C103" s="3" t="inlineStr">
        <is>
          <t>图表2—点值=员工所有责任周期首跟等待之和/承接次数（含未跟进）</t>
        </is>
      </c>
      <c r="D103" s="3" t="inlineStr">
        <is>
          <t>P0</t>
        </is>
      </c>
      <c r="E103" s="3" t="inlineStr">
        <is>
          <t>是</t>
        </is>
      </c>
      <c r="F103" s="3" t="inlineStr">
        <is>
          <t>是</t>
        </is>
      </c>
      <c r="G103" s="3" t="inlineStr">
        <is>
          <t>样本数据见 EMP-011</t>
        </is>
      </c>
      <c r="H103" s="3" t="inlineStr">
        <is>
          <t>1.抽员工核对点值
2.手工计算分母分子</t>
        </is>
      </c>
      <c r="I103" s="3" t="inlineStr">
        <is>
          <t>点值=该员工所有责任周期首跟等待工作时长之和/累计承接线索次数；未跟进周期也纳入分子计算与分母计数</t>
        </is>
      </c>
      <c r="J103" s="3" t="inlineStr">
        <is>
          <t>图3：折线图点值</t>
        </is>
      </c>
      <c r="K103" s="3" t="inlineStr"/>
      <c r="L103" s="3" t="inlineStr"/>
      <c r="M103" s="3" t="inlineStr"/>
    </row>
    <row r="104">
      <c r="A104" s="1" t="inlineStr">
        <is>
          <t>5-人员处理与工作量</t>
        </is>
      </c>
      <c r="B104" s="1" t="inlineStr">
        <is>
          <t>EMP-024</t>
        </is>
      </c>
      <c r="C104" s="1" t="inlineStr">
        <is>
          <t>图表2 tooltip—姓名+平均首跟时长+承接次数+未首跟次数</t>
        </is>
      </c>
      <c r="D104" s="1" t="inlineStr">
        <is>
          <t>P1</t>
        </is>
      </c>
      <c r="E104" s="1" t="inlineStr">
        <is>
          <t>否</t>
        </is>
      </c>
      <c r="F104" s="1" t="inlineStr">
        <is>
          <t>是</t>
        </is>
      </c>
      <c r="G104" s="1" t="inlineStr">
        <is>
          <t>—</t>
        </is>
      </c>
      <c r="H104" s="1" t="inlineStr">
        <is>
          <t>1.悬停员工点
2.核对tooltip四项</t>
        </is>
      </c>
      <c r="I104" s="1" t="inlineStr">
        <is>
          <t>示例：张伟：2.1小时，承接 150 次，未首跟 5 次（四项齐全且与明细一致）</t>
        </is>
      </c>
      <c r="J104" s="1" t="inlineStr">
        <is>
          <t>图3：折线tooltip</t>
        </is>
      </c>
      <c r="K104" s="1" t="inlineStr"/>
      <c r="L104" s="1" t="inlineStr"/>
      <c r="M104" s="1" t="inlineStr"/>
    </row>
    <row r="105">
      <c r="A105" s="4" t="inlineStr">
        <is>
          <t>5-人员处理与工作量</t>
        </is>
      </c>
      <c r="B105" s="4" t="inlineStr">
        <is>
          <t>EMP-026</t>
        </is>
      </c>
      <c r="C105" s="4" t="inlineStr">
        <is>
          <t>明细表—表名与字段完整性</t>
        </is>
      </c>
      <c r="D105" s="4" t="inlineStr">
        <is>
          <t>P0</t>
        </is>
      </c>
      <c r="E105" s="4" t="inlineStr">
        <is>
          <t>否</t>
        </is>
      </c>
      <c r="F105" s="4" t="inlineStr">
        <is>
          <t>是</t>
        </is>
      </c>
      <c r="G105" s="4" t="inlineStr">
        <is>
          <t>明细表开启</t>
        </is>
      </c>
      <c r="H105" s="4" t="inlineStr">
        <is>
          <t>1.检查表名
2.检查全部列</t>
        </is>
      </c>
      <c r="I105" s="4" t="inlineStr">
        <is>
          <t>表名「人员处理指标明细表」；字段：员工姓名、所属部门、承接线索次数（被分配）、已处理线索、处理率、首跟及时率、平均首跟时长、主动移入公海数、系统自动回收公海数、转客户数、客户转化率、活动总数(电/微)、操作（导出明细）</t>
        </is>
      </c>
      <c r="J105" s="4" t="inlineStr">
        <is>
          <t>3.2.3 + 图3字段表</t>
        </is>
      </c>
      <c r="K105" s="4" t="inlineStr"/>
      <c r="L105" s="4" t="inlineStr"/>
      <c r="M105" s="4" t="inlineStr"/>
    </row>
    <row r="106">
      <c r="A106" s="1" t="inlineStr">
        <is>
          <t>5-人员处理与工作量</t>
        </is>
      </c>
      <c r="B106" s="1" t="inlineStr">
        <is>
          <t>EMP-027</t>
        </is>
      </c>
      <c r="C106" s="1" t="inlineStr">
        <is>
          <t>明细表—承接线索次数字段口径</t>
        </is>
      </c>
      <c r="D106" s="1" t="inlineStr">
        <is>
          <t>P1</t>
        </is>
      </c>
      <c r="E106" s="1" t="inlineStr">
        <is>
          <t>否</t>
        </is>
      </c>
      <c r="F106" s="1" t="inlineStr">
        <is>
          <t>是</t>
        </is>
      </c>
      <c r="G106" s="1" t="inlineStr">
        <is>
          <t>—</t>
        </is>
      </c>
      <c r="H106" s="1" t="inlineStr">
        <is>
          <t>1.查看「被分配/承接线索次数」列说明
2.对比 KPI</t>
        </is>
      </c>
      <c r="I106" s="1" t="inlineStr">
        <is>
          <t>字段含义=员工在时间范围内新产生的责任周期数；建议列名「承接线索次数」（user.assigned）</t>
        </is>
      </c>
      <c r="J106" s="1" t="inlineStr">
        <is>
          <t>图3：建议改名</t>
        </is>
      </c>
      <c r="K106" s="1" t="inlineStr"/>
      <c r="L106" s="1" t="inlineStr"/>
      <c r="M106" s="1" t="inlineStr"/>
    </row>
    <row r="107">
      <c r="A107" s="4" t="inlineStr">
        <is>
          <t>5-人员处理与工作量</t>
        </is>
      </c>
      <c r="B107" s="4" t="inlineStr">
        <is>
          <t>EMP-028</t>
        </is>
      </c>
      <c r="C107" s="4" t="inlineStr">
        <is>
          <t>明细表—已处理线索口径与计算</t>
        </is>
      </c>
      <c r="D107" s="4" t="inlineStr">
        <is>
          <t>P0</t>
        </is>
      </c>
      <c r="E107" s="4" t="inlineStr">
        <is>
          <t>否</t>
        </is>
      </c>
      <c r="F107" s="4" t="inlineStr">
        <is>
          <t>是</t>
        </is>
      </c>
      <c r="G107" s="4" t="inlineStr">
        <is>
          <t>—</t>
        </is>
      </c>
      <c r="H107" s="4" t="inlineStr">
        <is>
          <t>1.抽行核对已处理线索数
2.对比 EMP-005</t>
        </is>
      </c>
      <c r="I107" s="4" t="inlineStr">
        <is>
          <t>已处理线索=该员工责任周期中，产生过≥1条有效人工跟进动作的责任周期数</t>
        </is>
      </c>
      <c r="J107" s="4" t="inlineStr">
        <is>
          <t>图3：user.processed</t>
        </is>
      </c>
      <c r="K107" s="4" t="inlineStr"/>
      <c r="L107" s="4" t="inlineStr"/>
      <c r="M107" s="4" t="inlineStr"/>
    </row>
    <row r="108">
      <c r="A108" s="4" t="inlineStr">
        <is>
          <t>5-人员处理与工作量</t>
        </is>
      </c>
      <c r="B108" s="4" t="inlineStr">
        <is>
          <t>EMP-029</t>
        </is>
      </c>
      <c r="C108" s="4" t="inlineStr">
        <is>
          <t>明细表—处理率计算与分母为0显示规则</t>
        </is>
      </c>
      <c r="D108" s="4" t="inlineStr">
        <is>
          <t>P0</t>
        </is>
      </c>
      <c r="E108" s="4" t="inlineStr">
        <is>
          <t>否</t>
        </is>
      </c>
      <c r="F108" s="4" t="inlineStr">
        <is>
          <t>是</t>
        </is>
      </c>
      <c r="G108" s="4" t="inlineStr">
        <is>
          <t>样本：含 user.assigned=0 的员工</t>
        </is>
      </c>
      <c r="H108" s="4" t="inlineStr">
        <is>
          <t>1.抽行计算处理率
2.检查 assigned=0 行的展示</t>
        </is>
      </c>
      <c r="I108" s="4" t="inlineStr">
        <is>
          <t>处理率=user.processed/user.assigned*100%；分母为0时展示 --</t>
        </is>
      </c>
      <c r="J108" s="4" t="inlineStr">
        <is>
          <t>图3：分母为0展示--</t>
        </is>
      </c>
      <c r="K108" s="4" t="inlineStr"/>
      <c r="L108" s="4" t="inlineStr"/>
      <c r="M108" s="4" t="inlineStr"/>
    </row>
    <row r="109">
      <c r="A109" s="4" t="inlineStr">
        <is>
          <t>5-人员处理与工作量</t>
        </is>
      </c>
      <c r="B109" s="4" t="inlineStr">
        <is>
          <t>EMP-030</t>
        </is>
      </c>
      <c r="C109" s="4" t="inlineStr">
        <is>
          <t>明细表—首跟及时率与 KPI 同口径</t>
        </is>
      </c>
      <c r="D109" s="4" t="inlineStr">
        <is>
          <t>P0</t>
        </is>
      </c>
      <c r="E109" s="4" t="inlineStr">
        <is>
          <t>否</t>
        </is>
      </c>
      <c r="F109" s="4" t="inlineStr">
        <is>
          <t>是</t>
        </is>
      </c>
      <c r="G109" s="4" t="inlineStr">
        <is>
          <t>—</t>
        </is>
      </c>
      <c r="H109" s="4" t="inlineStr">
        <is>
          <t>1.抽行计算首跟及时率
2.对比 KPI</t>
        </is>
      </c>
      <c r="I109" s="4" t="inlineStr">
        <is>
          <t>明细首跟及时率=该员工首跟及时责任周期数/可判定责任周期数*100%；与 KPI 同口径</t>
        </is>
      </c>
      <c r="J109" s="4" t="inlineStr">
        <is>
          <t>图3：与 KPI 首跟及时率口径一致</t>
        </is>
      </c>
      <c r="K109" s="4" t="inlineStr"/>
      <c r="L109" s="4" t="inlineStr"/>
      <c r="M109" s="4" t="inlineStr"/>
    </row>
    <row r="110">
      <c r="A110" s="4" t="inlineStr">
        <is>
          <t>5-人员处理与工作量</t>
        </is>
      </c>
      <c r="B110" s="4" t="inlineStr">
        <is>
          <t>EMP-031</t>
        </is>
      </c>
      <c r="C110" s="4" t="inlineStr">
        <is>
          <t>明细表—平均首跟时长与 KPI 同口径</t>
        </is>
      </c>
      <c r="D110" s="4" t="inlineStr">
        <is>
          <t>P0</t>
        </is>
      </c>
      <c r="E110" s="4" t="inlineStr">
        <is>
          <t>否</t>
        </is>
      </c>
      <c r="F110" s="4" t="inlineStr">
        <is>
          <t>是</t>
        </is>
      </c>
      <c r="G110" s="4" t="inlineStr">
        <is>
          <t>—</t>
        </is>
      </c>
      <c r="H110" s="4" t="inlineStr">
        <is>
          <t>1.抽行计算
2.对比折线图与 KPI</t>
        </is>
      </c>
      <c r="I110" s="4" t="inlineStr">
        <is>
          <t>明细平均首跟时长=该员工所有责任周期首跟等待时长之和/该员工承接线索次数；未跟进周期也纳入分母</t>
        </is>
      </c>
      <c r="J110" s="4" t="inlineStr">
        <is>
          <t>图3</t>
        </is>
      </c>
      <c r="K110" s="4" t="inlineStr"/>
      <c r="L110" s="4" t="inlineStr"/>
      <c r="M110" s="4" t="inlineStr"/>
    </row>
    <row r="111">
      <c r="A111" s="4" t="inlineStr">
        <is>
          <t>5-人员处理与工作量</t>
        </is>
      </c>
      <c r="B111" s="4" t="inlineStr">
        <is>
          <t>EMP-032</t>
        </is>
      </c>
      <c r="C111" s="4" t="inlineStr">
        <is>
          <t>明细表—主动移入公海数按操作人统计，不含系统自动</t>
        </is>
      </c>
      <c r="D111" s="4" t="inlineStr">
        <is>
          <t>P0</t>
        </is>
      </c>
      <c r="E111" s="4" t="inlineStr">
        <is>
          <t>否</t>
        </is>
      </c>
      <c r="F111" s="4" t="inlineStr">
        <is>
          <t>是</t>
        </is>
      </c>
      <c r="G111" s="4" t="inlineStr">
        <is>
          <t>样本：员工主动移入5条 + 系统自动回收3条</t>
        </is>
      </c>
      <c r="H111" s="4" t="inlineStr">
        <is>
          <t>1.对账两列值</t>
        </is>
      </c>
      <c r="I111" s="4" t="inlineStr">
        <is>
          <t>主动移入公海数=该员工主动执行「移入公海」的线索数，不含系统自动回收；系统自动回收公海数单列展示</t>
        </is>
      </c>
      <c r="J111" s="4" t="inlineStr">
        <is>
          <t>图3：按操作人统计</t>
        </is>
      </c>
      <c r="K111" s="4" t="inlineStr"/>
      <c r="L111" s="4" t="inlineStr"/>
      <c r="M111" s="4" t="inlineStr"/>
    </row>
    <row r="112">
      <c r="A112" s="4" t="inlineStr">
        <is>
          <t>5-人员处理与工作量</t>
        </is>
      </c>
      <c r="B112" s="4" t="inlineStr">
        <is>
          <t>EMP-033</t>
        </is>
      </c>
      <c r="C112" s="4" t="inlineStr">
        <is>
          <t>明细表—转客户数与客户转化率</t>
        </is>
      </c>
      <c r="D112" s="4" t="inlineStr">
        <is>
          <t>P0</t>
        </is>
      </c>
      <c r="E112" s="4" t="inlineStr">
        <is>
          <t>否</t>
        </is>
      </c>
      <c r="F112" s="4" t="inlineStr">
        <is>
          <t>是</t>
        </is>
      </c>
      <c r="G112" s="4" t="inlineStr">
        <is>
          <t>—</t>
        </is>
      </c>
      <c r="H112" s="4" t="inlineStr">
        <is>
          <t>1.抽行对账转客户数与客户转化率</t>
        </is>
      </c>
      <c r="I112" s="4" t="inlineStr">
        <is>
          <t>转客户数=该员工责任期内转换为客户的线索数；客户转化率=转客户数/承接线索次数*100%</t>
        </is>
      </c>
      <c r="J112" s="4" t="inlineStr">
        <is>
          <t>图3</t>
        </is>
      </c>
      <c r="K112" s="4" t="inlineStr"/>
      <c r="L112" s="4" t="inlineStr"/>
      <c r="M112" s="4" t="inlineStr"/>
    </row>
    <row r="113">
      <c r="A113" s="4" t="inlineStr">
        <is>
          <t>5-人员处理与工作量</t>
        </is>
      </c>
      <c r="B113" s="4" t="inlineStr">
        <is>
          <t>EMP-035</t>
        </is>
      </c>
      <c r="C113" s="4" t="inlineStr">
        <is>
          <t>明细表—操作列：行内「导出明细」按钮存在</t>
        </is>
      </c>
      <c r="D113" s="4" t="inlineStr">
        <is>
          <t>P0</t>
        </is>
      </c>
      <c r="E113" s="4" t="inlineStr">
        <is>
          <t>否</t>
        </is>
      </c>
      <c r="F113" s="4" t="inlineStr">
        <is>
          <t>是</t>
        </is>
      </c>
      <c r="G113" s="4" t="inlineStr">
        <is>
          <t>有导出权限账号</t>
        </is>
      </c>
      <c r="H113" s="4" t="inlineStr">
        <is>
          <t>1.检查每行右侧操作列</t>
        </is>
      </c>
      <c r="I113" s="4" t="inlineStr">
        <is>
          <t>每行有「导出明细」入口；点击后弹出导出弹窗（导出对象=该人员姓名）</t>
        </is>
      </c>
      <c r="J113" s="4" t="inlineStr">
        <is>
          <t>图2明细表右侧</t>
        </is>
      </c>
      <c r="K113" s="4" t="inlineStr"/>
      <c r="L113" s="4" t="inlineStr"/>
      <c r="M113" s="4" t="inlineStr"/>
    </row>
    <row r="114">
      <c r="A114" s="4" t="inlineStr">
        <is>
          <t>5-人员处理与工作量</t>
        </is>
      </c>
      <c r="B114" s="4" t="inlineStr">
        <is>
          <t>EMP-036</t>
        </is>
      </c>
      <c r="C114" s="4" t="inlineStr">
        <is>
          <t>导出按钮—顶部「批量导出线索明细」</t>
        </is>
      </c>
      <c r="D114" s="4" t="inlineStr">
        <is>
          <t>P0</t>
        </is>
      </c>
      <c r="E114" s="4" t="inlineStr">
        <is>
          <t>否</t>
        </is>
      </c>
      <c r="F114" s="4" t="inlineStr">
        <is>
          <t>是</t>
        </is>
      </c>
      <c r="G114" s="4" t="inlineStr">
        <is>
          <t>有导出权限</t>
        </is>
      </c>
      <c r="H114" s="4" t="inlineStr">
        <is>
          <t>1.查看明细表右上角
2.点击「批量导出线索明细」</t>
        </is>
      </c>
      <c r="I114" s="4" t="inlineStr">
        <is>
          <t>按钮可见可点击；弹出「导出人员明细」弹窗</t>
        </is>
      </c>
      <c r="J114" s="4" t="inlineStr">
        <is>
          <t>图2右上角</t>
        </is>
      </c>
      <c r="K114" s="4" t="inlineStr"/>
      <c r="L114" s="4" t="inlineStr"/>
      <c r="M114" s="4" t="inlineStr"/>
    </row>
    <row r="115">
      <c r="A115" s="3" t="inlineStr">
        <is>
          <t>5-人员处理与工作量</t>
        </is>
      </c>
      <c r="B115" s="3" t="inlineStr">
        <is>
          <t>EMP-037</t>
        </is>
      </c>
      <c r="C115" s="3" t="inlineStr">
        <is>
          <t>导出权限—单独权限配置，无权限不可见/不可点击</t>
        </is>
      </c>
      <c r="D115" s="3" t="inlineStr">
        <is>
          <t>P0</t>
        </is>
      </c>
      <c r="E115" s="3" t="inlineStr">
        <is>
          <t>是</t>
        </is>
      </c>
      <c r="F115" s="3" t="inlineStr">
        <is>
          <t>是</t>
        </is>
      </c>
      <c r="G115" s="3" t="inlineStr">
        <is>
          <t>账号未授予「人员明细导出」权限；存在已授予的对照账号</t>
        </is>
      </c>
      <c r="H115" s="3" t="inlineStr">
        <is>
          <t>1.未授权账号登录进入模块
2.检查批量导出与行内导出按钮
3.直连导出接口（若可）</t>
        </is>
      </c>
      <c r="I115" s="3" t="inlineStr">
        <is>
          <t>未授权账号：批量与行内导出按钮均不可见或不可用，接口返回无权限，不下载数据；授权账号正常</t>
        </is>
      </c>
      <c r="J115" s="3" t="inlineStr">
        <is>
          <t>3.2.3 单独权限</t>
        </is>
      </c>
      <c r="K115" s="3" t="inlineStr"/>
      <c r="L115" s="3" t="inlineStr"/>
      <c r="M115" s="3" t="inlineStr"/>
    </row>
    <row r="116">
      <c r="A116" s="4" t="inlineStr">
        <is>
          <t>5-人员处理与工作量</t>
        </is>
      </c>
      <c r="B116" s="4" t="inlineStr">
        <is>
          <t>EMP-039</t>
        </is>
      </c>
      <c r="C116" s="4" t="inlineStr">
        <is>
          <t>导出对象—全部员工（顶部批量导出默认）</t>
        </is>
      </c>
      <c r="D116" s="4" t="inlineStr">
        <is>
          <t>P0</t>
        </is>
      </c>
      <c r="E116" s="4" t="inlineStr">
        <is>
          <t>否</t>
        </is>
      </c>
      <c r="F116" s="4" t="inlineStr">
        <is>
          <t>是</t>
        </is>
      </c>
      <c r="G116" s="4" t="inlineStr">
        <is>
          <t>有导出权限</t>
        </is>
      </c>
      <c r="H116" s="4" t="inlineStr">
        <is>
          <t>1.点击顶部批量导出
2.查看弹窗导出对象</t>
        </is>
      </c>
      <c r="I116" s="4" t="inlineStr">
        <is>
          <t>导出对象=「全部员工」（即筛选范围内全部员工）</t>
        </is>
      </c>
      <c r="J116" s="4" t="inlineStr">
        <is>
          <t>需求3.2.3</t>
        </is>
      </c>
      <c r="K116" s="4" t="inlineStr"/>
      <c r="L116" s="4" t="inlineStr"/>
      <c r="M116" s="4" t="inlineStr"/>
    </row>
    <row r="117">
      <c r="A117" s="4" t="inlineStr">
        <is>
          <t>5-人员处理与工作量</t>
        </is>
      </c>
      <c r="B117" s="4" t="inlineStr">
        <is>
          <t>EMP-040</t>
        </is>
      </c>
      <c r="C117" s="4" t="inlineStr">
        <is>
          <t>导出对象—指定人员（行内导出）</t>
        </is>
      </c>
      <c r="D117" s="4" t="inlineStr">
        <is>
          <t>P0</t>
        </is>
      </c>
      <c r="E117" s="4" t="inlineStr">
        <is>
          <t>否</t>
        </is>
      </c>
      <c r="F117" s="4" t="inlineStr">
        <is>
          <t>是</t>
        </is>
      </c>
      <c r="G117" s="4" t="inlineStr">
        <is>
          <t>有导出权限；有明细数据</t>
        </is>
      </c>
      <c r="H117" s="4" t="inlineStr">
        <is>
          <t>1.明细某行点击「导出明细」
2.查看弹窗导出对象</t>
        </is>
      </c>
      <c r="I117" s="4" t="inlineStr">
        <is>
          <t>导出对象=该人员姓名；不可改/或仅展示，导出范围仅该员工</t>
        </is>
      </c>
      <c r="J117" s="4" t="inlineStr">
        <is>
          <t>需求3.2.3</t>
        </is>
      </c>
      <c r="K117" s="4" t="inlineStr"/>
      <c r="L117" s="4" t="inlineStr"/>
      <c r="M117" s="4" t="inlineStr"/>
    </row>
    <row r="118">
      <c r="A118" s="4" t="inlineStr">
        <is>
          <t>5-人员处理与工作量</t>
        </is>
      </c>
      <c r="B118" s="4" t="inlineStr">
        <is>
          <t>EMP-042</t>
        </is>
      </c>
      <c r="C118" s="4" t="inlineStr">
        <is>
          <t>导出时间—默认跟随当前看板时间范围</t>
        </is>
      </c>
      <c r="D118" s="4" t="inlineStr">
        <is>
          <t>P0</t>
        </is>
      </c>
      <c r="E118" s="4" t="inlineStr">
        <is>
          <t>否</t>
        </is>
      </c>
      <c r="F118" s="4" t="inlineStr">
        <is>
          <t>是</t>
        </is>
      </c>
      <c r="G118" s="4" t="inlineStr">
        <is>
          <t>看板时间已切到近30天</t>
        </is>
      </c>
      <c r="H118" s="4" t="inlineStr">
        <is>
          <t>1.打开导出弹窗查看默认选中项
2.确认时间标注</t>
        </is>
      </c>
      <c r="I118" s="4" t="inlineStr">
        <is>
          <t>默认选中「跟随当前看板时间范围」并展示具体起止日期（如：近30天：2026-04-21 至 2026-05-20）</t>
        </is>
      </c>
      <c r="J118" s="4" t="inlineStr">
        <is>
          <t>图4</t>
        </is>
      </c>
      <c r="K118" s="4" t="inlineStr"/>
      <c r="L118" s="4" t="inlineStr"/>
      <c r="M118" s="4" t="inlineStr"/>
    </row>
    <row r="119">
      <c r="A119" s="4" t="inlineStr">
        <is>
          <t>5-人员处理与工作量</t>
        </is>
      </c>
      <c r="B119" s="4" t="inlineStr">
        <is>
          <t>EMP-043</t>
        </is>
      </c>
      <c r="C119" s="4" t="inlineStr">
        <is>
          <t>导出时间—自定义导出时间区间</t>
        </is>
      </c>
      <c r="D119" s="4" t="inlineStr">
        <is>
          <t>P0</t>
        </is>
      </c>
      <c r="E119" s="4" t="inlineStr">
        <is>
          <t>否</t>
        </is>
      </c>
      <c r="F119" s="4" t="inlineStr">
        <is>
          <t>是</t>
        </is>
      </c>
      <c r="G119" s="4" t="inlineStr">
        <is>
          <t>—</t>
        </is>
      </c>
      <c r="H119" s="4" t="inlineStr">
        <is>
          <t>1.切换到「自定义导出时间区间」
2.选择开始/结束日期
3.确认导出</t>
        </is>
      </c>
      <c r="I119" s="4" t="inlineStr">
        <is>
          <t>可自定义；只影响本次导出，不改变看板筛选条件</t>
        </is>
      </c>
      <c r="J119" s="4" t="inlineStr">
        <is>
          <t>图4：只影响本次导出</t>
        </is>
      </c>
      <c r="K119" s="4" t="inlineStr"/>
      <c r="L119" s="4" t="inlineStr"/>
      <c r="M119" s="4" t="inlineStr"/>
    </row>
    <row r="120">
      <c r="A120" s="4" t="inlineStr">
        <is>
          <t>5-人员处理与工作量</t>
        </is>
      </c>
      <c r="B120" s="4" t="inlineStr">
        <is>
          <t>EMP-044</t>
        </is>
      </c>
      <c r="C120" s="4" t="inlineStr">
        <is>
          <t>导出时间—自定义最大范围不超过90天（边界=90天可导出）</t>
        </is>
      </c>
      <c r="D120" s="4" t="inlineStr">
        <is>
          <t>P0</t>
        </is>
      </c>
      <c r="E120" s="4" t="inlineStr">
        <is>
          <t>否</t>
        </is>
      </c>
      <c r="F120" s="4" t="inlineStr">
        <is>
          <t>是</t>
        </is>
      </c>
      <c r="G120" s="4" t="inlineStr">
        <is>
          <t>—</t>
        </is>
      </c>
      <c r="H120" s="4" t="inlineStr">
        <is>
          <t>1.自定义起止日期跨度=90天
2.确认导出</t>
        </is>
      </c>
      <c r="I120" s="4" t="inlineStr">
        <is>
          <t>导出成功；可正常下载</t>
        </is>
      </c>
      <c r="J120" s="4" t="inlineStr">
        <is>
          <t>需求最大90天</t>
        </is>
      </c>
      <c r="K120" s="4" t="inlineStr"/>
      <c r="L120" s="4" t="inlineStr"/>
      <c r="M120" s="4" t="inlineStr"/>
    </row>
    <row r="121">
      <c r="A121" s="4" t="inlineStr">
        <is>
          <t>5-人员处理与工作量</t>
        </is>
      </c>
      <c r="B121" s="4" t="inlineStr">
        <is>
          <t>EMP-045</t>
        </is>
      </c>
      <c r="C121" s="4" t="inlineStr">
        <is>
          <t>导出时间—自定义跨度超过90天阻止</t>
        </is>
      </c>
      <c r="D121" s="4" t="inlineStr">
        <is>
          <t>P0</t>
        </is>
      </c>
      <c r="E121" s="4" t="inlineStr">
        <is>
          <t>否</t>
        </is>
      </c>
      <c r="F121" s="4" t="inlineStr">
        <is>
          <t>是</t>
        </is>
      </c>
      <c r="G121" s="4" t="inlineStr">
        <is>
          <t>—</t>
        </is>
      </c>
      <c r="H121" s="4" t="inlineStr">
        <is>
          <t>1.自定义起止日期跨度=91天
2.尝试确认导出</t>
        </is>
      </c>
      <c r="I121" s="4" t="inlineStr">
        <is>
          <t>前端校验阻止并提示「最大范围不超过90天」；不发起导出请求</t>
        </is>
      </c>
      <c r="J121" s="4" t="inlineStr">
        <is>
          <t>阻塞场景值</t>
        </is>
      </c>
      <c r="K121" s="4" t="inlineStr"/>
      <c r="L121" s="4" t="inlineStr"/>
      <c r="M121" s="4" t="inlineStr"/>
    </row>
    <row r="122">
      <c r="A122" s="4" t="inlineStr">
        <is>
          <t>5-人员处理与工作量</t>
        </is>
      </c>
      <c r="B122" s="4" t="inlineStr">
        <is>
          <t>EMP-049</t>
        </is>
      </c>
      <c r="C122" s="4" t="inlineStr">
        <is>
          <t>导出弹窗—确认导出文件下载与编码</t>
        </is>
      </c>
      <c r="D122" s="4" t="inlineStr">
        <is>
          <t>P0</t>
        </is>
      </c>
      <c r="E122" s="4" t="inlineStr">
        <is>
          <t>否</t>
        </is>
      </c>
      <c r="F122" s="4" t="inlineStr">
        <is>
          <t>是</t>
        </is>
      </c>
      <c r="G122" s="4" t="inlineStr">
        <is>
          <t>—</t>
        </is>
      </c>
      <c r="H122" s="4" t="inlineStr">
        <is>
          <t>1.确认导出
2.下载并打开文件</t>
        </is>
      </c>
      <c r="I122" s="4" t="inlineStr">
        <is>
          <t>文件可下载、UTF-8 中文无乱码；文件名包含模块与时间范围</t>
        </is>
      </c>
      <c r="J122" s="4" t="inlineStr"/>
      <c r="K122" s="4" t="inlineStr"/>
      <c r="L122" s="4" t="inlineStr"/>
      <c r="M122" s="4" t="inlineStr"/>
    </row>
    <row r="123">
      <c r="A123" s="3" t="inlineStr">
        <is>
          <t>5-人员处理与工作量</t>
        </is>
      </c>
      <c r="B123" s="3" t="inlineStr">
        <is>
          <t>EMP-050</t>
        </is>
      </c>
      <c r="C123" s="3" t="inlineStr">
        <is>
          <t>行内单人导出—仅导出截止当前日期，线索跟进人=当前人员的线索</t>
        </is>
      </c>
      <c r="D123" s="3" t="inlineStr">
        <is>
          <t>P0</t>
        </is>
      </c>
      <c r="E123" s="3" t="inlineStr">
        <is>
          <t>是</t>
        </is>
      </c>
      <c r="F123" s="3" t="inlineStr">
        <is>
          <t>是</t>
        </is>
      </c>
      <c r="G123" s="3" t="inlineStr">
        <is>
          <t>员工 E：有当前持有责任周期线索 N1、已转出线索 N2</t>
        </is>
      </c>
      <c r="H123" s="3" t="inlineStr">
        <is>
          <t>1.行内导出员工 E
2.检查导出数据集合</t>
        </is>
      </c>
      <c r="I123" s="3" t="inlineStr">
        <is>
          <t>仅导出截止当前日期、线索跟进人=E 的线索（即 N1 类）；N2 不应在该次行内导出范围内</t>
        </is>
      </c>
      <c r="J123" s="3" t="inlineStr">
        <is>
          <t>需求3.2.3 补充</t>
        </is>
      </c>
      <c r="K123" s="3" t="inlineStr"/>
      <c r="L123" s="3" t="inlineStr"/>
      <c r="M123" s="3" t="inlineStr"/>
    </row>
    <row r="124">
      <c r="A124" s="3" t="inlineStr">
        <is>
          <t>5-人员处理与工作量</t>
        </is>
      </c>
      <c r="B124" s="3" t="inlineStr">
        <is>
          <t>EMP-051</t>
        </is>
      </c>
      <c r="C124" s="3" t="inlineStr">
        <is>
          <t>导出新逻辑—责任周期与筛选时间段有交集即计入一条</t>
        </is>
      </c>
      <c r="D124" s="3" t="inlineStr">
        <is>
          <t>P0</t>
        </is>
      </c>
      <c r="E124" s="3" t="inlineStr">
        <is>
          <t>是</t>
        </is>
      </c>
      <c r="F124" s="3" t="inlineStr">
        <is>
          <t>是</t>
        </is>
      </c>
      <c r="G124" s="3" t="inlineStr">
        <is>
          <t>员工 F：4 个责任周期分别位于 完全在内 / 跨左 / 跨右 / 跨全段 / 完全在外</t>
        </is>
      </c>
      <c r="H124" s="3" t="inlineStr">
        <is>
          <t>1.设置筛选时段
2.批量导出员工 F 相关
3.核对导出条数</t>
        </is>
      </c>
      <c r="I124" s="3" t="inlineStr">
        <is>
          <t>凡责任周期与筛选时段有交集，均计入一条；完全无交集不导出</t>
        </is>
      </c>
      <c r="J124" s="3" t="inlineStr">
        <is>
          <t>需求新加逻辑</t>
        </is>
      </c>
      <c r="K124" s="3" t="inlineStr"/>
      <c r="L124" s="3" t="inlineStr"/>
      <c r="M124" s="3" t="inlineStr"/>
    </row>
    <row r="125">
      <c r="A125" s="4" t="inlineStr">
        <is>
          <t>5-人员处理与工作量</t>
        </is>
      </c>
      <c r="B125" s="4" t="inlineStr">
        <is>
          <t>EMP-052</t>
        </is>
      </c>
      <c r="C125" s="4" t="inlineStr">
        <is>
          <t>导出新逻辑—责任周期跨筛选时段（开始早于筛选/结束晚于筛选）</t>
        </is>
      </c>
      <c r="D125" s="4" t="inlineStr">
        <is>
          <t>P0</t>
        </is>
      </c>
      <c r="E125" s="4" t="inlineStr">
        <is>
          <t>否</t>
        </is>
      </c>
      <c r="F125" s="4" t="inlineStr">
        <is>
          <t>是</t>
        </is>
      </c>
      <c r="G125" s="4" t="inlineStr">
        <is>
          <t>员工 G：责任周期 2026-01-01 → 2026-12-31；筛选时段在中间</t>
        </is>
      </c>
      <c r="H125" s="4" t="inlineStr">
        <is>
          <t>1.批量导出
2.检查该责任周期</t>
        </is>
      </c>
      <c r="I125" s="4" t="inlineStr">
        <is>
          <t>该责任周期算一条记录；分配到员工时间=责任周期开始时间；结束时间按真实结束或当前时间</t>
        </is>
      </c>
      <c r="J125" s="4" t="inlineStr">
        <is>
          <t>需求边界</t>
        </is>
      </c>
      <c r="K125" s="4" t="inlineStr"/>
      <c r="L125" s="4" t="inlineStr"/>
      <c r="M125" s="4" t="inlineStr"/>
    </row>
    <row r="126">
      <c r="A126" s="4" t="inlineStr">
        <is>
          <t>5-人员处理与工作量</t>
        </is>
      </c>
      <c r="B126" s="4" t="inlineStr">
        <is>
          <t>EMP-053</t>
        </is>
      </c>
      <c r="C126" s="4" t="inlineStr">
        <is>
          <t>导出新逻辑—责任周期完全在筛选时段后/前 不计入</t>
        </is>
      </c>
      <c r="D126" s="4" t="inlineStr">
        <is>
          <t>P0</t>
        </is>
      </c>
      <c r="E126" s="4" t="inlineStr">
        <is>
          <t>否</t>
        </is>
      </c>
      <c r="F126" s="4" t="inlineStr">
        <is>
          <t>是</t>
        </is>
      </c>
      <c r="G126" s="4" t="inlineStr">
        <is>
          <t>员工 H：责任周期完全晚于或早于筛选时段</t>
        </is>
      </c>
      <c r="H126" s="4" t="inlineStr">
        <is>
          <t>1.批量导出
2.检查</t>
        </is>
      </c>
      <c r="I126" s="4" t="inlineStr">
        <is>
          <t>完全无交集不计入导出；不出现噪音数据</t>
        </is>
      </c>
      <c r="J126" s="4" t="inlineStr">
        <is>
          <t>需求边界</t>
        </is>
      </c>
      <c r="K126" s="4" t="inlineStr"/>
      <c r="L126" s="4" t="inlineStr"/>
      <c r="M126" s="4" t="inlineStr"/>
    </row>
    <row r="127">
      <c r="A127" s="4" t="inlineStr">
        <is>
          <t>5-人员处理与工作量</t>
        </is>
      </c>
      <c r="B127" s="4" t="inlineStr">
        <is>
          <t>EMP-054</t>
        </is>
      </c>
      <c r="C127" s="4" t="inlineStr">
        <is>
          <t>导出新逻辑—同一线索多个责任周期分别多条</t>
        </is>
      </c>
      <c r="D127" s="4" t="inlineStr">
        <is>
          <t>P0</t>
        </is>
      </c>
      <c r="E127" s="4" t="inlineStr">
        <is>
          <t>否</t>
        </is>
      </c>
      <c r="F127" s="4" t="inlineStr">
        <is>
          <t>是</t>
        </is>
      </c>
      <c r="G127" s="4" t="inlineStr">
        <is>
          <t>线索 L4：员工 I 承接2 次，且两段责任周期均与筛选时段有交集</t>
        </is>
      </c>
      <c r="H127" s="4" t="inlineStr">
        <is>
          <t>1.导出员工 I
2.检查 L4 出现次数</t>
        </is>
      </c>
      <c r="I127" s="4" t="inlineStr">
        <is>
          <t>L4 对应员工 I 出现 2 条记录，分别对应 2 个责任周期；分配到员工时间/结束时间/类型按各周期独立</t>
        </is>
      </c>
      <c r="J127" s="4" t="inlineStr">
        <is>
          <t>需求新加逻辑</t>
        </is>
      </c>
      <c r="K127" s="4" t="inlineStr"/>
      <c r="L127" s="4" t="inlineStr"/>
      <c r="M127" s="4" t="inlineStr"/>
    </row>
    <row r="128">
      <c r="A128" s="4" t="inlineStr">
        <is>
          <t>5-人员处理与工作量</t>
        </is>
      </c>
      <c r="B128" s="4" t="inlineStr">
        <is>
          <t>EMP-055</t>
        </is>
      </c>
      <c r="C128" s="4" t="inlineStr">
        <is>
          <t>导出新逻辑—同一线索不同员工承接，各自一条</t>
        </is>
      </c>
      <c r="D128" s="4" t="inlineStr">
        <is>
          <t>P0</t>
        </is>
      </c>
      <c r="E128" s="4" t="inlineStr">
        <is>
          <t>否</t>
        </is>
      </c>
      <c r="F128" s="4" t="inlineStr">
        <is>
          <t>是</t>
        </is>
      </c>
      <c r="G128" s="4" t="inlineStr">
        <is>
          <t>线索 L5：依次承接 A→B→C</t>
        </is>
      </c>
      <c r="H128" s="4" t="inlineStr">
        <is>
          <t>1.批量导出
2.检查 L5 在 A/B/C 名下各一条</t>
        </is>
      </c>
      <c r="I128" s="4" t="inlineStr">
        <is>
          <t>三个员工分别各有自己的责任周期记录；统计归属员工字段分别为 A/B/C</t>
        </is>
      </c>
      <c r="J128" s="4" t="inlineStr">
        <is>
          <t>需求</t>
        </is>
      </c>
      <c r="K128" s="4" t="inlineStr"/>
      <c r="L128" s="4" t="inlineStr"/>
      <c r="M128" s="4" t="inlineStr"/>
    </row>
    <row r="129">
      <c r="A129" s="3" t="inlineStr">
        <is>
          <t>5-人员处理与工作量</t>
        </is>
      </c>
      <c r="B129" s="3" t="inlineStr">
        <is>
          <t>EMP-056</t>
        </is>
      </c>
      <c r="C129" s="3" t="inlineStr">
        <is>
          <t>责任周期结束类型—「当前持有」结束时间=当前时间</t>
        </is>
      </c>
      <c r="D129" s="3" t="inlineStr">
        <is>
          <t>P0</t>
        </is>
      </c>
      <c r="E129" s="3" t="inlineStr">
        <is>
          <t>是</t>
        </is>
      </c>
      <c r="F129" s="3" t="inlineStr">
        <is>
          <t>是</t>
        </is>
      </c>
      <c r="G129" s="3" t="inlineStr">
        <is>
          <t>员工 J 当前仍持有线索 L6（未转出）</t>
        </is>
      </c>
      <c r="H129" s="3" t="inlineStr">
        <is>
          <t>1.导出 J
2.检查 L6 行</t>
        </is>
      </c>
      <c r="I129" s="3" t="inlineStr">
        <is>
          <t>责任周期结束类型=「当前持有」；责任周期结束时间=当前时间；是否当前仍由该员工负责=「是」</t>
        </is>
      </c>
      <c r="J129" s="3" t="inlineStr">
        <is>
          <t>图5枚举</t>
        </is>
      </c>
      <c r="K129" s="3" t="inlineStr"/>
      <c r="L129" s="3" t="inlineStr"/>
      <c r="M129" s="3" t="inlineStr"/>
    </row>
    <row r="130">
      <c r="A130" s="4" t="inlineStr">
        <is>
          <t>5-人员处理与工作量</t>
        </is>
      </c>
      <c r="B130" s="4" t="inlineStr">
        <is>
          <t>EMP-057</t>
        </is>
      </c>
      <c r="C130" s="4" t="inlineStr">
        <is>
          <t>责任周期结束类型—「分配」结束时间=转出时间</t>
        </is>
      </c>
      <c r="D130" s="4" t="inlineStr">
        <is>
          <t>P0</t>
        </is>
      </c>
      <c r="E130" s="4" t="inlineStr">
        <is>
          <t>否</t>
        </is>
      </c>
      <c r="F130" s="4" t="inlineStr">
        <is>
          <t>是</t>
        </is>
      </c>
      <c r="G130" s="4" t="inlineStr">
        <is>
          <t>线索 L7 从 J 转出给 K</t>
        </is>
      </c>
      <c r="H130" s="4" t="inlineStr">
        <is>
          <t>1.导出 J
2.检查 L7 责任周期</t>
        </is>
      </c>
      <c r="I130" s="4" t="inlineStr">
        <is>
          <t>结束类型=「分配」；结束时间=转出时刻；是否当前仍由 J 负责=「否」</t>
        </is>
      </c>
      <c r="J130" s="4" t="inlineStr">
        <is>
          <t>图5枚举</t>
        </is>
      </c>
      <c r="K130" s="4" t="inlineStr"/>
      <c r="L130" s="4" t="inlineStr"/>
      <c r="M130" s="4" t="inlineStr"/>
    </row>
    <row r="131">
      <c r="A131" s="4" t="inlineStr">
        <is>
          <t>5-人员处理与工作量</t>
        </is>
      </c>
      <c r="B131" s="4" t="inlineStr">
        <is>
          <t>EMP-058</t>
        </is>
      </c>
      <c r="C131" s="4" t="inlineStr">
        <is>
          <t>责任周期结束类型—「主动移入公海」结束时间=移入时间</t>
        </is>
      </c>
      <c r="D131" s="4" t="inlineStr">
        <is>
          <t>P0</t>
        </is>
      </c>
      <c r="E131" s="4" t="inlineStr">
        <is>
          <t>否</t>
        </is>
      </c>
      <c r="F131" s="4" t="inlineStr">
        <is>
          <t>是</t>
        </is>
      </c>
      <c r="G131" s="4" t="inlineStr">
        <is>
          <t>员工 J 主动移入线索 L8</t>
        </is>
      </c>
      <c r="H131" s="4" t="inlineStr">
        <is>
          <t>1.导出 J
2.检查 L8</t>
        </is>
      </c>
      <c r="I131" s="4" t="inlineStr">
        <is>
          <t>结束类型=「主动移入公海」；结束时间=移入时间；是否当前仍由 J 负责=「否」</t>
        </is>
      </c>
      <c r="J131" s="4" t="inlineStr">
        <is>
          <t>图5枚举</t>
        </is>
      </c>
      <c r="K131" s="4" t="inlineStr"/>
      <c r="L131" s="4" t="inlineStr"/>
      <c r="M131" s="4" t="inlineStr"/>
    </row>
    <row r="132">
      <c r="A132" s="4" t="inlineStr">
        <is>
          <t>5-人员处理与工作量</t>
        </is>
      </c>
      <c r="B132" s="4" t="inlineStr">
        <is>
          <t>EMP-059</t>
        </is>
      </c>
      <c r="C132" s="4" t="inlineStr">
        <is>
          <t>责任周期结束类型—「系统回收」结束时间=系统回收时间</t>
        </is>
      </c>
      <c r="D132" s="4" t="inlineStr">
        <is>
          <t>P0</t>
        </is>
      </c>
      <c r="E132" s="4" t="inlineStr">
        <is>
          <t>否</t>
        </is>
      </c>
      <c r="F132" s="4" t="inlineStr">
        <is>
          <t>是</t>
        </is>
      </c>
      <c r="G132" s="4" t="inlineStr">
        <is>
          <t>线索 L9 在 J 名下被系统超期自动回收</t>
        </is>
      </c>
      <c r="H132" s="4" t="inlineStr">
        <is>
          <t>1.导出 J
2.检查 L9</t>
        </is>
      </c>
      <c r="I132" s="4" t="inlineStr">
        <is>
          <t>结束类型=「系统回收」；结束时间=系统回收时间</t>
        </is>
      </c>
      <c r="J132" s="4" t="inlineStr">
        <is>
          <t>图5枚举</t>
        </is>
      </c>
      <c r="K132" s="4" t="inlineStr"/>
      <c r="L132" s="4" t="inlineStr"/>
      <c r="M132" s="4" t="inlineStr"/>
    </row>
    <row r="133">
      <c r="A133" s="4" t="inlineStr">
        <is>
          <t>5-人员处理与工作量</t>
        </is>
      </c>
      <c r="B133" s="4" t="inlineStr">
        <is>
          <t>EMP-060</t>
        </is>
      </c>
      <c r="C133" s="4" t="inlineStr">
        <is>
          <t>责任周期结束类型—「转客户」结束时间=转客户时间</t>
        </is>
      </c>
      <c r="D133" s="4" t="inlineStr">
        <is>
          <t>P0</t>
        </is>
      </c>
      <c r="E133" s="4" t="inlineStr">
        <is>
          <t>否</t>
        </is>
      </c>
      <c r="F133" s="4" t="inlineStr">
        <is>
          <t>是</t>
        </is>
      </c>
      <c r="G133" s="4" t="inlineStr">
        <is>
          <t>员工 J 将线索 L10 转客户</t>
        </is>
      </c>
      <c r="H133" s="4" t="inlineStr">
        <is>
          <t>1.导出 J
2.检查 L10</t>
        </is>
      </c>
      <c r="I133" s="4" t="inlineStr">
        <is>
          <t>结束类型=「转客户」；结束时间=转客户时间；责任期内是否转换客户=「是」；含转换客户名称</t>
        </is>
      </c>
      <c r="J133" s="4" t="inlineStr">
        <is>
          <t>图5枚举</t>
        </is>
      </c>
      <c r="K133" s="4" t="inlineStr"/>
      <c r="L133" s="4" t="inlineStr"/>
      <c r="M133" s="4" t="inlineStr"/>
    </row>
    <row r="134">
      <c r="A134" s="4" t="inlineStr">
        <is>
          <t>5-人员处理与工作量</t>
        </is>
      </c>
      <c r="B134" s="4" t="inlineStr">
        <is>
          <t>EMP-061</t>
        </is>
      </c>
      <c r="C134" s="4" t="inlineStr">
        <is>
          <t>责任周期结束类型—「作废」结束时间=作废时间</t>
        </is>
      </c>
      <c r="D134" s="4" t="inlineStr">
        <is>
          <t>P0</t>
        </is>
      </c>
      <c r="E134" s="4" t="inlineStr">
        <is>
          <t>否</t>
        </is>
      </c>
      <c r="F134" s="4" t="inlineStr">
        <is>
          <t>是</t>
        </is>
      </c>
      <c r="G134" s="4" t="inlineStr">
        <is>
          <t>线索 L11 在 J 名下被作废</t>
        </is>
      </c>
      <c r="H134" s="4" t="inlineStr">
        <is>
          <t>1.导出 J
2.检查 L11</t>
        </is>
      </c>
      <c r="I134" s="4" t="inlineStr">
        <is>
          <t>结束类型=「作废」；结束时间=作废时间</t>
        </is>
      </c>
      <c r="J134" s="4" t="inlineStr">
        <is>
          <t>图5枚举</t>
        </is>
      </c>
      <c r="K134" s="4" t="inlineStr"/>
      <c r="L134" s="4" t="inlineStr"/>
      <c r="M134" s="4" t="inlineStr"/>
    </row>
    <row r="135">
      <c r="A135" s="3" t="inlineStr">
        <is>
          <t>5-人员处理与工作量</t>
        </is>
      </c>
      <c r="B135" s="3" t="inlineStr">
        <is>
          <t>EMP-063</t>
        </is>
      </c>
      <c r="C135" s="3" t="inlineStr">
        <is>
          <t>导出列头—与模板一致（28 列）</t>
        </is>
      </c>
      <c r="D135" s="3" t="inlineStr">
        <is>
          <t>P0</t>
        </is>
      </c>
      <c r="E135" s="3" t="inlineStr">
        <is>
          <t>是</t>
        </is>
      </c>
      <c r="F135" s="3" t="inlineStr">
        <is>
          <t>是</t>
        </is>
      </c>
      <c r="G135" s="3" t="inlineStr">
        <is>
          <t>导出模板：线索-人员看板导出.xlsx sheet2</t>
        </is>
      </c>
      <c r="H135" s="3" t="inlineStr">
        <is>
          <t>1.批量导出
2.对比列头</t>
        </is>
      </c>
      <c r="I135" s="3" t="inlineStr">
        <is>
          <t>列头依次为：统计归属员工、所属部门、线索ID、线索名称、线索来源、线索评分、线索等级、线索创建时间、线索团队成员、分配到员工时间、责任周期结束时间、责任周期结束类型、当前跟进人、是否当前仍由该员工负责、该员工是否已处理、该员工首次有效活动时间、该员工首跟工作时长、该员工活动总数、电话活动数、微信活动数、拜访活动数、邮件活动数、责任期内是否转换客户、转客户时间、转换客户名称、客户跟进人、客户首次跟进时间、客户最近一次跟进时间（共28列）</t>
        </is>
      </c>
      <c r="J135" s="3" t="inlineStr">
        <is>
          <t>导出模板sheet2</t>
        </is>
      </c>
      <c r="K135" s="3" t="inlineStr"/>
      <c r="L135" s="3" t="inlineStr"/>
      <c r="M135" s="3" t="inlineStr"/>
    </row>
    <row r="136">
      <c r="A136" s="4" t="inlineStr">
        <is>
          <t>5-人员处理与工作量</t>
        </is>
      </c>
      <c r="B136" s="4" t="inlineStr">
        <is>
          <t>EMP-064</t>
        </is>
      </c>
      <c r="C136" s="4" t="inlineStr">
        <is>
          <t>导出—统计归属员工=该责任周期归属员工</t>
        </is>
      </c>
      <c r="D136" s="4" t="inlineStr">
        <is>
          <t>P0</t>
        </is>
      </c>
      <c r="E136" s="4" t="inlineStr">
        <is>
          <t>否</t>
        </is>
      </c>
      <c r="F136" s="4" t="inlineStr">
        <is>
          <t>是</t>
        </is>
      </c>
      <c r="G136" s="4" t="inlineStr">
        <is>
          <t>—</t>
        </is>
      </c>
      <c r="H136" s="4" t="inlineStr">
        <is>
          <t>1.对账若干行</t>
        </is>
      </c>
      <c r="I136" s="4" t="inlineStr">
        <is>
          <t>「统计归属员工」=承接该责任周期的员工姓名</t>
        </is>
      </c>
      <c r="J136" s="4" t="inlineStr">
        <is>
          <t>模板列1</t>
        </is>
      </c>
      <c r="K136" s="4" t="inlineStr"/>
      <c r="L136" s="4" t="inlineStr"/>
      <c r="M136" s="4" t="inlineStr"/>
    </row>
    <row r="137">
      <c r="A137" s="4" t="inlineStr">
        <is>
          <t>5-人员处理与工作量</t>
        </is>
      </c>
      <c r="B137" s="4" t="inlineStr">
        <is>
          <t>EMP-065</t>
        </is>
      </c>
      <c r="C137" s="4" t="inlineStr">
        <is>
          <t>导出—分配到员工时间=责任周期开始时间</t>
        </is>
      </c>
      <c r="D137" s="4" t="inlineStr">
        <is>
          <t>P0</t>
        </is>
      </c>
      <c r="E137" s="4" t="inlineStr">
        <is>
          <t>否</t>
        </is>
      </c>
      <c r="F137" s="4" t="inlineStr">
        <is>
          <t>是</t>
        </is>
      </c>
      <c r="G137" s="4" t="inlineStr">
        <is>
          <t>—</t>
        </is>
      </c>
      <c r="H137" s="4" t="inlineStr">
        <is>
          <t>1.对账若干行</t>
        </is>
      </c>
      <c r="I137" s="4" t="inlineStr">
        <is>
          <t>「分配到员工时间」=该责任周期开始时间</t>
        </is>
      </c>
      <c r="J137" s="4" t="inlineStr">
        <is>
          <t>模板列10</t>
        </is>
      </c>
      <c r="K137" s="4" t="inlineStr"/>
      <c r="L137" s="4" t="inlineStr"/>
      <c r="M137" s="4" t="inlineStr"/>
    </row>
    <row r="138">
      <c r="A138" s="4" t="inlineStr">
        <is>
          <t>5-人员处理与工作量</t>
        </is>
      </c>
      <c r="B138" s="4" t="inlineStr">
        <is>
          <t>EMP-067</t>
        </is>
      </c>
      <c r="C138" s="4" t="inlineStr">
        <is>
          <t>导出—是否当前仍由该员工负责 是/否</t>
        </is>
      </c>
      <c r="D138" s="4" t="inlineStr">
        <is>
          <t>P0</t>
        </is>
      </c>
      <c r="E138" s="4" t="inlineStr">
        <is>
          <t>否</t>
        </is>
      </c>
      <c r="F138" s="4" t="inlineStr">
        <is>
          <t>是</t>
        </is>
      </c>
      <c r="G138" s="4" t="inlineStr">
        <is>
          <t>—</t>
        </is>
      </c>
      <c r="H138" s="4" t="inlineStr">
        <is>
          <t>1.对账「当前持有」与已结束周期</t>
        </is>
      </c>
      <c r="I138" s="4" t="inlineStr">
        <is>
          <t>「当前持有」=是；其余结束类型=否</t>
        </is>
      </c>
      <c r="J138" s="4" t="inlineStr">
        <is>
          <t>模板列14</t>
        </is>
      </c>
      <c r="K138" s="4" t="inlineStr"/>
      <c r="L138" s="4" t="inlineStr"/>
      <c r="M138" s="4" t="inlineStr"/>
    </row>
    <row r="139">
      <c r="A139" s="4" t="inlineStr">
        <is>
          <t>5-人员处理与工作量</t>
        </is>
      </c>
      <c r="B139" s="4" t="inlineStr">
        <is>
          <t>EMP-068</t>
        </is>
      </c>
      <c r="C139" s="4" t="inlineStr">
        <is>
          <t>导出—该员工是否已处理 与 首次有效活动时间</t>
        </is>
      </c>
      <c r="D139" s="4" t="inlineStr">
        <is>
          <t>P0</t>
        </is>
      </c>
      <c r="E139" s="4" t="inlineStr">
        <is>
          <t>否</t>
        </is>
      </c>
      <c r="F139" s="4" t="inlineStr">
        <is>
          <t>是</t>
        </is>
      </c>
      <c r="G139" s="4" t="inlineStr">
        <is>
          <t>样本：责任周期内有/无有效活动</t>
        </is>
      </c>
      <c r="H139" s="4" t="inlineStr">
        <is>
          <t>1.对账两列</t>
        </is>
      </c>
      <c r="I139" s="4" t="inlineStr">
        <is>
          <t>该员工是否已处理=该员工责任周期内是否录入过有效活动；首次有效活动时间=接手后第一次有效活动记录时间</t>
        </is>
      </c>
      <c r="J139" s="4" t="inlineStr">
        <is>
          <t>模板列15-16</t>
        </is>
      </c>
      <c r="K139" s="4" t="inlineStr"/>
      <c r="L139" s="4" t="inlineStr"/>
      <c r="M139" s="4" t="inlineStr"/>
    </row>
    <row r="140">
      <c r="A140" s="4" t="inlineStr">
        <is>
          <t>5-人员处理与工作量</t>
        </is>
      </c>
      <c r="B140" s="4" t="inlineStr">
        <is>
          <t>EMP-069</t>
        </is>
      </c>
      <c r="C140" s="4" t="inlineStr">
        <is>
          <t>导出—该员工首跟工作时长（与 EMP-012~014 一致）</t>
        </is>
      </c>
      <c r="D140" s="4" t="inlineStr">
        <is>
          <t>P0</t>
        </is>
      </c>
      <c r="E140" s="4" t="inlineStr">
        <is>
          <t>否</t>
        </is>
      </c>
      <c r="F140" s="4" t="inlineStr">
        <is>
          <t>是</t>
        </is>
      </c>
      <c r="G140" s="4" t="inlineStr">
        <is>
          <t>样本含三种情形</t>
        </is>
      </c>
      <c r="H140" s="4" t="inlineStr">
        <is>
          <t>1.抽行对账首跟工作时长</t>
        </is>
      </c>
      <c r="I140" s="4" t="inlineStr">
        <is>
          <t>已跟进：work_hours_between(责任周期开始, 首次活动)；未跟进且当前持有：算到当前时间；未跟进且已结束：算到结束时间</t>
        </is>
      </c>
      <c r="J140" s="4" t="inlineStr">
        <is>
          <t>模板列17</t>
        </is>
      </c>
      <c r="K140" s="4" t="inlineStr"/>
      <c r="L140" s="4" t="inlineStr"/>
      <c r="M140" s="4" t="inlineStr"/>
    </row>
    <row r="141">
      <c r="A141" s="4" t="inlineStr">
        <is>
          <t>5-人员处理与工作量</t>
        </is>
      </c>
      <c r="B141" s="4" t="inlineStr">
        <is>
          <t>EMP-070</t>
        </is>
      </c>
      <c r="C141" s="4" t="inlineStr">
        <is>
          <t>导出—活动总数与四种活动分类计数</t>
        </is>
      </c>
      <c r="D141" s="4" t="inlineStr">
        <is>
          <t>P0</t>
        </is>
      </c>
      <c r="E141" s="4" t="inlineStr">
        <is>
          <t>否</t>
        </is>
      </c>
      <c r="F141" s="4" t="inlineStr">
        <is>
          <t>是</t>
        </is>
      </c>
      <c r="G141" s="4" t="inlineStr">
        <is>
          <t>样本含电话/微信/拜访/邮件</t>
        </is>
      </c>
      <c r="H141" s="4" t="inlineStr">
        <is>
          <t>1.抽行对账总数与四列分类数</t>
        </is>
      </c>
      <c r="I141" s="4" t="inlineStr">
        <is>
          <t>活动总数=电话+微信+拜访+邮件；分别一致；仅统计该员工责任周期内的活动</t>
        </is>
      </c>
      <c r="J141" s="4" t="inlineStr">
        <is>
          <t>模板列18-22</t>
        </is>
      </c>
      <c r="K141" s="4" t="inlineStr"/>
      <c r="L141" s="4" t="inlineStr"/>
      <c r="M141" s="4" t="inlineStr"/>
    </row>
    <row r="142">
      <c r="A142" s="4" t="inlineStr">
        <is>
          <t>5-人员处理与工作量</t>
        </is>
      </c>
      <c r="B142" s="4" t="inlineStr">
        <is>
          <t>EMP-071</t>
        </is>
      </c>
      <c r="C142" s="4" t="inlineStr">
        <is>
          <t>导出—责任期内是否转换客户 / 转客户时间 / 转换客户名称</t>
        </is>
      </c>
      <c r="D142" s="4" t="inlineStr">
        <is>
          <t>P0</t>
        </is>
      </c>
      <c r="E142" s="4" t="inlineStr">
        <is>
          <t>否</t>
        </is>
      </c>
      <c r="F142" s="4" t="inlineStr">
        <is>
          <t>是</t>
        </is>
      </c>
      <c r="G142" s="4" t="inlineStr">
        <is>
          <t>线索 L10 在该员工责任期内转客户</t>
        </is>
      </c>
      <c r="H142" s="4" t="inlineStr">
        <is>
          <t>1.对账三列</t>
        </is>
      </c>
      <c r="I142" s="4" t="inlineStr">
        <is>
          <t>在该员工责任期内转客户则三列均有值；否则前者=否，后两者为空</t>
        </is>
      </c>
      <c r="J142" s="4" t="inlineStr">
        <is>
          <t>模板列23-25</t>
        </is>
      </c>
      <c r="K142" s="4" t="inlineStr"/>
      <c r="L142" s="4" t="inlineStr"/>
      <c r="M142" s="4" t="inlineStr"/>
    </row>
    <row r="143">
      <c r="A143" s="3" t="inlineStr">
        <is>
          <t>5-人员处理与工作量</t>
        </is>
      </c>
      <c r="B143" s="3" t="inlineStr">
        <is>
          <t>EMP-074</t>
        </is>
      </c>
      <c r="C143" s="3" t="inlineStr">
        <is>
          <t>全局筛选—指标卡/图表/明细同步刷新</t>
        </is>
      </c>
      <c r="D143" s="3" t="inlineStr">
        <is>
          <t>P0</t>
        </is>
      </c>
      <c r="E143" s="3" t="inlineStr">
        <is>
          <t>是</t>
        </is>
      </c>
      <c r="F143" s="3" t="inlineStr">
        <is>
          <t>是</t>
        </is>
      </c>
      <c r="G143" s="3" t="inlineStr">
        <is>
          <t>本模块三类组件已开启</t>
        </is>
      </c>
      <c r="H143" s="3" t="inlineStr">
        <is>
          <t>1.修改时间/部门/跟进人/国家
2.点击查询</t>
        </is>
      </c>
      <c r="I143" s="3" t="inlineStr">
        <is>
          <t>KPI、两张图、明细按同一筛选结果同步刷新；员工集合一致</t>
        </is>
      </c>
      <c r="J143" s="3" t="inlineStr">
        <is>
          <t>阻塞联动</t>
        </is>
      </c>
      <c r="K143" s="3" t="inlineStr"/>
      <c r="L143" s="3" t="inlineStr"/>
      <c r="M143" s="3" t="inlineStr"/>
    </row>
    <row r="144">
      <c r="A144" s="3" t="inlineStr">
        <is>
          <t>5-人员处理与工作量</t>
        </is>
      </c>
      <c r="B144" s="3" t="inlineStr">
        <is>
          <t>EMP-075</t>
        </is>
      </c>
      <c r="C144" s="3" t="inlineStr">
        <is>
          <t>导出—数据范围与全局筛选一致（部门/跟进人/国家）</t>
        </is>
      </c>
      <c r="D144" s="3" t="inlineStr">
        <is>
          <t>P0</t>
        </is>
      </c>
      <c r="E144" s="3" t="inlineStr">
        <is>
          <t>是</t>
        </is>
      </c>
      <c r="F144" s="3" t="inlineStr">
        <is>
          <t>是</t>
        </is>
      </c>
      <c r="G144" s="3" t="inlineStr">
        <is>
          <t>已设置部门+跟进人+国家筛选</t>
        </is>
      </c>
      <c r="H144" s="3" t="inlineStr">
        <is>
          <t>1.批量导出
2.核对导出数据范围</t>
        </is>
      </c>
      <c r="I144" s="3" t="inlineStr">
        <is>
          <t>导出仅包含筛选后员工与线索；时间范围按弹窗选项</t>
        </is>
      </c>
      <c r="J144" s="3" t="inlineStr"/>
      <c r="K144" s="3" t="inlineStr"/>
      <c r="L144" s="3" t="inlineStr"/>
      <c r="M144" s="3" t="inlineStr"/>
    </row>
    <row r="145">
      <c r="A145" s="3" t="inlineStr">
        <is>
          <t>5-人员处理与工作量</t>
        </is>
      </c>
      <c r="B145" s="3" t="inlineStr">
        <is>
          <t>EMP-076</t>
        </is>
      </c>
      <c r="C145" s="3" t="inlineStr">
        <is>
          <t>导出—权限范围内数据（数据权限不被突破）</t>
        </is>
      </c>
      <c r="D145" s="3" t="inlineStr">
        <is>
          <t>P0</t>
        </is>
      </c>
      <c r="E145" s="3" t="inlineStr">
        <is>
          <t>是</t>
        </is>
      </c>
      <c r="F145" s="3" t="inlineStr">
        <is>
          <t>是</t>
        </is>
      </c>
      <c r="G145" s="3" t="inlineStr">
        <is>
          <t>普通销售账号（权限内有限）</t>
        </is>
      </c>
      <c r="H145" s="3" t="inlineStr">
        <is>
          <t>1.批量导出</t>
        </is>
      </c>
      <c r="I145" s="3" t="inlineStr">
        <is>
          <t>导出仅包含权限范围内的责任周期数据；不包含越权员工/线索</t>
        </is>
      </c>
      <c r="J145" s="3" t="inlineStr">
        <is>
          <t>阻塞数据权限</t>
        </is>
      </c>
      <c r="K145" s="3" t="inlineStr"/>
      <c r="L145" s="3" t="inlineStr"/>
      <c r="M145" s="3" t="inlineStr"/>
    </row>
    <row r="146">
      <c r="A146" s="4" t="inlineStr">
        <is>
          <t>5-人员处理与工作量</t>
        </is>
      </c>
      <c r="B146" s="4" t="inlineStr">
        <is>
          <t>EMP-077</t>
        </is>
      </c>
      <c r="C146" s="4" t="inlineStr">
        <is>
          <t>空数据态（有组件）—指标卡 0/--、图表空态、明细空行</t>
        </is>
      </c>
      <c r="D146" s="4" t="inlineStr">
        <is>
          <t>P0</t>
        </is>
      </c>
      <c r="E146" s="4" t="inlineStr">
        <is>
          <t>否</t>
        </is>
      </c>
      <c r="F146" s="4" t="inlineStr">
        <is>
          <t>是</t>
        </is>
      </c>
      <c r="G146" s="4" t="inlineStr">
        <is>
          <t>本模块组件开启；筛选结果为空</t>
        </is>
      </c>
      <c r="H146" s="4" t="inlineStr">
        <is>
          <t>1.设置无数据筛选条件查询
2.查看三类组件</t>
        </is>
      </c>
      <c r="I146" s="4" t="inlineStr">
        <is>
          <t>指标卡显示 0/--；图表显示空态占位；明细显示空提示行；无报错</t>
        </is>
      </c>
      <c r="J146" s="4" t="inlineStr">
        <is>
          <t>与CFG-023~025联动</t>
        </is>
      </c>
      <c r="K146" s="4" t="inlineStr"/>
      <c r="L146" s="4" t="inlineStr"/>
      <c r="M146" s="4" t="inlineStr"/>
    </row>
    <row r="147">
      <c r="A147" s="1" t="inlineStr">
        <is>
          <t>6-公海运营与流转</t>
        </is>
      </c>
      <c r="B147" s="1" t="inlineStr">
        <is>
          <t>SEA-001</t>
        </is>
      </c>
      <c r="C147" s="1" t="inlineStr">
        <is>
          <t>模块标题与统计口径—公海流转事件</t>
        </is>
      </c>
      <c r="D147" s="1" t="inlineStr">
        <is>
          <t>P1</t>
        </is>
      </c>
      <c r="E147" s="1" t="inlineStr">
        <is>
          <t>否</t>
        </is>
      </c>
      <c r="F147" s="1" t="inlineStr">
        <is>
          <t>是</t>
        </is>
      </c>
      <c r="G147" s="1" t="inlineStr">
        <is>
          <t>模块已开启</t>
        </is>
      </c>
      <c r="H147" s="1" t="inlineStr">
        <is>
          <t>1.查看模块头部</t>
        </is>
      </c>
      <c r="I147" s="1" t="inlineStr">
        <is>
          <t>展示「公海运营与流转」；统计口径为公海流转事件</t>
        </is>
      </c>
      <c r="J147" s="1" t="inlineStr">
        <is>
          <t>3.3前置</t>
        </is>
      </c>
      <c r="K147" s="1" t="inlineStr"/>
      <c r="L147" s="1" t="inlineStr"/>
      <c r="M147" s="1" t="inlineStr"/>
    </row>
    <row r="148">
      <c r="A148" s="4" t="inlineStr">
        <is>
          <t>6-公海运营与流转</t>
        </is>
      </c>
      <c r="B148" s="4" t="inlineStr">
        <is>
          <t>SEA-002</t>
        </is>
      </c>
      <c r="C148" s="4" t="inlineStr">
        <is>
          <t>指标卡1—本期移入公海数（手动移入）</t>
        </is>
      </c>
      <c r="D148" s="4" t="inlineStr">
        <is>
          <t>P0</t>
        </is>
      </c>
      <c r="E148" s="4" t="inlineStr">
        <is>
          <t>否</t>
        </is>
      </c>
      <c r="F148" s="4" t="inlineStr">
        <is>
          <t>是</t>
        </is>
      </c>
      <c r="G148" s="4" t="inlineStr">
        <is>
          <t>有基准与手动移入事件</t>
        </is>
      </c>
      <c r="H148" s="4" t="inlineStr">
        <is>
          <t>1.查询
2.核对本期移入公海数
3.抽查事件类型</t>
        </is>
      </c>
      <c r="I148" s="4" t="inlineStr">
        <is>
          <t>仅统计时间范围内手动移入公海线索数，不包含自动回收</t>
        </is>
      </c>
      <c r="J148" s="4" t="inlineStr">
        <is>
          <t>3.3.1-1</t>
        </is>
      </c>
      <c r="K148" s="4" t="inlineStr"/>
      <c r="L148" s="4" t="inlineStr"/>
      <c r="M148" s="4" t="inlineStr"/>
    </row>
    <row r="149">
      <c r="A149" s="4" t="inlineStr">
        <is>
          <t>6-公海运营与流转</t>
        </is>
      </c>
      <c r="B149" s="4" t="inlineStr">
        <is>
          <t>SEA-003</t>
        </is>
      </c>
      <c r="C149" s="4" t="inlineStr">
        <is>
          <t>指标卡2—自动回收线索数（自动回收）</t>
        </is>
      </c>
      <c r="D149" s="4" t="inlineStr">
        <is>
          <t>P0</t>
        </is>
      </c>
      <c r="E149" s="4" t="inlineStr">
        <is>
          <t>否</t>
        </is>
      </c>
      <c r="F149" s="4" t="inlineStr">
        <is>
          <t>是</t>
        </is>
      </c>
      <c r="G149" s="4" t="inlineStr">
        <is>
          <t>有自动回收事件</t>
        </is>
      </c>
      <c r="H149" s="4" t="inlineStr">
        <is>
          <t>1.查询
2.核对自动回收线索数</t>
        </is>
      </c>
      <c r="I149" s="4" t="inlineStr">
        <is>
          <t>仅统计时间范围内系统自动回收进入公海的线索数</t>
        </is>
      </c>
      <c r="J149" s="4" t="inlineStr">
        <is>
          <t>3.3.1-2</t>
        </is>
      </c>
      <c r="K149" s="4" t="inlineStr"/>
      <c r="L149" s="4" t="inlineStr"/>
      <c r="M149" s="4" t="inlineStr"/>
    </row>
    <row r="150">
      <c r="A150" s="4" t="inlineStr">
        <is>
          <t>6-公海运营与流转</t>
        </is>
      </c>
      <c r="B150" s="4" t="inlineStr">
        <is>
          <t>SEA-004</t>
        </is>
      </c>
      <c r="C150" s="4" t="inlineStr">
        <is>
          <t>指标卡3—本期公海认领数</t>
        </is>
      </c>
      <c r="D150" s="4" t="inlineStr">
        <is>
          <t>P0</t>
        </is>
      </c>
      <c r="E150" s="4" t="inlineStr">
        <is>
          <t>否</t>
        </is>
      </c>
      <c r="F150" s="4" t="inlineStr">
        <is>
          <t>是</t>
        </is>
      </c>
      <c r="G150" s="4" t="inlineStr">
        <is>
          <t>有公海认领事件</t>
        </is>
      </c>
      <c r="H150" s="4" t="inlineStr">
        <is>
          <t>1.查询
2.核对本期公海认领数</t>
        </is>
      </c>
      <c r="I150" s="4" t="inlineStr">
        <is>
          <t>统计时间范围内从公海被认领的线索数</t>
        </is>
      </c>
      <c r="J150" s="4" t="inlineStr">
        <is>
          <t>3.3.1-3</t>
        </is>
      </c>
      <c r="K150" s="4" t="inlineStr"/>
      <c r="L150" s="4" t="inlineStr"/>
      <c r="M150" s="4" t="inlineStr"/>
    </row>
    <row r="151">
      <c r="A151" s="4" t="inlineStr">
        <is>
          <t>6-公海运营与流转</t>
        </is>
      </c>
      <c r="B151" s="4" t="inlineStr">
        <is>
          <t>SEA-005</t>
        </is>
      </c>
      <c r="C151" s="4" t="inlineStr">
        <is>
          <t>指标卡4—平均公海停留时长</t>
        </is>
      </c>
      <c r="D151" s="4" t="inlineStr">
        <is>
          <t>P0</t>
        </is>
      </c>
      <c r="E151" s="4" t="inlineStr">
        <is>
          <t>否</t>
        </is>
      </c>
      <c r="F151" s="4" t="inlineStr">
        <is>
          <t>是</t>
        </is>
      </c>
      <c r="G151" s="4" t="inlineStr">
        <is>
          <t>有被认领线索并可取到进入/认领时间</t>
        </is>
      </c>
      <c r="H151" s="4" t="inlineStr">
        <is>
          <t>1.查询
2.核对平均公海停留时长</t>
        </is>
      </c>
      <c r="I151" s="4" t="inlineStr">
        <is>
          <t>平均公海停留时长=sum(认领时间-进入公海时间)/被认领线索数，单位天</t>
        </is>
      </c>
      <c r="J151" s="4" t="inlineStr">
        <is>
          <t>3.3.1-4</t>
        </is>
      </c>
      <c r="K151" s="4" t="inlineStr"/>
      <c r="L151" s="4" t="inlineStr"/>
      <c r="M151" s="4" t="inlineStr"/>
    </row>
    <row r="152">
      <c r="A152" s="4" t="inlineStr">
        <is>
          <t>6-公海运营与流转</t>
        </is>
      </c>
      <c r="B152" s="4" t="inlineStr">
        <is>
          <t>SEA-006</t>
        </is>
      </c>
      <c r="C152" s="4" t="inlineStr">
        <is>
          <t>指标卡5—当前仍在公海数（存量）</t>
        </is>
      </c>
      <c r="D152" s="4" t="inlineStr">
        <is>
          <t>P0</t>
        </is>
      </c>
      <c r="E152" s="4" t="inlineStr">
        <is>
          <t>否</t>
        </is>
      </c>
      <c r="F152" s="4" t="inlineStr">
        <is>
          <t>是</t>
        </is>
      </c>
      <c r="G152" s="4" t="inlineStr">
        <is>
          <t>有公海存量数据</t>
        </is>
      </c>
      <c r="H152" s="4" t="inlineStr">
        <is>
          <t>1.查询
2.核对当前仍在公海数</t>
        </is>
      </c>
      <c r="I152" s="4" t="inlineStr">
        <is>
          <t>为当前时点处于公海池中的线索存量，非本期新增数量</t>
        </is>
      </c>
      <c r="J152" s="4" t="inlineStr">
        <is>
          <t>3.3.1-5</t>
        </is>
      </c>
      <c r="K152" s="4" t="inlineStr"/>
      <c r="L152" s="4" t="inlineStr"/>
      <c r="M152" s="4" t="inlineStr"/>
    </row>
    <row r="153">
      <c r="A153" s="4" t="inlineStr">
        <is>
          <t>6-公海运营与流转</t>
        </is>
      </c>
      <c r="B153" s="4" t="inlineStr">
        <is>
          <t>SEA-008</t>
        </is>
      </c>
      <c r="C153" s="4" t="inlineStr">
        <is>
          <t>图表1—本期移入 vs 认领趋势对比（时间范围内全部展示）</t>
        </is>
      </c>
      <c r="D153" s="4" t="inlineStr">
        <is>
          <t>P0</t>
        </is>
      </c>
      <c r="E153" s="4" t="inlineStr">
        <is>
          <t>否</t>
        </is>
      </c>
      <c r="F153" s="4" t="inlineStr">
        <is>
          <t>是</t>
        </is>
      </c>
      <c r="G153" s="4" t="inlineStr">
        <is>
          <t>时间范围内有多个时间粒度点</t>
        </is>
      </c>
      <c r="H153" s="4" t="inlineStr">
        <is>
          <t>1.查询后查看趋势图X轴
2.核对时间点是否完整</t>
        </is>
      </c>
      <c r="I153" s="4" t="inlineStr">
        <is>
          <t>时间范围内全部时间点均展示（不截断）；同图展示移入、自动回收、认领三序列</t>
        </is>
      </c>
      <c r="J153" s="4" t="inlineStr">
        <is>
          <t>3.3.2-1 待更新要求</t>
        </is>
      </c>
      <c r="K153" s="4" t="inlineStr"/>
      <c r="L153" s="4" t="inlineStr"/>
      <c r="M153" s="4" t="inlineStr"/>
    </row>
    <row r="154">
      <c r="A154" s="4" t="inlineStr">
        <is>
          <t>6-公海运营与流转</t>
        </is>
      </c>
      <c r="B154" s="4" t="inlineStr">
        <is>
          <t>SEA-010</t>
        </is>
      </c>
      <c r="C154" s="4" t="inlineStr">
        <is>
          <t>图表2—当前仍在公海线索来源占比（环形图）</t>
        </is>
      </c>
      <c r="D154" s="4" t="inlineStr">
        <is>
          <t>P0</t>
        </is>
      </c>
      <c r="E154" s="4" t="inlineStr">
        <is>
          <t>否</t>
        </is>
      </c>
      <c r="F154" s="4" t="inlineStr">
        <is>
          <t>是</t>
        </is>
      </c>
      <c r="G154" s="4" t="inlineStr">
        <is>
          <t>有多来源公海存量</t>
        </is>
      </c>
      <c r="H154" s="4" t="inlineStr">
        <is>
          <t>1.查看环形图和图例来源</t>
        </is>
      </c>
      <c r="I154" s="4" t="inlineStr">
        <is>
          <t>每个扇区value=来源当前公海存量，name=来源名称；占比合计100%</t>
        </is>
      </c>
      <c r="J154" s="4" t="inlineStr">
        <is>
          <t>3.3.2-2</t>
        </is>
      </c>
      <c r="K154" s="4" t="inlineStr"/>
      <c r="L154" s="4" t="inlineStr"/>
      <c r="M154" s="4" t="inlineStr"/>
    </row>
    <row r="155">
      <c r="A155" s="1" t="inlineStr">
        <is>
          <t>6-公海运营与流转</t>
        </is>
      </c>
      <c r="B155" s="1" t="inlineStr">
        <is>
          <t>SEA-012</t>
        </is>
      </c>
      <c r="C155" s="1" t="inlineStr">
        <is>
          <t>明细表—表名正确</t>
        </is>
      </c>
      <c r="D155" s="1" t="inlineStr">
        <is>
          <t>P1</t>
        </is>
      </c>
      <c r="E155" s="1" t="inlineStr">
        <is>
          <t>否</t>
        </is>
      </c>
      <c r="F155" s="1" t="inlineStr">
        <is>
          <t>是</t>
        </is>
      </c>
      <c r="G155" s="1" t="inlineStr">
        <is>
          <t>明细表开启</t>
        </is>
      </c>
      <c r="H155" s="1" t="inlineStr">
        <is>
          <t>1.查看表头标题</t>
        </is>
      </c>
      <c r="I155" s="1" t="inlineStr">
        <is>
          <t>表名为「公海来源事件流转明细表」</t>
        </is>
      </c>
      <c r="J155" s="1" t="inlineStr">
        <is>
          <t>3.3.3</t>
        </is>
      </c>
      <c r="K155" s="1" t="inlineStr"/>
      <c r="L155" s="1" t="inlineStr"/>
      <c r="M155" s="1" t="inlineStr"/>
    </row>
    <row r="156">
      <c r="A156" s="4" t="inlineStr">
        <is>
          <t>6-公海运营与流转</t>
        </is>
      </c>
      <c r="B156" s="4" t="inlineStr">
        <is>
          <t>SEA-013</t>
        </is>
      </c>
      <c r="C156" s="4" t="inlineStr">
        <is>
          <t>明细表—字段完整性</t>
        </is>
      </c>
      <c r="D156" s="4" t="inlineStr">
        <is>
          <t>P0</t>
        </is>
      </c>
      <c r="E156" s="4" t="inlineStr">
        <is>
          <t>否</t>
        </is>
      </c>
      <c r="F156" s="4" t="inlineStr">
        <is>
          <t>是</t>
        </is>
      </c>
      <c r="G156" s="4" t="inlineStr">
        <is>
          <t>明细表开启</t>
        </is>
      </c>
      <c r="H156" s="4" t="inlineStr">
        <is>
          <t>1.检查列名</t>
        </is>
      </c>
      <c r="I156" s="4" t="inlineStr">
        <is>
          <t>字段完整：线索来源、本期移入公海数、本期自动回收数、移入公海占比、本期认领数、公海认领率、当前仍在公海数、当前公海来源占比</t>
        </is>
      </c>
      <c r="J156" s="4" t="inlineStr">
        <is>
          <t>3.3.3 必测</t>
        </is>
      </c>
      <c r="K156" s="4" t="inlineStr"/>
      <c r="L156" s="4" t="inlineStr"/>
      <c r="M156" s="4" t="inlineStr"/>
    </row>
    <row r="157">
      <c r="A157" s="4" t="inlineStr">
        <is>
          <t>6-公海运营与流转</t>
        </is>
      </c>
      <c r="B157" s="4" t="inlineStr">
        <is>
          <t>SEA-015</t>
        </is>
      </c>
      <c r="C157" s="4" t="inlineStr">
        <is>
          <t>明细—公海认领率计算</t>
        </is>
      </c>
      <c r="D157" s="4" t="inlineStr">
        <is>
          <t>P0</t>
        </is>
      </c>
      <c r="E157" s="4" t="inlineStr">
        <is>
          <t>否</t>
        </is>
      </c>
      <c r="F157" s="4" t="inlineStr">
        <is>
          <t>是</t>
        </is>
      </c>
      <c r="G157" s="4" t="inlineStr">
        <is>
          <t>有认领数据</t>
        </is>
      </c>
      <c r="H157" s="4" t="inlineStr">
        <is>
          <t>1.抽查来源行
2.手工计算认领率</t>
        </is>
      </c>
      <c r="I157" s="4" t="inlineStr">
        <is>
          <t>公海认领率=该来源本期认领数/该来源本期移入公海数*100%；分母0按规则显示</t>
        </is>
      </c>
      <c r="J157" s="4" t="inlineStr">
        <is>
          <t>图3：row.claimed/row.movedIn</t>
        </is>
      </c>
      <c r="K157" s="4" t="inlineStr"/>
      <c r="L157" s="4" t="inlineStr"/>
      <c r="M157" s="4" t="inlineStr"/>
    </row>
    <row r="158">
      <c r="A158" s="4" t="inlineStr">
        <is>
          <t>6-公海运营与流转</t>
        </is>
      </c>
      <c r="B158" s="4" t="inlineStr">
        <is>
          <t>SEA-017</t>
        </is>
      </c>
      <c r="C158" s="4" t="inlineStr">
        <is>
          <t>明细—与指标卡、图表交叉校验</t>
        </is>
      </c>
      <c r="D158" s="4" t="inlineStr">
        <is>
          <t>P0</t>
        </is>
      </c>
      <c r="E158" s="4" t="inlineStr">
        <is>
          <t>否</t>
        </is>
      </c>
      <c r="F158" s="4" t="inlineStr">
        <is>
          <t>是</t>
        </is>
      </c>
      <c r="G158" s="4" t="inlineStr">
        <is>
          <t>有基准</t>
        </is>
      </c>
      <c r="H158" s="4" t="inlineStr">
        <is>
          <t>1.明细当前仍在公海数求和
2.对比指标卡当前仍在公海数
3.对比来源占比图</t>
        </is>
      </c>
      <c r="I158" s="4" t="inlineStr">
        <is>
          <t>明细合计与指标卡、图表一致</t>
        </is>
      </c>
      <c r="J158" s="4" t="inlineStr">
        <is>
          <t>强一致性</t>
        </is>
      </c>
      <c r="K158" s="4" t="inlineStr"/>
      <c r="L158" s="4" t="inlineStr"/>
      <c r="M158" s="4" t="inlineStr"/>
    </row>
    <row r="159">
      <c r="A159" s="3" t="inlineStr">
        <is>
          <t>6-公海运营与流转</t>
        </is>
      </c>
      <c r="B159" s="3" t="inlineStr">
        <is>
          <t>SEA-019</t>
        </is>
      </c>
      <c r="C159" s="3" t="inlineStr">
        <is>
          <t>全局筛选—本模块指标卡/图表/明细同步刷新</t>
        </is>
      </c>
      <c r="D159" s="3" t="inlineStr">
        <is>
          <t>P0</t>
        </is>
      </c>
      <c r="E159" s="3" t="inlineStr">
        <is>
          <t>是</t>
        </is>
      </c>
      <c r="F159" s="3" t="inlineStr">
        <is>
          <t>是</t>
        </is>
      </c>
      <c r="G159" s="3" t="inlineStr">
        <is>
          <t>本模块三类组件均开启</t>
        </is>
      </c>
      <c r="H159" s="3" t="inlineStr">
        <is>
          <t>1.修改时间/部门/跟进人/国家
2.点击查询</t>
        </is>
      </c>
      <c r="I159" s="3" t="inlineStr">
        <is>
          <t>指标卡、图表、明细按同一筛选结果刷新</t>
        </is>
      </c>
      <c r="J159" s="3" t="inlineStr">
        <is>
          <t>阻塞联动</t>
        </is>
      </c>
      <c r="K159" s="3" t="inlineStr"/>
      <c r="L159" s="3" t="inlineStr"/>
      <c r="M159" s="3" t="inlineStr"/>
    </row>
    <row r="160">
      <c r="A160" s="4" t="inlineStr">
        <is>
          <t>6-公海运营与流转</t>
        </is>
      </c>
      <c r="B160" s="4" t="inlineStr">
        <is>
          <t>SEA-020</t>
        </is>
      </c>
      <c r="C160" s="4" t="inlineStr">
        <is>
          <t>空数据态（有组件）—指标卡0/--、图表空态、明细空行</t>
        </is>
      </c>
      <c r="D160" s="4" t="inlineStr">
        <is>
          <t>P0</t>
        </is>
      </c>
      <c r="E160" s="4" t="inlineStr">
        <is>
          <t>否</t>
        </is>
      </c>
      <c r="F160" s="4" t="inlineStr">
        <is>
          <t>是</t>
        </is>
      </c>
      <c r="G160" s="4" t="inlineStr">
        <is>
          <t>本模块组件开启；筛选无数据</t>
        </is>
      </c>
      <c r="H160" s="4" t="inlineStr">
        <is>
          <t>1.设置无数据筛选并查询
2.查看公海模块</t>
        </is>
      </c>
      <c r="I160" s="4" t="inlineStr">
        <is>
          <t>指标卡0/--；图表空态占位；明细空提示行；无报错</t>
        </is>
      </c>
      <c r="J160" s="4" t="inlineStr">
        <is>
          <t>与CFG-023~025联动</t>
        </is>
      </c>
      <c r="K160" s="4" t="inlineStr"/>
      <c r="L160" s="4" t="inlineStr"/>
      <c r="M160" s="4" t="inlineStr"/>
    </row>
    <row r="161">
      <c r="A161" s="1" t="inlineStr">
        <is>
          <t>7-交互与兼容</t>
        </is>
      </c>
      <c r="B161" s="1" t="inlineStr">
        <is>
          <t>UI-001</t>
        </is>
      </c>
      <c r="C161" s="1" t="inlineStr">
        <is>
          <t>页面首屏加载可接受</t>
        </is>
      </c>
      <c r="D161" s="1" t="inlineStr">
        <is>
          <t>P1</t>
        </is>
      </c>
      <c r="E161" s="1" t="inlineStr">
        <is>
          <t>否</t>
        </is>
      </c>
      <c r="F161" s="1" t="inlineStr">
        <is>
          <t>是</t>
        </is>
      </c>
      <c r="G161" s="1" t="inlineStr">
        <is>
          <t>默认 9 组件</t>
        </is>
      </c>
      <c r="H161" s="1" t="inlineStr">
        <is>
          <t>1.冷启动进入看板</t>
        </is>
      </c>
      <c r="I161" s="1" t="inlineStr">
        <is>
          <t>首屏可交互时间符合项目标准（建议≤3s）；无长时间白屏</t>
        </is>
      </c>
      <c r="J161" s="1" t="inlineStr"/>
      <c r="K161" s="1" t="inlineStr"/>
      <c r="L161" s="1" t="inlineStr"/>
      <c r="M161" s="1" t="inlineStr"/>
    </row>
    <row r="162">
      <c r="A162" s="1" t="inlineStr">
        <is>
          <t>7-交互与兼容</t>
        </is>
      </c>
      <c r="B162" s="1" t="inlineStr">
        <is>
          <t>UI-004</t>
        </is>
      </c>
      <c r="C162" s="1" t="inlineStr">
        <is>
          <t>统计接口失败—友好提示</t>
        </is>
      </c>
      <c r="D162" s="1" t="inlineStr">
        <is>
          <t>P1</t>
        </is>
      </c>
      <c r="E162" s="1" t="inlineStr">
        <is>
          <t>否</t>
        </is>
      </c>
      <c r="F162" s="1" t="inlineStr">
        <is>
          <t>是</t>
        </is>
      </c>
      <c r="G162" s="1" t="inlineStr">
        <is>
          <t>可模拟 500 或断网</t>
        </is>
      </c>
      <c r="H162" s="1" t="inlineStr">
        <is>
          <t>1.触发查询失败</t>
        </is>
      </c>
      <c r="I162" s="1" t="inlineStr">
        <is>
          <t>有明确错误提示，可重试，不白屏</t>
        </is>
      </c>
      <c r="J162" s="1" t="inlineStr"/>
      <c r="K162" s="1" t="inlineStr"/>
      <c r="L162" s="1" t="inlineStr"/>
      <c r="M162" s="1" t="inlineStr"/>
    </row>
    <row r="163">
      <c r="A163" s="4" t="inlineStr">
        <is>
          <t>8-端到端</t>
        </is>
      </c>
      <c r="B163" s="4" t="inlineStr">
        <is>
          <t>E2E-001</t>
        </is>
      </c>
      <c r="C163" s="4" t="inlineStr">
        <is>
          <t>管理员全链路：进看板→筛选→查三大模块→改配置</t>
        </is>
      </c>
      <c r="D163" s="4" t="inlineStr">
        <is>
          <t>P0</t>
        </is>
      </c>
      <c r="E163" s="4" t="inlineStr">
        <is>
          <t>否</t>
        </is>
      </c>
      <c r="F163" s="4" t="inlineStr">
        <is>
          <t>是</t>
        </is>
      </c>
      <c r="G163" s="4" t="inlineStr">
        <is>
          <t>特殊员工账号；基准数据齐全；PRE 数据已造</t>
        </is>
      </c>
      <c r="H163" s="4" t="inlineStr">
        <is>
          <t>1.登录进入看板
2.默认查询对账
3.改时间+部门+跟进人+国家查询
4.关闭一子模块再查询
5.重置筛选</t>
        </is>
      </c>
      <c r="I163" s="4" t="inlineStr">
        <is>
          <t>全流程无阻塞缺陷；数据与基准一致；配置与筛选互不影响</t>
        </is>
      </c>
      <c r="J163" s="4" t="inlineStr">
        <is>
          <t>首轮最后执行</t>
        </is>
      </c>
      <c r="K163" s="4" t="inlineStr"/>
      <c r="L163" s="4" t="inlineStr"/>
      <c r="M163" s="4" t="inlineStr"/>
    </row>
    <row r="164">
      <c r="A164" s="4" t="inlineStr">
        <is>
          <t>8-端到端</t>
        </is>
      </c>
      <c r="B164" s="4" t="inlineStr">
        <is>
          <t>E2E-002</t>
        </is>
      </c>
      <c r="C164" s="4" t="inlineStr">
        <is>
          <t>普通销售全链路：权限内筛选与对账</t>
        </is>
      </c>
      <c r="D164" s="4" t="inlineStr">
        <is>
          <t>P0</t>
        </is>
      </c>
      <c r="E164" s="4" t="inlineStr">
        <is>
          <t>否</t>
        </is>
      </c>
      <c r="F164" s="4" t="inlineStr">
        <is>
          <t>是</t>
        </is>
      </c>
      <c r="G164" s="4" t="inlineStr">
        <is>
          <t>普通销售账号</t>
        </is>
      </c>
      <c r="H164" s="4" t="inlineStr">
        <is>
          <t>1.登录
2.确认不可见权限外数据
3.选本人为跟进人查询
4.核对人员明细</t>
        </is>
      </c>
      <c r="I164" s="4" t="inlineStr">
        <is>
          <t>仅权限内数据；本人统计正确</t>
        </is>
      </c>
      <c r="J164" s="4" t="inlineStr"/>
      <c r="K164" s="4" t="inlineStr"/>
      <c r="L164" s="4" t="inlineStr"/>
      <c r="M164" s="4" t="inlineStr"/>
    </row>
  </sheetData>
  <dataValidations count="1">
    <dataValidation sqref="M2:M164" showDropDown="0" showInputMessage="0" showErrorMessage="0" allowBlank="1" type="list">
      <formula1>"PASS,FAIL,BLOCK"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</cols>
  <sheetData>
    <row r="1">
      <c r="A1" s="5" t="inlineStr">
        <is>
          <t>模块</t>
        </is>
      </c>
      <c r="B1" s="5" t="inlineStr">
        <is>
          <t>用例编号</t>
        </is>
      </c>
      <c r="C1" s="5" t="inlineStr">
        <is>
          <t>用例标题</t>
        </is>
      </c>
      <c r="D1" s="5" t="inlineStr">
        <is>
          <t>优先级</t>
        </is>
      </c>
      <c r="E1" s="5" t="inlineStr">
        <is>
          <t>阻塞说明</t>
        </is>
      </c>
      <c r="F1" s="5" t="inlineStr">
        <is>
          <t>失败影响</t>
        </is>
      </c>
    </row>
    <row r="2">
      <c r="A2" s="1" t="inlineStr">
        <is>
          <t>0-菜单与权限</t>
        </is>
      </c>
      <c r="B2" s="1" t="inlineStr">
        <is>
          <t>MNU-001</t>
        </is>
      </c>
      <c r="C2" s="1" t="inlineStr">
        <is>
          <t>CRM 导航展示「线索看板」菜单</t>
        </is>
      </c>
      <c r="D2" s="1" t="inlineStr">
        <is>
          <t>P0</t>
        </is>
      </c>
      <c r="E2" s="1" t="inlineStr">
        <is>
          <t>准入必测</t>
        </is>
      </c>
      <c r="F2" s="1" t="inlineStr">
        <is>
          <t>无法进入看板或权限模型错误→数据不可信</t>
        </is>
      </c>
    </row>
    <row r="3">
      <c r="A3" s="1" t="inlineStr">
        <is>
          <t>0-菜单与权限</t>
        </is>
      </c>
      <c r="B3" s="1" t="inlineStr">
        <is>
          <t>MNU-002</t>
        </is>
      </c>
      <c r="C3" s="1" t="inlineStr">
        <is>
          <t>无菜单权限账号不可见且不可访问</t>
        </is>
      </c>
      <c r="D3" s="1" t="inlineStr">
        <is>
          <t>P0</t>
        </is>
      </c>
      <c r="E3" s="1" t="inlineStr">
        <is>
          <t>阻塞后续功能测试</t>
        </is>
      </c>
      <c r="F3" s="1" t="inlineStr">
        <is>
          <t>无法进入看板或权限模型错误→数据不可信</t>
        </is>
      </c>
    </row>
    <row r="4">
      <c r="A4" s="1" t="inlineStr">
        <is>
          <t>0-菜单与权限</t>
        </is>
      </c>
      <c r="B4" s="1" t="inlineStr">
        <is>
          <t>MNU-003</t>
        </is>
      </c>
      <c r="C4" s="1" t="inlineStr">
        <is>
          <t>有权限账号可正常进入看板页</t>
        </is>
      </c>
      <c r="D4" s="1" t="inlineStr">
        <is>
          <t>P0</t>
        </is>
      </c>
      <c r="E4" s="1" t="inlineStr">
        <is>
          <t>首轮冒烟</t>
        </is>
      </c>
      <c r="F4" s="1" t="inlineStr">
        <is>
          <t>无法进入看板或权限模型错误→数据不可信</t>
        </is>
      </c>
    </row>
    <row r="5">
      <c r="A5" s="1" t="inlineStr">
        <is>
          <t>0-菜单与权限</t>
        </is>
      </c>
      <c r="B5" s="1" t="inlineStr">
        <is>
          <t>MNU-004</t>
        </is>
      </c>
      <c r="C5" s="1" t="inlineStr">
        <is>
          <t>公司特殊员工配置—可查看看板全部数据</t>
        </is>
      </c>
      <c r="D5" s="1" t="inlineStr">
        <is>
          <t>P0</t>
        </is>
      </c>
      <c r="E5" s="1" t="inlineStr">
        <is>
          <t>阻塞数据准确性验证</t>
        </is>
      </c>
      <c r="F5" s="1" t="inlineStr">
        <is>
          <t>无法进入看板或权限模型错误→数据不可信</t>
        </is>
      </c>
    </row>
    <row r="6">
      <c r="A6" s="1" t="inlineStr">
        <is>
          <t>0-菜单与权限</t>
        </is>
      </c>
      <c r="B6" s="1" t="inlineStr">
        <is>
          <t>MNU-005</t>
        </is>
      </c>
      <c r="C6" s="1" t="inlineStr">
        <is>
          <t>商城账户 18143073992 全量看板权限</t>
        </is>
      </c>
      <c r="D6" s="1" t="inlineStr">
        <is>
          <t>P0</t>
        </is>
      </c>
      <c r="E6" s="1" t="inlineStr">
        <is>
          <t>需求指定验收账号</t>
        </is>
      </c>
      <c r="F6" s="1" t="inlineStr">
        <is>
          <t>无法进入看板或权限模型错误→数据不可信</t>
        </is>
      </c>
    </row>
    <row r="7">
      <c r="A7" s="1" t="inlineStr">
        <is>
          <t>0-菜单与权限</t>
        </is>
      </c>
      <c r="B7" s="1" t="inlineStr">
        <is>
          <t>MNU-006</t>
        </is>
      </c>
      <c r="C7" s="1" t="inlineStr">
        <is>
          <t>普通账号—数据按 CRM 数据权限过滤</t>
        </is>
      </c>
      <c r="D7" s="1" t="inlineStr">
        <is>
          <t>P0</t>
        </is>
      </c>
      <c r="E7" s="1" t="inlineStr">
        <is>
          <t>部门筛选不改变底层权限，仅收窄</t>
        </is>
      </c>
      <c r="F7" s="1" t="inlineStr">
        <is>
          <t>无法进入看板或权限模型错误→数据不可信</t>
        </is>
      </c>
    </row>
    <row r="8">
      <c r="A8" s="1" t="inlineStr">
        <is>
          <t>1-全局筛选区</t>
        </is>
      </c>
      <c r="B8" s="1" t="inlineStr">
        <is>
          <t>FLT-001</t>
        </is>
      </c>
      <c r="C8" s="1" t="inlineStr">
        <is>
          <t>分析时间范围—默认值为当前月</t>
        </is>
      </c>
      <c r="D8" s="1" t="inlineStr">
        <is>
          <t>P0</t>
        </is>
      </c>
      <c r="E8" s="1" t="inlineStr">
        <is>
          <t>图二：默认当前月</t>
        </is>
      </c>
      <c r="F8" s="1" t="inlineStr">
        <is>
          <t>筛选不可用或数据集公式错误→全页统计失效</t>
        </is>
      </c>
    </row>
    <row r="9">
      <c r="A9" s="1" t="inlineStr">
        <is>
          <t>1-全局筛选区</t>
        </is>
      </c>
      <c r="B9" s="1" t="inlineStr">
        <is>
          <t>FLT-101</t>
        </is>
      </c>
      <c r="C9" s="1" t="inlineStr">
        <is>
          <t>部门—控件为下拉多选框</t>
        </is>
      </c>
      <c r="D9" s="1" t="inlineStr">
        <is>
          <t>P0</t>
        </is>
      </c>
      <c r="E9" s="1" t="inlineStr">
        <is>
          <t>图一预期</t>
        </is>
      </c>
      <c r="F9" s="1" t="inlineStr">
        <is>
          <t>筛选不可用或数据集公式错误→全页统计失效</t>
        </is>
      </c>
    </row>
    <row r="10">
      <c r="A10" s="1" t="inlineStr">
        <is>
          <t>1-全局筛选区</t>
        </is>
      </c>
      <c r="B10" s="1" t="inlineStr">
        <is>
          <t>FLT-102</t>
        </is>
      </c>
      <c r="C10" s="1" t="inlineStr">
        <is>
          <t>部门—选项为权限内组织</t>
        </is>
      </c>
      <c r="D10" s="1" t="inlineStr">
        <is>
          <t>P0</t>
        </is>
      </c>
      <c r="E10" s="1" t="inlineStr">
        <is>
          <t>图二：不改变用户数据权限</t>
        </is>
      </c>
      <c r="F10" s="1" t="inlineStr">
        <is>
          <t>筛选不可用或数据集公式错误→全页统计失效</t>
        </is>
      </c>
    </row>
    <row r="11">
      <c r="A11" s="1" t="inlineStr">
        <is>
          <t>1-全局筛选区</t>
        </is>
      </c>
      <c r="B11" s="1" t="inlineStr">
        <is>
          <t>FLT-105</t>
        </is>
      </c>
      <c r="C11" s="1" t="inlineStr">
        <is>
          <t>部门筛选—不可突破数据权限</t>
        </is>
      </c>
      <c r="D11" s="1" t="inlineStr">
        <is>
          <t>P0</t>
        </is>
      </c>
      <c r="E11" s="1" t="inlineStr">
        <is>
          <t>阻塞项</t>
        </is>
      </c>
      <c r="F11" s="1" t="inlineStr">
        <is>
          <t>筛选不可用或数据集公式错误→全页统计失效</t>
        </is>
      </c>
    </row>
    <row r="12">
      <c r="A12" s="1" t="inlineStr">
        <is>
          <t>1-全局筛选区</t>
        </is>
      </c>
      <c r="B12" s="1" t="inlineStr">
        <is>
          <t>FLT-201</t>
        </is>
      </c>
      <c r="C12" s="1" t="inlineStr">
        <is>
          <t>跟进人—输入框按姓名关键词匹配</t>
        </is>
      </c>
      <c r="D12" s="1" t="inlineStr">
        <is>
          <t>P0</t>
        </is>
      </c>
      <c r="E12" s="1" t="inlineStr">
        <is>
          <t>图一：跟进人</t>
        </is>
      </c>
      <c r="F12" s="1" t="inlineStr">
        <is>
          <t>筛选不可用或数据集公式错误→全页统计失效</t>
        </is>
      </c>
    </row>
    <row r="13">
      <c r="A13" s="1" t="inlineStr">
        <is>
          <t>1-全局筛选区</t>
        </is>
      </c>
      <c r="B13" s="1" t="inlineStr">
        <is>
          <t>FLT-202</t>
        </is>
      </c>
      <c r="C13" s="1" t="inlineStr">
        <is>
          <t>跟进人—下拉多选</t>
        </is>
      </c>
      <c r="D13" s="1" t="inlineStr">
        <is>
          <t>P0</t>
        </is>
      </c>
      <c r="E13" s="1" t="inlineStr">
        <is>
          <t>图一：下拉多选</t>
        </is>
      </c>
      <c r="F13" s="1" t="inlineStr">
        <is>
          <t>筛选不可用或数据集公式错误→全页统计失效</t>
        </is>
      </c>
    </row>
    <row r="14">
      <c r="A14" s="1" t="inlineStr">
        <is>
          <t>1-全局筛选区</t>
        </is>
      </c>
      <c r="B14" s="1" t="inlineStr">
        <is>
          <t>FLT-206</t>
        </is>
      </c>
      <c r="C14" s="1" t="inlineStr">
        <is>
          <t>跟进人筛选—影响三大类全部子模块</t>
        </is>
      </c>
      <c r="D14" s="1" t="inlineStr">
        <is>
          <t>P0</t>
        </is>
      </c>
      <c r="E14" s="1" t="inlineStr">
        <is>
          <t>图二：影响 KPI/图表/明细</t>
        </is>
      </c>
      <c r="F14" s="1" t="inlineStr">
        <is>
          <t>筛选不可用或数据集公式错误→全页统计失效</t>
        </is>
      </c>
    </row>
    <row r="15">
      <c r="A15" s="1" t="inlineStr">
        <is>
          <t>1-全局筛选区</t>
        </is>
      </c>
      <c r="B15" s="1" t="inlineStr">
        <is>
          <t>FLT-301</t>
        </is>
      </c>
      <c r="C15" s="1" t="inlineStr">
        <is>
          <t>线索所在国家—展示中国大陆/海外</t>
        </is>
      </c>
      <c r="D15" s="1" t="inlineStr">
        <is>
          <t>P0</t>
        </is>
      </c>
      <c r="E15" s="1" t="inlineStr">
        <is>
          <t>0511新增</t>
        </is>
      </c>
      <c r="F15" s="1" t="inlineStr">
        <is>
          <t>筛选不可用或数据集公式错误→全页统计失效</t>
        </is>
      </c>
    </row>
    <row r="16">
      <c r="A16" s="1" t="inlineStr">
        <is>
          <t>1-全局筛选区</t>
        </is>
      </c>
      <c r="B16" s="1" t="inlineStr">
        <is>
          <t>FLT-401</t>
        </is>
      </c>
      <c r="C16" s="1" t="inlineStr">
        <is>
          <t>查询—按权限集与筛选条件重算全部展示内容</t>
        </is>
      </c>
      <c r="D16" s="1" t="inlineStr">
        <is>
          <t>P0</t>
        </is>
      </c>
      <c r="E16" s="1" t="inlineStr">
        <is>
          <t>图一查询按钮</t>
        </is>
      </c>
      <c r="F16" s="1" t="inlineStr">
        <is>
          <t>筛选不可用或数据集公式错误→全页统计失效</t>
        </is>
      </c>
    </row>
    <row r="17">
      <c r="A17" s="1" t="inlineStr">
        <is>
          <t>1-全局筛选区</t>
        </is>
      </c>
      <c r="B17" s="1" t="inlineStr">
        <is>
          <t>FLT-403</t>
        </is>
      </c>
      <c r="C17" s="1" t="inlineStr">
        <is>
          <t>重置—恢复筛选默认值并重新计算</t>
        </is>
      </c>
      <c r="D17" s="1" t="inlineStr">
        <is>
          <t>P0</t>
        </is>
      </c>
      <c r="E17" s="1" t="inlineStr">
        <is>
          <t>图一重置按钮</t>
        </is>
      </c>
      <c r="F17" s="1" t="inlineStr">
        <is>
          <t>筛选不可用或数据集公式错误→全页统计失效</t>
        </is>
      </c>
    </row>
    <row r="18">
      <c r="A18" s="1" t="inlineStr">
        <is>
          <t>2-组件配置</t>
        </is>
      </c>
      <c r="B18" s="1" t="inlineStr">
        <is>
          <t>CFG-001</t>
        </is>
      </c>
      <c r="C18" s="1" t="inlineStr">
        <is>
          <t>点击顶部「组件配置」打开右侧抽屉</t>
        </is>
      </c>
      <c r="D18" s="1" t="inlineStr">
        <is>
          <t>P0</t>
        </is>
      </c>
      <c r="E18" s="1" t="inlineStr">
        <is>
          <t>需求2.1.1；组件配置效果图</t>
        </is>
      </c>
      <c r="F18" s="1" t="inlineStr">
        <is>
          <t>无法打开配置/开关失效→自定义看板与空态无法验证</t>
        </is>
      </c>
    </row>
    <row r="19">
      <c r="A19" s="1" t="inlineStr">
        <is>
          <t>2-组件配置</t>
        </is>
      </c>
      <c r="B19" s="1" t="inlineStr">
        <is>
          <t>CFG-003</t>
        </is>
      </c>
      <c r="C19" s="1" t="inlineStr">
        <is>
          <t>配置卡—大类总开关启用/禁用整个模块</t>
        </is>
      </c>
      <c r="D19" s="1" t="inlineStr">
        <is>
          <t>P0</t>
        </is>
      </c>
      <c r="E19" s="1" t="inlineStr">
        <is>
          <t>config.&lt;category&gt;.enabled；需求2.1.3</t>
        </is>
      </c>
      <c r="F19" s="1" t="inlineStr">
        <is>
          <t>无法打开配置/开关失效→自定义看板与空态无法验证</t>
        </is>
      </c>
    </row>
    <row r="20">
      <c r="A20" s="1" t="inlineStr">
        <is>
          <t>2-组件配置</t>
        </is>
      </c>
      <c r="B20" s="1" t="inlineStr">
        <is>
          <t>CFG-004</t>
        </is>
      </c>
      <c r="C20" s="1" t="inlineStr">
        <is>
          <t>配置卡—子模块开关（指标卡/图表区/明细表）独立控制</t>
        </is>
      </c>
      <c r="D20" s="1" t="inlineStr">
        <is>
          <t>P0</t>
        </is>
      </c>
      <c r="E20" s="1" t="inlineStr">
        <is>
          <t>config.&lt;category&gt;.modules；需求2.1.3</t>
        </is>
      </c>
      <c r="F20" s="1" t="inlineStr">
        <is>
          <t>无法打开配置/开关失效→自定义看板与空态无法验证</t>
        </is>
      </c>
    </row>
    <row r="21">
      <c r="A21" s="1" t="inlineStr">
        <is>
          <t>3-数据准确性</t>
        </is>
      </c>
      <c r="B21" s="1" t="inlineStr">
        <is>
          <t>DAT-001</t>
        </is>
      </c>
      <c r="C21" s="1" t="inlineStr">
        <is>
          <t>默认条件—全页 KPI 与基准表对账</t>
        </is>
      </c>
      <c r="D21" s="1" t="inlineStr">
        <is>
          <t>P0</t>
        </is>
      </c>
      <c r="E21" s="1" t="inlineStr">
        <is>
          <t>准入必测</t>
        </is>
      </c>
      <c r="F21" s="1" t="inlineStr">
        <is>
          <t>数据对账失败→看板不可验收</t>
        </is>
      </c>
    </row>
    <row r="22">
      <c r="A22" s="1" t="inlineStr">
        <is>
          <t>3-数据准确性</t>
        </is>
      </c>
      <c r="B22" s="1" t="inlineStr">
        <is>
          <t>DAT-006</t>
        </is>
      </c>
      <c r="C22" s="1" t="inlineStr">
        <is>
          <t>普通账号—筛选不能突破权限</t>
        </is>
      </c>
      <c r="D22" s="1" t="inlineStr">
        <is>
          <t>P0</t>
        </is>
      </c>
      <c r="E22" s="1" t="inlineStr">
        <is>
          <t>阻塞</t>
        </is>
      </c>
      <c r="F22" s="1" t="inlineStr">
        <is>
          <t>数据对账失败→看板不可验收</t>
        </is>
      </c>
    </row>
    <row r="23">
      <c r="A23" s="1" t="inlineStr">
        <is>
          <t>3-数据准确性</t>
        </is>
      </c>
      <c r="B23" s="1" t="inlineStr">
        <is>
          <t>DAT-010</t>
        </is>
      </c>
      <c r="C23" s="1" t="inlineStr">
        <is>
          <t>一次查询—三大类数据时间 scope 一致</t>
        </is>
      </c>
      <c r="D23" s="1" t="inlineStr">
        <is>
          <t>P0</t>
        </is>
      </c>
      <c r="E23" s="1" t="inlineStr">
        <is>
          <t>全局筛选统一生效</t>
        </is>
      </c>
      <c r="F23" s="1" t="inlineStr">
        <is>
          <t>数据对账失败→看板不可验收</t>
        </is>
      </c>
    </row>
    <row r="24">
      <c r="A24" s="1" t="inlineStr">
        <is>
          <t>3-数据准确性</t>
        </is>
      </c>
      <c r="B24" s="1" t="inlineStr">
        <is>
          <t>DAT-011</t>
        </is>
      </c>
      <c r="C24" s="1" t="inlineStr">
        <is>
          <t>4.1 权限来源—复用CRM既有权限模型（不新增模型）</t>
        </is>
      </c>
      <c r="D24" s="1" t="inlineStr">
        <is>
          <t>P0</t>
        </is>
      </c>
      <c r="E24" s="1" t="inlineStr">
        <is>
          <t>4.1</t>
        </is>
      </c>
      <c r="F24" s="1" t="inlineStr">
        <is>
          <t>数据对账失败→看板不可验收</t>
        </is>
      </c>
    </row>
    <row r="25">
      <c r="A25" s="1" t="inlineStr">
        <is>
          <t>3-数据准确性</t>
        </is>
      </c>
      <c r="B25" s="1" t="inlineStr">
        <is>
          <t>DAT-012</t>
        </is>
      </c>
      <c r="C25" s="1" t="inlineStr">
        <is>
          <t>4.2 核心原则—先权限过滤，后统计计算</t>
        </is>
      </c>
      <c r="D25" s="1" t="inlineStr">
        <is>
          <t>P0</t>
        </is>
      </c>
      <c r="E25" s="1" t="inlineStr">
        <is>
          <t>4.2-1</t>
        </is>
      </c>
      <c r="F25" s="1" t="inlineStr">
        <is>
          <t>数据对账失败→看板不可验收</t>
        </is>
      </c>
    </row>
    <row r="26">
      <c r="A26" s="1" t="inlineStr">
        <is>
          <t>3-数据准确性</t>
        </is>
      </c>
      <c r="B26" s="1" t="inlineStr">
        <is>
          <t>DAT-013</t>
        </is>
      </c>
      <c r="C26" s="1" t="inlineStr">
        <is>
          <t>4.2 核心原则—同一用户卡/图/表口径一致</t>
        </is>
      </c>
      <c r="D26" s="1" t="inlineStr">
        <is>
          <t>P0</t>
        </is>
      </c>
      <c r="E26" s="1" t="inlineStr">
        <is>
          <t>4.2-2</t>
        </is>
      </c>
      <c r="F26" s="1" t="inlineStr">
        <is>
          <t>数据对账失败→看板不可验收</t>
        </is>
      </c>
    </row>
    <row r="27">
      <c r="A27" s="1" t="inlineStr">
        <is>
          <t>3-数据准确性</t>
        </is>
      </c>
      <c r="B27" s="1" t="inlineStr">
        <is>
          <t>DAT-014</t>
        </is>
      </c>
      <c r="C27" s="1" t="inlineStr">
        <is>
          <t>4.2 核心原则—无权限数据不展示（明细/图例/tooltip）</t>
        </is>
      </c>
      <c r="D27" s="1" t="inlineStr">
        <is>
          <t>P0</t>
        </is>
      </c>
      <c r="E27" s="1" t="inlineStr">
        <is>
          <t>4.2-3</t>
        </is>
      </c>
      <c r="F27" s="1" t="inlineStr">
        <is>
          <t>数据对账失败→看板不可验收</t>
        </is>
      </c>
    </row>
    <row r="28">
      <c r="A28" s="1" t="inlineStr">
        <is>
          <t>3-数据准确性</t>
        </is>
      </c>
      <c r="B28" s="1" t="inlineStr">
        <is>
          <t>DAT-017</t>
        </is>
      </c>
      <c r="C28" s="1" t="inlineStr">
        <is>
          <t>4.3 处理顺序步骤3—在可见集上应用全局筛选</t>
        </is>
      </c>
      <c r="D28" s="1" t="inlineStr">
        <is>
          <t>P0</t>
        </is>
      </c>
      <c r="E28" s="1" t="inlineStr">
        <is>
          <t>4.3-3</t>
        </is>
      </c>
      <c r="F28" s="1" t="inlineStr">
        <is>
          <t>数据对账失败→看板不可验收</t>
        </is>
      </c>
    </row>
    <row r="29">
      <c r="A29" s="1" t="inlineStr">
        <is>
          <t>4-来源与状态质量</t>
        </is>
      </c>
      <c r="B29" s="1" t="inlineStr">
        <is>
          <t>SRC-029</t>
        </is>
      </c>
      <c r="C29" s="1" t="inlineStr">
        <is>
          <t>全局筛选变更—本模块KPI/图表/明细同步更新</t>
        </is>
      </c>
      <c r="D29" s="1" t="inlineStr">
        <is>
          <t>P0</t>
        </is>
      </c>
      <c r="E29" s="1" t="inlineStr">
        <is>
          <t>阻塞联动</t>
        </is>
      </c>
      <c r="F29" s="1" t="inlineStr">
        <is>
          <t>来源模块与全局筛选联动失败</t>
        </is>
      </c>
    </row>
    <row r="30">
      <c r="A30" s="1" t="inlineStr">
        <is>
          <t>5-人员处理与工作量</t>
        </is>
      </c>
      <c r="B30" s="1" t="inlineStr">
        <is>
          <t>EMP-002</t>
        </is>
      </c>
      <c r="C30" s="1" t="inlineStr">
        <is>
          <t>口径核心—按「人员责任周期」统计，不按 lead_id 去重</t>
        </is>
      </c>
      <c r="D30" s="1" t="inlineStr">
        <is>
          <t>P0</t>
        </is>
      </c>
      <c r="E30" s="1" t="inlineStr">
        <is>
          <t>图3：人员模块按责任周期统计</t>
        </is>
      </c>
      <c r="F30" s="1" t="inlineStr">
        <is>
          <t>人员模块与全局筛选联动失败</t>
        </is>
      </c>
    </row>
    <row r="31">
      <c r="A31" s="1" t="inlineStr">
        <is>
          <t>5-人员处理与工作量</t>
        </is>
      </c>
      <c r="B31" s="1" t="inlineStr">
        <is>
          <t>EMP-003</t>
        </is>
      </c>
      <c r="C31" s="1" t="inlineStr">
        <is>
          <t>口径—同一线索多次进入同一员工名下时多次计入</t>
        </is>
      </c>
      <c r="D31" s="1" t="inlineStr">
        <is>
          <t>P0</t>
        </is>
      </c>
      <c r="E31" s="1" t="inlineStr">
        <is>
          <t>图3：多次计入</t>
        </is>
      </c>
      <c r="F31" s="1" t="inlineStr">
        <is>
          <t>人员模块与全局筛选联动失败</t>
        </is>
      </c>
    </row>
    <row r="32">
      <c r="A32" s="1" t="inlineStr">
        <is>
          <t>5-人员处理与工作量</t>
        </is>
      </c>
      <c r="B32" s="1" t="inlineStr">
        <is>
          <t>EMP-007</t>
        </is>
      </c>
      <c r="C32" s="1" t="inlineStr">
        <is>
          <t>指标卡3—首跟及时率(24h) 分母定义（可判定责任周期）</t>
        </is>
      </c>
      <c r="D32" s="1" t="inlineStr">
        <is>
          <t>P0</t>
        </is>
      </c>
      <c r="E32" s="1" t="inlineStr">
        <is>
          <t>图3：可判定责任周期</t>
        </is>
      </c>
      <c r="F32" s="1" t="inlineStr">
        <is>
          <t>人员模块与全局筛选联动失败</t>
        </is>
      </c>
    </row>
    <row r="33">
      <c r="A33" s="1" t="inlineStr">
        <is>
          <t>5-人员处理与工作量</t>
        </is>
      </c>
      <c r="B33" s="1" t="inlineStr">
        <is>
          <t>EMP-011</t>
        </is>
      </c>
      <c r="C33" s="1" t="inlineStr">
        <is>
          <t>平均首跟时长—未跟进周期也纳入计算（含示例验证）</t>
        </is>
      </c>
      <c r="D33" s="1" t="inlineStr">
        <is>
          <t>P0</t>
        </is>
      </c>
      <c r="E33" s="1" t="inlineStr">
        <is>
          <t>图3：含未跟进周期</t>
        </is>
      </c>
      <c r="F33" s="1" t="inlineStr">
        <is>
          <t>人员模块与全局筛选联动失败</t>
        </is>
      </c>
    </row>
    <row r="34">
      <c r="A34" s="1" t="inlineStr">
        <is>
          <t>5-人员处理与工作量</t>
        </is>
      </c>
      <c r="B34" s="1" t="inlineStr">
        <is>
          <t>EMP-016</t>
        </is>
      </c>
      <c r="C34" s="1" t="inlineStr">
        <is>
          <t>图表1—柱状对比 X 轴为筛选范围内全部员工（不截断 Top5）</t>
        </is>
      </c>
      <c r="D34" s="1" t="inlineStr">
        <is>
          <t>P0</t>
        </is>
      </c>
      <c r="E34" s="1" t="inlineStr">
        <is>
          <t>图3：不截断Top5</t>
        </is>
      </c>
      <c r="F34" s="1" t="inlineStr">
        <is>
          <t>人员模块与全局筛选联动失败</t>
        </is>
      </c>
    </row>
    <row r="35">
      <c r="A35" s="1" t="inlineStr">
        <is>
          <t>5-人员处理与工作量</t>
        </is>
      </c>
      <c r="B35" s="1" t="inlineStr">
        <is>
          <t>EMP-023</t>
        </is>
      </c>
      <c r="C35" s="1" t="inlineStr">
        <is>
          <t>图表2—点值=员工所有责任周期首跟等待之和/承接次数（含未跟进）</t>
        </is>
      </c>
      <c r="D35" s="1" t="inlineStr">
        <is>
          <t>P0</t>
        </is>
      </c>
      <c r="E35" s="1" t="inlineStr">
        <is>
          <t>图3：折线图点值</t>
        </is>
      </c>
      <c r="F35" s="1" t="inlineStr">
        <is>
          <t>人员模块与全局筛选联动失败</t>
        </is>
      </c>
    </row>
    <row r="36">
      <c r="A36" s="1" t="inlineStr">
        <is>
          <t>5-人员处理与工作量</t>
        </is>
      </c>
      <c r="B36" s="1" t="inlineStr">
        <is>
          <t>EMP-037</t>
        </is>
      </c>
      <c r="C36" s="1" t="inlineStr">
        <is>
          <t>导出权限—单独权限配置，无权限不可见/不可点击</t>
        </is>
      </c>
      <c r="D36" s="1" t="inlineStr">
        <is>
          <t>P0</t>
        </is>
      </c>
      <c r="E36" s="1" t="inlineStr">
        <is>
          <t>3.2.3 单独权限</t>
        </is>
      </c>
      <c r="F36" s="1" t="inlineStr">
        <is>
          <t>人员模块与全局筛选联动失败</t>
        </is>
      </c>
    </row>
    <row r="37">
      <c r="A37" s="1" t="inlineStr">
        <is>
          <t>5-人员处理与工作量</t>
        </is>
      </c>
      <c r="B37" s="1" t="inlineStr">
        <is>
          <t>EMP-050</t>
        </is>
      </c>
      <c r="C37" s="1" t="inlineStr">
        <is>
          <t>行内单人导出—仅导出截止当前日期，线索跟进人=当前人员的线索</t>
        </is>
      </c>
      <c r="D37" s="1" t="inlineStr">
        <is>
          <t>P0</t>
        </is>
      </c>
      <c r="E37" s="1" t="inlineStr">
        <is>
          <t>需求3.2.3 补充</t>
        </is>
      </c>
      <c r="F37" s="1" t="inlineStr">
        <is>
          <t>人员模块与全局筛选联动失败</t>
        </is>
      </c>
    </row>
    <row r="38">
      <c r="A38" s="1" t="inlineStr">
        <is>
          <t>5-人员处理与工作量</t>
        </is>
      </c>
      <c r="B38" s="1" t="inlineStr">
        <is>
          <t>EMP-051</t>
        </is>
      </c>
      <c r="C38" s="1" t="inlineStr">
        <is>
          <t>导出新逻辑—责任周期与筛选时间段有交集即计入一条</t>
        </is>
      </c>
      <c r="D38" s="1" t="inlineStr">
        <is>
          <t>P0</t>
        </is>
      </c>
      <c r="E38" s="1" t="inlineStr">
        <is>
          <t>需求新加逻辑</t>
        </is>
      </c>
      <c r="F38" s="1" t="inlineStr">
        <is>
          <t>人员模块与全局筛选联动失败</t>
        </is>
      </c>
    </row>
    <row r="39">
      <c r="A39" s="1" t="inlineStr">
        <is>
          <t>5-人员处理与工作量</t>
        </is>
      </c>
      <c r="B39" s="1" t="inlineStr">
        <is>
          <t>EMP-056</t>
        </is>
      </c>
      <c r="C39" s="1" t="inlineStr">
        <is>
          <t>责任周期结束类型—「当前持有」结束时间=当前时间</t>
        </is>
      </c>
      <c r="D39" s="1" t="inlineStr">
        <is>
          <t>P0</t>
        </is>
      </c>
      <c r="E39" s="1" t="inlineStr">
        <is>
          <t>图5枚举</t>
        </is>
      </c>
      <c r="F39" s="1" t="inlineStr">
        <is>
          <t>人员模块与全局筛选联动失败</t>
        </is>
      </c>
    </row>
    <row r="40">
      <c r="A40" s="1" t="inlineStr">
        <is>
          <t>5-人员处理与工作量</t>
        </is>
      </c>
      <c r="B40" s="1" t="inlineStr">
        <is>
          <t>EMP-063</t>
        </is>
      </c>
      <c r="C40" s="1" t="inlineStr">
        <is>
          <t>导出列头—与模板一致（28 列）</t>
        </is>
      </c>
      <c r="D40" s="1" t="inlineStr">
        <is>
          <t>P0</t>
        </is>
      </c>
      <c r="E40" s="1" t="inlineStr">
        <is>
          <t>导出模板sheet2</t>
        </is>
      </c>
      <c r="F40" s="1" t="inlineStr">
        <is>
          <t>人员模块与全局筛选联动失败</t>
        </is>
      </c>
    </row>
    <row r="41">
      <c r="A41" s="1" t="inlineStr">
        <is>
          <t>5-人员处理与工作量</t>
        </is>
      </c>
      <c r="B41" s="1" t="inlineStr">
        <is>
          <t>EMP-074</t>
        </is>
      </c>
      <c r="C41" s="1" t="inlineStr">
        <is>
          <t>全局筛选—指标卡/图表/明细同步刷新</t>
        </is>
      </c>
      <c r="D41" s="1" t="inlineStr">
        <is>
          <t>P0</t>
        </is>
      </c>
      <c r="E41" s="1" t="inlineStr">
        <is>
          <t>阻塞联动</t>
        </is>
      </c>
      <c r="F41" s="1" t="inlineStr">
        <is>
          <t>人员模块与全局筛选联动失败</t>
        </is>
      </c>
    </row>
    <row r="42">
      <c r="A42" s="1" t="inlineStr">
        <is>
          <t>5-人员处理与工作量</t>
        </is>
      </c>
      <c r="B42" s="1" t="inlineStr">
        <is>
          <t>EMP-075</t>
        </is>
      </c>
      <c r="C42" s="1" t="inlineStr">
        <is>
          <t>导出—数据范围与全局筛选一致（部门/跟进人/国家）</t>
        </is>
      </c>
      <c r="D42" s="1" t="inlineStr">
        <is>
          <t>P0</t>
        </is>
      </c>
      <c r="E42" s="1" t="inlineStr">
        <is>
          <t>见用例步骤</t>
        </is>
      </c>
      <c r="F42" s="1" t="inlineStr">
        <is>
          <t>人员模块与全局筛选联动失败</t>
        </is>
      </c>
    </row>
    <row r="43">
      <c r="A43" s="1" t="inlineStr">
        <is>
          <t>5-人员处理与工作量</t>
        </is>
      </c>
      <c r="B43" s="1" t="inlineStr">
        <is>
          <t>EMP-076</t>
        </is>
      </c>
      <c r="C43" s="1" t="inlineStr">
        <is>
          <t>导出—权限范围内数据（数据权限不被突破）</t>
        </is>
      </c>
      <c r="D43" s="1" t="inlineStr">
        <is>
          <t>P0</t>
        </is>
      </c>
      <c r="E43" s="1" t="inlineStr">
        <is>
          <t>阻塞数据权限</t>
        </is>
      </c>
      <c r="F43" s="1" t="inlineStr">
        <is>
          <t>人员模块与全局筛选联动失败</t>
        </is>
      </c>
    </row>
    <row r="44">
      <c r="A44" s="1" t="inlineStr">
        <is>
          <t>6-公海运营与流转</t>
        </is>
      </c>
      <c r="B44" s="1" t="inlineStr">
        <is>
          <t>SEA-019</t>
        </is>
      </c>
      <c r="C44" s="1" t="inlineStr">
        <is>
          <t>全局筛选—本模块指标卡/图表/明细同步刷新</t>
        </is>
      </c>
      <c r="D44" s="1" t="inlineStr">
        <is>
          <t>P0</t>
        </is>
      </c>
      <c r="E44" s="1" t="inlineStr">
        <is>
          <t>阻塞联动</t>
        </is>
      </c>
      <c r="F44" s="1" t="inlineStr">
        <is>
          <t>公海模块与全局筛选联动失败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</cols>
  <sheetData>
    <row r="1">
      <c r="A1" s="6" t="inlineStr">
        <is>
          <t>编号</t>
        </is>
      </c>
      <c r="B1" s="6" t="inlineStr">
        <is>
          <t>类型</t>
        </is>
      </c>
      <c r="C1" s="6" t="inlineStr">
        <is>
          <t>说明</t>
        </is>
      </c>
      <c r="D1" s="6" t="inlineStr">
        <is>
          <t>数量/要求</t>
        </is>
      </c>
      <c r="E1" s="6" t="inlineStr">
        <is>
          <t>用途</t>
        </is>
      </c>
    </row>
    <row r="2">
      <c r="A2" s="1" t="inlineStr">
        <is>
          <t>ACC-01</t>
        </is>
      </c>
      <c r="B2" s="1" t="inlineStr">
        <is>
          <t>账号</t>
        </is>
      </c>
      <c r="C2" s="1" t="inlineStr">
        <is>
          <t>特殊员工全量看板数据权限</t>
        </is>
      </c>
      <c r="D2" s="1" t="inlineStr">
        <is>
          <t>1</t>
        </is>
      </c>
      <c r="E2" s="1" t="inlineStr">
        <is>
          <t>基准对账、全量验收</t>
        </is>
      </c>
    </row>
    <row r="3">
      <c r="A3" s="1" t="inlineStr">
        <is>
          <t>ACC-02</t>
        </is>
      </c>
      <c r="B3" s="1" t="inlineStr">
        <is>
          <t>账号</t>
        </is>
      </c>
      <c r="C3" s="1" t="inlineStr">
        <is>
          <t>商城账户 18143073992</t>
        </is>
      </c>
      <c r="D3" s="1" t="inlineStr">
        <is>
          <t>1</t>
        </is>
      </c>
      <c r="E3" s="1" t="inlineStr">
        <is>
          <t>需求指定验收账号</t>
        </is>
      </c>
    </row>
    <row r="4">
      <c r="A4" s="1" t="inlineStr">
        <is>
          <t>ACC-03</t>
        </is>
      </c>
      <c r="B4" s="1" t="inlineStr">
        <is>
          <t>账号</t>
        </is>
      </c>
      <c r="C4" s="1" t="inlineStr">
        <is>
          <t>部门负责人（权限内多部门）</t>
        </is>
      </c>
      <c r="D4" s="1" t="inlineStr">
        <is>
          <t>1</t>
        </is>
      </c>
      <c r="E4" s="1" t="inlineStr">
        <is>
          <t>部门筛选、权限边界</t>
        </is>
      </c>
    </row>
    <row r="5">
      <c r="A5" s="1" t="inlineStr">
        <is>
          <t>ACC-04</t>
        </is>
      </c>
      <c r="B5" s="1" t="inlineStr">
        <is>
          <t>账号</t>
        </is>
      </c>
      <c r="C5" s="1" t="inlineStr">
        <is>
          <t>普通销售（仅本人/本部门）</t>
        </is>
      </c>
      <c r="D5" s="1" t="inlineStr">
        <is>
          <t>1</t>
        </is>
      </c>
      <c r="E5" s="1" t="inlineStr">
        <is>
          <t>权限过滤、跟进人筛选</t>
        </is>
      </c>
    </row>
    <row r="6">
      <c r="A6" s="1" t="inlineStr">
        <is>
          <t>ACC-05</t>
        </is>
      </c>
      <c r="B6" s="1" t="inlineStr">
        <is>
          <t>账号</t>
        </is>
      </c>
      <c r="C6" s="1" t="inlineStr">
        <is>
          <t>无菜单权限</t>
        </is>
      </c>
      <c r="D6" s="1" t="inlineStr">
        <is>
          <t>1</t>
        </is>
      </c>
      <c r="E6" s="1" t="inlineStr">
        <is>
          <t>菜单拦截</t>
        </is>
      </c>
    </row>
    <row r="7">
      <c r="A7" s="1" t="inlineStr">
        <is>
          <t>ACC-06</t>
        </is>
      </c>
      <c r="B7" s="1" t="inlineStr">
        <is>
          <t>账号</t>
        </is>
      </c>
      <c r="C7" s="1" t="inlineStr">
        <is>
          <t>有菜单无数据</t>
        </is>
      </c>
      <c r="D7" s="1" t="inlineStr">
        <is>
          <t>1</t>
        </is>
      </c>
      <c r="E7" s="1" t="inlineStr">
        <is>
          <t>空态</t>
        </is>
      </c>
    </row>
    <row r="8">
      <c r="A8" s="1" t="inlineStr">
        <is>
          <t>ORG-01</t>
        </is>
      </c>
      <c r="B8" s="1" t="inlineStr">
        <is>
          <t>组织</t>
        </is>
      </c>
      <c r="C8" s="1" t="inlineStr">
        <is>
          <t>部门树≥3级</t>
        </is>
      </c>
      <c r="D8" s="1" t="inlineStr">
        <is>
          <t>销售一部/二部等</t>
        </is>
      </c>
      <c r="E8" s="1" t="inlineStr">
        <is>
          <t>部门多选</t>
        </is>
      </c>
    </row>
    <row r="9">
      <c r="A9" s="1" t="inlineStr">
        <is>
          <t>ORG-02</t>
        </is>
      </c>
      <c r="B9" s="1" t="inlineStr">
        <is>
          <t>人员</t>
        </is>
      </c>
      <c r="C9" s="1" t="inlineStr">
        <is>
          <t>重名员工</t>
        </is>
      </c>
      <c r="D9" s="1" t="inlineStr">
        <is>
          <t>2人同名</t>
        </is>
      </c>
      <c r="E9" s="1" t="inlineStr">
        <is>
          <t>跟进人匹配</t>
        </is>
      </c>
    </row>
    <row r="10">
      <c r="A10" s="1" t="inlineStr">
        <is>
          <t>LEAD-01</t>
        </is>
      </c>
      <c r="B10" s="1" t="inlineStr">
        <is>
          <t>线索</t>
        </is>
      </c>
      <c r="C10" s="1" t="inlineStr">
        <is>
          <t>跨时间分布</t>
        </is>
      </c>
      <c r="D10" s="1" t="inlineStr">
        <is>
          <t>≥200</t>
        </is>
      </c>
      <c r="E10" s="1" t="inlineStr">
        <is>
          <t>本月/近30/90/自定义边界</t>
        </is>
      </c>
    </row>
    <row r="11">
      <c r="A11" s="1" t="inlineStr">
        <is>
          <t>LEAD-02</t>
        </is>
      </c>
      <c r="B11" s="1" t="inlineStr">
        <is>
          <t>线索</t>
        </is>
      </c>
      <c r="C11" s="1" t="inlineStr">
        <is>
          <t>跨部门</t>
        </is>
      </c>
      <c r="D11" s="1" t="inlineStr">
        <is>
          <t>每部门≥50</t>
        </is>
      </c>
      <c r="E11" s="1" t="inlineStr">
        <is>
          <t>部门筛选</t>
        </is>
      </c>
    </row>
    <row r="12">
      <c r="A12" s="1" t="inlineStr">
        <is>
          <t>LEAD-03</t>
        </is>
      </c>
      <c r="B12" s="1" t="inlineStr">
        <is>
          <t>线索</t>
        </is>
      </c>
      <c r="C12" s="1" t="inlineStr">
        <is>
          <t>跨跟进人</t>
        </is>
      </c>
      <c r="D12" s="1" t="inlineStr">
        <is>
          <t>每人≥30</t>
        </is>
      </c>
      <c r="E12" s="1" t="inlineStr">
        <is>
          <t>跟进人筛选</t>
        </is>
      </c>
    </row>
    <row r="13">
      <c r="A13" s="1" t="inlineStr">
        <is>
          <t>LEAD-04</t>
        </is>
      </c>
      <c r="B13" s="1" t="inlineStr">
        <is>
          <t>线索</t>
        </is>
      </c>
      <c r="C13" s="1" t="inlineStr">
        <is>
          <t>国家</t>
        </is>
      </c>
      <c r="D13" s="1" t="inlineStr">
        <is>
          <t>大陆/海外各≥40</t>
        </is>
      </c>
      <c r="E13" s="1" t="inlineStr">
        <is>
          <t>0511国家筛选</t>
        </is>
      </c>
    </row>
    <row r="14">
      <c r="A14" s="1" t="inlineStr">
        <is>
          <t>LEAD-05</t>
        </is>
      </c>
      <c r="B14" s="1" t="inlineStr">
        <is>
          <t>线索</t>
        </is>
      </c>
      <c r="C14" s="1" t="inlineStr">
        <is>
          <t>多来源多状态</t>
        </is>
      </c>
      <c r="D14" s="1" t="inlineStr">
        <is>
          <t>多来源≥10/状态</t>
        </is>
      </c>
      <c r="E14" s="1" t="inlineStr">
        <is>
          <t>来源模块图表</t>
        </is>
      </c>
    </row>
    <row r="15">
      <c r="A15" s="1" t="inlineStr">
        <is>
          <t>LEAD-06</t>
        </is>
      </c>
      <c r="B15" s="1" t="inlineStr">
        <is>
          <t>线索</t>
        </is>
      </c>
      <c r="C15" s="1" t="inlineStr">
        <is>
          <t>等级 A/B/C/D/空</t>
        </is>
      </c>
      <c r="D15" s="1" t="inlineStr">
        <is>
          <t>均有</t>
        </is>
      </c>
      <c r="E15" s="1" t="inlineStr">
        <is>
          <t>等级分布图</t>
        </is>
      </c>
    </row>
    <row r="16">
      <c r="A16" s="1" t="inlineStr">
        <is>
          <t>LEAD-07</t>
        </is>
      </c>
      <c r="B16" s="1" t="inlineStr">
        <is>
          <t>事件</t>
        </is>
      </c>
      <c r="C16" s="1" t="inlineStr">
        <is>
          <t>公海流转</t>
        </is>
      </c>
      <c r="D16" s="1" t="inlineStr">
        <is>
          <t>≥80</t>
        </is>
      </c>
      <c r="E16" s="1" t="inlineStr">
        <is>
          <t>公海模块</t>
        </is>
      </c>
    </row>
    <row r="17">
      <c r="A17" s="1" t="inlineStr">
        <is>
          <t>LEAD-08</t>
        </is>
      </c>
      <c r="B17" s="1" t="inlineStr">
        <is>
          <t>事件</t>
        </is>
      </c>
      <c r="C17" s="1" t="inlineStr">
        <is>
          <t>分配/首跟/转化</t>
        </is>
      </c>
      <c r="D17" s="1" t="inlineStr">
        <is>
          <t>≥100</t>
        </is>
      </c>
      <c r="E17" s="1" t="inlineStr">
        <is>
          <t>人员模块 SLA</t>
        </is>
      </c>
    </row>
    <row r="18">
      <c r="A18" s="1" t="inlineStr">
        <is>
          <t>LEAD-09</t>
        </is>
      </c>
      <c r="B18" s="1" t="inlineStr">
        <is>
          <t>活动</t>
        </is>
      </c>
      <c r="C18" s="1" t="inlineStr">
        <is>
          <t>电/微等类型</t>
        </is>
      </c>
      <c r="D18" s="1" t="inlineStr">
        <is>
          <t>≥50</t>
        </is>
      </c>
      <c r="E18" s="1" t="inlineStr">
        <is>
          <t>活动类型统计</t>
        </is>
      </c>
    </row>
    <row r="19">
      <c r="A19" s="1" t="inlineStr">
        <is>
          <t>BASE-01</t>
        </is>
      </c>
      <c r="B19" s="1" t="inlineStr">
        <is>
          <t>基准</t>
        </is>
      </c>
      <c r="C19" s="1" t="inlineStr">
        <is>
          <t>开发/BI 对账导出</t>
        </is>
      </c>
      <c r="D19" s="1" t="inlineStr">
        <is>
          <t>≥6组筛选条件</t>
        </is>
      </c>
      <c r="E19" s="1" t="inlineStr">
        <is>
          <t>DAT-001~010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优先级</t>
        </is>
      </c>
      <c r="B1" t="inlineStr">
        <is>
          <t>定义</t>
        </is>
      </c>
      <c r="C1" t="inlineStr">
        <is>
          <t>首轮策略</t>
        </is>
      </c>
    </row>
    <row r="2">
      <c r="A2" t="inlineStr">
        <is>
          <t>P0</t>
        </is>
      </c>
      <c r="B2" t="inlineStr">
        <is>
          <t>核心功能/主流程/数据正确性</t>
        </is>
      </c>
      <c r="C2" t="inlineStr">
        <is>
          <t>必须首轮全部执行</t>
        </is>
      </c>
    </row>
    <row r="3">
      <c r="A3" t="inlineStr">
        <is>
          <t>P1</t>
        </is>
      </c>
      <c r="B3" t="inlineStr">
        <is>
          <t>重要分支、筛选组合、图表明细</t>
        </is>
      </c>
      <c r="C3" t="inlineStr">
        <is>
          <t>首轮时间允许则执行</t>
        </is>
      </c>
    </row>
    <row r="4">
      <c r="A4" t="inlineStr">
        <is>
          <t>P2</t>
        </is>
      </c>
      <c r="B4" t="inlineStr">
        <is>
          <t>边界、UI细节</t>
        </is>
      </c>
      <c r="C4" t="inlineStr">
        <is>
          <t>回归轮次执行</t>
        </is>
      </c>
    </row>
    <row r="5">
      <c r="A5" t="inlineStr">
        <is>
          <t>阻塞=是</t>
        </is>
      </c>
      <c r="B5" t="inlineStr">
        <is>
          <t>失败则后续模块测试无意义或结果不可信</t>
        </is>
      </c>
      <c r="C5" t="inlineStr">
        <is>
          <t>失败即停，修复后从该模块重测</t>
        </is>
      </c>
    </row>
    <row r="6">
      <c r="A6" t="inlineStr">
        <is>
          <t>准入</t>
        </is>
      </c>
      <c r="B6" t="inlineStr">
        <is>
          <t>阻塞全过+首轮冒烟全过+DAT-001/006/007与基准零差异</t>
        </is>
      </c>
      <c r="C6" t="inlineStr">
        <is>
          <t>提测门禁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2026-05-20T08:10:00Z</dcterms:created>
  <dcterms:modified xmlns:dcterms="http://purl.org/dc/terms/" xmlns:xsi="http://www.w3.org/2001/XMLSchema-instance" xsi:type="dcterms:W3CDTF">2026-05-20T08:10:00Z</dcterms:modified>
</cp:coreProperties>
</file>