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测试用例" sheetId="1" r:id="rId1"/>
    <sheet name="覆盖矩阵" sheetId="2" r:id="rId2"/>
    <sheet name="填写说明" sheetId="3" r:id="rId3"/>
    <sheet name="展会主数据" sheetId="4" r:id="rId4"/>
    <sheet name="英文商城-展会登记" sheetId="5" r:id="rId5"/>
    <sheet name="英文商城-已建收集表" sheetId="6" r:id="rId6"/>
    <sheet name="中文商城-展会登记" sheetId="7" r:id="rId7"/>
    <sheet name="中文商城-历史兼容" sheetId="8" r:id="rId8"/>
    <sheet name="CRM菜单权限" sheetId="9" r:id="rId9"/>
    <sheet name="CRM展会同步" sheetId="10" r:id="rId10"/>
    <sheet name="CRM展会列表" sheetId="11" r:id="rId11"/>
    <sheet name="CRM展会详情" sheetId="12" r:id="rId12"/>
    <sheet name="CRM展会关联线索" sheetId="13" r:id="rId13"/>
    <sheet name="CRM新建线索" sheetId="14" r:id="rId14"/>
    <sheet name="小程序新建线索" sheetId="15" r:id="rId15"/>
    <sheet name="跨端一致性" sheetId="16" r:id="rId16"/>
  </sheets>
  <definedNames>
    <definedName name="_xlnm._FilterDatabase" localSheetId="0" hidden="1">测试用例!$A$1:$L$53</definedName>
    <definedName name="_xlnm._FilterDatabase" localSheetId="1" hidden="1">覆盖矩阵!$A$1:$C$23</definedName>
    <definedName name="_xlnm._FilterDatabase" localSheetId="3" hidden="1">展会主数据!$A$1:$L$2</definedName>
    <definedName name="_xlnm._FilterDatabase" localSheetId="4" hidden="1">'英文商城-展会登记'!$A$1:$L$8</definedName>
    <definedName name="_xlnm._FilterDatabase" localSheetId="5" hidden="1">'英文商城-已建收集表'!$A$1:$L$5</definedName>
    <definedName name="_xlnm._FilterDatabase" localSheetId="6" hidden="1">'中文商城-展会登记'!$A$1:$L$3</definedName>
    <definedName name="_xlnm._FilterDatabase" localSheetId="7" hidden="1">'中文商城-历史兼容'!$A$1:$L$2</definedName>
    <definedName name="_xlnm._FilterDatabase" localSheetId="8" hidden="1">CRM菜单权限!$A$1:$L$4</definedName>
    <definedName name="_xlnm._FilterDatabase" localSheetId="9" hidden="1">CRM展会同步!$A$1:$L$7</definedName>
    <definedName name="_xlnm._FilterDatabase" localSheetId="10" hidden="1">CRM展会列表!$A$1:$L$7</definedName>
    <definedName name="_xlnm._FilterDatabase" localSheetId="11" hidden="1">CRM展会详情!$A$1:$L$10</definedName>
    <definedName name="_xlnm._FilterDatabase" localSheetId="12" hidden="1">CRM展会关联线索!$A$1:$L$5</definedName>
    <definedName name="_xlnm._FilterDatabase" localSheetId="13" hidden="1">CRM新建线索!$A$1:$L$6</definedName>
    <definedName name="_xlnm._FilterDatabase" localSheetId="14" hidden="1">小程序新建线索!$A$1:$L$4</definedName>
    <definedName name="_xlnm._FilterDatabase" localSheetId="15" hidden="1">跨端一致性!$A$1:$L$2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<sst xmlns="http://schemas.openxmlformats.org/spreadsheetml/2006/main" count="1400" uniqueCount="366">
  <si>
    <t>用例ID</t>
  </si>
  <si>
    <t>模块</t>
  </si>
  <si>
    <t>优先级</t>
  </si>
  <si>
    <t>场景</t>
  </si>
  <si>
    <t>前置条件</t>
  </si>
  <si>
    <t>测试步骤</t>
  </si>
  <si>
    <t>预期结果</t>
  </si>
  <si>
    <t>实际结果</t>
  </si>
  <si>
    <t>备注</t>
  </si>
  <si>
    <t>用例状态</t>
  </si>
  <si>
    <t>是否阻塞</t>
  </si>
  <si>
    <t>首轮必测</t>
  </si>
  <si>
    <t>CRM-EXH-001</t>
  </si>
  <si>
    <t>展会主数据</t>
  </si>
  <si>
    <t>P0</t>
  </si>
  <si>
    <t>展会信息作为公司主数据统一入口管理</t>
  </si>
  <si>
    <t>已存在展会中心2.0数据，且当前用户拥有CRM展会管理菜单权限。</t>
  </si>
  <si>
    <t>1. 登录CRM后台。
2. 进入新增的展会管理菜单。
3. 查看列表中展会数据来源和字段展示。</t>
  </si>
  <si>
    <t>1. 系统提供统一的展会管理入口。
2. 列表展示来源于展会中心2.0同步的展会主数据。
3. 展会名称、国家、举办城市、展会时间等主数据字段保持一致。</t>
  </si>
  <si>
    <t/>
  </si>
  <si>
    <t>覆盖需求背景：原分散展会归档为统一入口管理。</t>
  </si>
  <si>
    <t>N/A</t>
  </si>
  <si>
    <t>是</t>
  </si>
  <si>
    <t>CRM-EXH-002</t>
  </si>
  <si>
    <t>英文商城-展会登记</t>
  </si>
  <si>
    <t>创建展会收集表时展会名称必填</t>
  </si>
  <si>
    <t>英文商城存在可创建展会收集表的账号；展会中心2.0存在“易食包是否参加=是、状态=有效”的展会。</t>
  </si>
  <si>
    <t>1. 进入英文商城展会管理模块。
2. 点击创建展会/收集表。
3. 不选择展会名称，填写其他必填项后提交。</t>
  </si>
  <si>
    <t>1. 展会名称字段标记为必填。
2. 提交失败并在展会名称字段附近提示必填校验信息。
3. 不生成新的收集表数据。</t>
  </si>
  <si>
    <t>CRM-EXH-003</t>
  </si>
  <si>
    <t>展会名称改为下拉单选</t>
  </si>
  <si>
    <t>英文商城展会管理模块可访问；展会中心2.0存在多条符合条件的展会。</t>
  </si>
  <si>
    <t>1. 进入英文商城展会创建页面。
2. 点击展会名称字段。
3. 从下拉列表选择一个展会。
4. 再次点击字段尝试选择多个展会。</t>
  </si>
  <si>
    <t>1. 展会名称控件为下拉单选框。
2. 下拉列表可展示符合条件的展会名称。
3. 同一收集表只能选择一个展会名称。</t>
  </si>
  <si>
    <t>CRM-EXH-004</t>
  </si>
  <si>
    <t>展会名称下拉仅展示易食包参加且有效的展会</t>
  </si>
  <si>
    <t>展会中心2.0准备4类数据：参加=是/有效，参加=否/有效，参加=是/无效，参加=否/无效。</t>
  </si>
  <si>
    <t>1. 进入英文商城展会创建页面。
2. 打开展会名称下拉列表。
3. 分别搜索4类展会名称。</t>
  </si>
  <si>
    <t>1. 仅“易食包是否参加=是且状态=有效”的展会可被检索并选择。
2. 参加=否或状态无效的展会不出现在可选项中。</t>
  </si>
  <si>
    <t>对枚举来源做正反向校验。</t>
  </si>
  <si>
    <t>CRM-EXH-005</t>
  </si>
  <si>
    <t>P1</t>
  </si>
  <si>
    <t>展会名称下拉搜索和空结果提示</t>
  </si>
  <si>
    <t>展会中心2.0存在至少一条符合条件的展会。</t>
  </si>
  <si>
    <t>1. 进入英文商城展会创建页面。
2. 在展会名称下拉中输入完整展会名关键字。
3. 输入不存在的关键字。</t>
  </si>
  <si>
    <t>1. 输入已有关键字时可过滤出匹配展会。
2. 输入不存在关键字时展示空结果提示，不能提交无效文本。</t>
  </si>
  <si>
    <t>否</t>
  </si>
  <si>
    <t>CRM-EXH-006</t>
  </si>
  <si>
    <t>新增展会标题字段必填</t>
  </si>
  <si>
    <t>英文商城展会创建页面可访问。</t>
  </si>
  <si>
    <t>1. 进入英文商城展会创建页面。
2. 选择有效展会名称。
3. 不填写展会标题，填写其他必填项后提交。</t>
  </si>
  <si>
    <t>1. 展会标题字段为文本输入框并标记必填。
2. 提交失败并提示展会标题必填。
3. 不生成新的收集表数据。</t>
  </si>
  <si>
    <t>CRM-EXH-007</t>
  </si>
  <si>
    <t>展会标题展示在填写表标题栏</t>
  </si>
  <si>
    <t>已创建一个展会标题为“2026上海食品展报名”的英文商城收集表。</t>
  </si>
  <si>
    <t>1. 打开该收集表填写链接。
2. 查看填写表页面标题栏。</t>
  </si>
  <si>
    <t>1. 填写表标题栏展示展会标题“2026上海食品展报名”。
2. 标题栏不再直接使用展会名称替代。</t>
  </si>
  <si>
    <t>验证新增标题字段替换原展会名称展示逻辑。</t>
  </si>
  <si>
    <t>CRM-EXH-008</t>
  </si>
  <si>
    <t>展会标题长度和特殊字符保存</t>
  </si>
  <si>
    <t>1. 输入包含中英文、数字、空格和常见符号的展会标题。
2. 提交保存收集表。
3. 重新进入编辑/查看页面。</t>
  </si>
  <si>
    <t>1. 符合产品限制的标题可保存成功。
2. 重新打开页面时标题内容完整回显。
3. 页面展示无乱码、无截断异常。</t>
  </si>
  <si>
    <t>CRM-EXH-009</t>
  </si>
  <si>
    <t>英文商城-已建收集表</t>
  </si>
  <si>
    <t>已建收集表所选展会状态变为无效后不受影响</t>
  </si>
  <si>
    <t>已在英文商城创建收集表并选择展会A；展会A在展会中心2.0当前为有效。</t>
  </si>
  <si>
    <t>1. 在展会中心2.0将展会A状态改为无效。
2. 回到英文商城查看已创建收集表。
3. 打开收集表填写链接并提交一条线索。</t>
  </si>
  <si>
    <t>1. 已创建收集表仍保留展会A的已选状态。
2. 收集表可正常访问和提交。
3. 提交的线索仍关联该展会。</t>
  </si>
  <si>
    <t>CRM-EXH-010</t>
  </si>
  <si>
    <t>已建收集表对应展会名称变更后已收集线索同步</t>
  </si>
  <si>
    <t>已创建英文商城收集表并选择可被下游选中的展会A；已通过该表收集至少1条线索。</t>
  </si>
  <si>
    <t>1. 在展会中心2.0将展会A名称修改为展会A-新名称。
2. 等待同步任务完成或手动触发同步。
3. 在CRM查询该收集表已收集线索。</t>
  </si>
  <si>
    <t>1. 收集表关联的展会名称更新为新名称。
2. 已收集线索中的展会名称同步修改为新名称。</t>
  </si>
  <si>
    <t>覆盖“能被下游选中则同步下游已收集线索”的规则。</t>
  </si>
  <si>
    <t>CRM-EXH-011</t>
  </si>
  <si>
    <t>展会变更为不可选后改名时已收集线索不应同步</t>
  </si>
  <si>
    <t>已创建英文商城收集表并选择展会B；展会B已收集至少1条线索。</t>
  </si>
  <si>
    <t>1. 在展会中心2.0将展会B调整为不可被下游选中。
2. 再将展会B名称修改为展会B-新名称。
3. 在CRM查询历史已收集线索。</t>
  </si>
  <si>
    <t>1. 历史收集表仍保留原已选展会状态。
2. 已收集线索的展会名称不随本次改名同步变更。</t>
  </si>
  <si>
    <t>覆盖“不能被下游选中则不同步下游已收集线索”的规则。</t>
  </si>
  <si>
    <t>CRM-EXH-012</t>
  </si>
  <si>
    <t>展会状态变更为不可选后新建收集表不可选择</t>
  </si>
  <si>
    <t>展会中心2.0存在展会C，曾经有效且参加=是，当前已变更为不可选状态。</t>
  </si>
  <si>
    <t>1. 进入英文商城新建收集表页面。
2. 打开展会名称下拉。
3. 搜索展会C名称。</t>
  </si>
  <si>
    <t>1. 展会C不出现在新建收集表的可选下拉中。
2. 系统不能通过手输或接口绕过选择该展会。</t>
  </si>
  <si>
    <t>CRM-EXH-013</t>
  </si>
  <si>
    <t>中文商城-展会登记</t>
  </si>
  <si>
    <t>中文商城同步英文商城本期展会名称下拉逻辑</t>
  </si>
  <si>
    <t>中文商城展会管理模块可访问；展会中心2.0存在符合条件和不符合条件的展会。</t>
  </si>
  <si>
    <t>1. 进入中文商城展会创建页面。
2. 打开展会名称下拉。
3. 搜索符合条件和不符合条件的展会。</t>
  </si>
  <si>
    <t>1. 中文商城展会名称字段同样为下拉单选。
2. 仅展示易食包参加且有效的展会。
3. 与英文商城本期逻辑一致。</t>
  </si>
  <si>
    <t>CRM-EXH-014</t>
  </si>
  <si>
    <t>中文商城同步展会标题必填和标题栏展示</t>
  </si>
  <si>
    <t>中文商城展会管理模块可访问。</t>
  </si>
  <si>
    <t>1. 进入中文商城新建收集表页面。
2. 选择有效展会但不填写展会标题后提交。
3. 补充展会标题后保存并打开填写链接。</t>
  </si>
  <si>
    <t>1. 未填写展会标题时提交失败。
2. 填写标题后可保存成功。
3. 填写表标题栏展示展会标题。</t>
  </si>
  <si>
    <t>CRM-EXH-015</t>
  </si>
  <si>
    <t>中文商城-历史兼容</t>
  </si>
  <si>
    <t>中文商城已建收集表展会状态变更后不受影响</t>
  </si>
  <si>
    <t>中文商城已创建收集表并选择展会D。</t>
  </si>
  <si>
    <t>1. 在展会中心2.0将展会D改为不可选。
2. 回到中文商城查看已建收集表。
3. 打开收集表填写链接提交线索。</t>
  </si>
  <si>
    <t>1. 已建收集表保留原展会选择。
2. 填写链接可正常提交。
3. 线索关联关系不丢失。</t>
  </si>
  <si>
    <t>CRM-EXH-016</t>
  </si>
  <si>
    <t>CRM菜单权限</t>
  </si>
  <si>
    <t>拥有权限用户可看到展会管理菜单</t>
  </si>
  <si>
    <t>管理员已给测试角色配置CRM展会管理菜单权限。</t>
  </si>
  <si>
    <t>1. 使用该角色登录CRM。
2. 查看CRM左侧/顶部菜单。
3. 点击进入展会管理模块。</t>
  </si>
  <si>
    <t>1. 菜单中展示展会管理入口。
2. 点击后可进入展会管理列表页。
3. 页面加载无权限错误。</t>
  </si>
  <si>
    <t>CRM-EXH-017</t>
  </si>
  <si>
    <t>无权限用户不可看到展会管理菜单</t>
  </si>
  <si>
    <t>测试角色未配置CRM展会管理菜单权限。</t>
  </si>
  <si>
    <t>1. 使用无权限角色登录CRM。
2. 查看CRM菜单。
3. 尝试通过URL直接访问展会管理列表页。</t>
  </si>
  <si>
    <t>1. 菜单中不展示展会管理入口。
2. URL直达被拦截并提示无权限或跳转到无权限页面。</t>
  </si>
  <si>
    <t>CRM-EXH-018</t>
  </si>
  <si>
    <t>查看按钮单独权限控制</t>
  </si>
  <si>
    <t>准备两个角色：角色A有展会管理列表权限和查看权限；角色B仅有列表权限无查看权限。</t>
  </si>
  <si>
    <t>1. 分别使用角色A和角色B登录CRM展会管理列表。
2. 查看列表操作列。
3. 角色B尝试通过详情URL直接访问。</t>
  </si>
  <si>
    <t>1. 角色A可见并可点击查看按钮。
2. 角色B不可见或不可用查看按钮。
3. 角色B详情URL直达被权限拦截。</t>
  </si>
  <si>
    <t>CRM-EXH-019</t>
  </si>
  <si>
    <t>CRM展会同步</t>
  </si>
  <si>
    <t>同步易食包参展=是的展会信息</t>
  </si>
  <si>
    <t>展会中心2.0存在多条易食包参展=是的展会，包含不同国家和城市。</t>
  </si>
  <si>
    <t>1. 触发或等待CRM展会同步。
2. 进入CRM展会管理列表。
3. 按展会名称查询同步结果。</t>
  </si>
  <si>
    <t>1. 易食包参展=是的展会同步到CRM展会管理模块。
2. 展会名称、国家、举办城市、展会时间、目标线索数量字段同步准确。</t>
  </si>
  <si>
    <t>CRM-EXH-020</t>
  </si>
  <si>
    <t>未同步前易食包参展=否的展会不展示</t>
  </si>
  <si>
    <t>展会中心2.0存在从未同步过且易食包参展=否的展会。</t>
  </si>
  <si>
    <t>1. 触发或等待CRM展会同步。
2. 进入CRM展会管理列表。
3. 搜索该展会名称。</t>
  </si>
  <si>
    <t>1. 该未参展展会不展示在CRM展会管理列表中。
2. 不会生成展会详情数据。</t>
  </si>
  <si>
    <t>CRM-EXH-021</t>
  </si>
  <si>
    <t>已同步展会改为易食包不参展后仍展示</t>
  </si>
  <si>
    <t>展会E已因易食包参展=是同步到CRM。</t>
  </si>
  <si>
    <t>1. 在展会中心2.0将展会E的易食包是否参展改为否。
2. 触发或等待同步。
3. 进入CRM展会管理列表搜索展会E。</t>
  </si>
  <si>
    <t>1. 展会E仍展示在CRM展会管理列表中。
2. 不因参展配置变更被过滤或删除。</t>
  </si>
  <si>
    <t>CRM-EXH-022</t>
  </si>
  <si>
    <t>上游展会名称修改同步CRM展会管理模块</t>
  </si>
  <si>
    <t>展会F已同步到CRM展会管理模块。</t>
  </si>
  <si>
    <t>1. 在展会中心2.0将展会F名称修改为展会F-新名称。
2. 触发或等待同步。
3. 进入CRM展会管理列表和详情页查看。</t>
  </si>
  <si>
    <t>1. CRM列表展会名称更新为展会F-新名称。
2. CRM详情页基础信息中的展会名称同步更新。</t>
  </si>
  <si>
    <t>CRM-EXH-023</t>
  </si>
  <si>
    <t>上游展会名称修改同步关联线索展会名称</t>
  </si>
  <si>
    <t>展会G已同步到CRM，且存在展会名称=展会G的关联线索。</t>
  </si>
  <si>
    <t>1. 在展会中心2.0修改展会G名称。
2. 触发或等待同步。
3. 查询该展会关联线索和线索详情。</t>
  </si>
  <si>
    <t>1. 关联线索中的展会名称同步为新名称。
2. 展会详情关联线索列表仍能统计到原关联线索。</t>
  </si>
  <si>
    <t>CRM-EXH-024</t>
  </si>
  <si>
    <t>上游国家城市时间目标线索数量变更同步</t>
  </si>
  <si>
    <t>展会H已同步到CRM展会管理模块。</t>
  </si>
  <si>
    <t>1. 在展会中心2.0修改展会H的国家、举办城市、展会时间、目标线索数量。
2. 触发或等待同步。
3. 进入CRM列表和详情查看字段。</t>
  </si>
  <si>
    <t>1. CRM列表对应字段自动更新。
2. 详情页基础信息和目标线索数量保持与上游一致或按产品规则更新。</t>
  </si>
  <si>
    <t>CRM-EXH-025</t>
  </si>
  <si>
    <t>CRM展会列表</t>
  </si>
  <si>
    <t>展会管理列表默认字段展示</t>
  </si>
  <si>
    <t>CRM展会管理模块存在已同步展会数据。</t>
  </si>
  <si>
    <t>1. 进入CRM展会管理列表页。
2. 查看列表表头和任意一条展会数据。</t>
  </si>
  <si>
    <t>1. 列表展示展会名称、国家、举办城市、展会时间、目标线索数量和查看操作。
2. 字段值与同步数据一致。</t>
  </si>
  <si>
    <t>CRM-EXH-026</t>
  </si>
  <si>
    <t>展会名称支持单条模糊查询</t>
  </si>
  <si>
    <t>列表中存在名称包含“上海食品”的展会和不包含该关键字的展会。</t>
  </si>
  <si>
    <t>1. 在筛选区展会名称输入“上海食品”。
2. 点击查询。
3. 清空条件再次查询。</t>
  </si>
  <si>
    <t>1. 查询结果仅展示名称包含关键字的展会。
2. 清空条件后列表恢复展示全部有权限数据。</t>
  </si>
  <si>
    <t>CRM-EXH-027</t>
  </si>
  <si>
    <t>展会名称无匹配时展示空列表</t>
  </si>
  <si>
    <t>CRM展会管理列表可访问。</t>
  </si>
  <si>
    <t>1. 在展会名称筛选框输入不存在的关键字。
2. 点击查询。</t>
  </si>
  <si>
    <t>1. 列表展示空状态或无数据提示。
2. 页面无报错，筛选条件保留。</t>
  </si>
  <si>
    <t>CRM-EXH-028</t>
  </si>
  <si>
    <t>国家下拉多选且支持搜索</t>
  </si>
  <si>
    <t>列表中存在多个国家的展会数据。</t>
  </si>
  <si>
    <t>1. 打开国家筛选下拉。
2. 输入国家关键字搜索。
3. 选择两个国家后查询。</t>
  </si>
  <si>
    <t>1. 国家控件支持搜索。
2. 可同时选择多个国家。
3. 查询结果仅包含所选国家范围内的展会。</t>
  </si>
  <si>
    <t>CRM-EXH-029</t>
  </si>
  <si>
    <t>展会开始时间筛选</t>
  </si>
  <si>
    <t>列表中存在不同开始时间的展会。</t>
  </si>
  <si>
    <t>1. 选择展会开始时间范围。
2. 点击查询。
3. 修改时间范围再次查询。</t>
  </si>
  <si>
    <t>1. 查询结果符合所选时间范围。
2. 边界日期数据按产品定义正确包含或排除。</t>
  </si>
  <si>
    <t>CRM-EXH-030</t>
  </si>
  <si>
    <t>组合筛选条件查询</t>
  </si>
  <si>
    <t>列表中存在可同时匹配展会名称、国家、开始时间的展会。</t>
  </si>
  <si>
    <t>1. 同时输入展会名称、选择国家和开始时间。
2. 点击查询。</t>
  </si>
  <si>
    <t>1. 查询结果同时满足全部筛选条件。
2. 不符合任一条件的数据不展示。</t>
  </si>
  <si>
    <t>CRM-EXH-031</t>
  </si>
  <si>
    <t>CRM展会详情</t>
  </si>
  <si>
    <t>点击查看进入展会详情页</t>
  </si>
  <si>
    <t>当前用户有查看权限；列表中存在已同步展会。</t>
  </si>
  <si>
    <t>1. 进入CRM展会管理列表。
2. 点击某展会行的查看按钮。</t>
  </si>
  <si>
    <t>1. 系统打开该展会详情页。
2. 详情页展示基础信息、展会目标、关联线索统计卡片和关联线索列表。</t>
  </si>
  <si>
    <t>CRM-EXH-032</t>
  </si>
  <si>
    <t>基础信息自动带出且不可编辑</t>
  </si>
  <si>
    <t>展会I已从展会中心2.0同步到CRM。</t>
  </si>
  <si>
    <t>1. 进入展会I详情页。
2. 查看基础信息区域。
3. 尝试编辑基础信息字段。</t>
  </si>
  <si>
    <t>1. 基础信息由展会中心2.0自动带出。
2. 基础信息字段不可编辑。
3. 页面不提供保存基础信息的入口。</t>
  </si>
  <si>
    <t>CRM-EXH-033</t>
  </si>
  <si>
    <t>展会目标数字字段可编辑保存</t>
  </si>
  <si>
    <t>当前用户拥有展会详情查看及目标维护权限；展会详情页可访问。</t>
  </si>
  <si>
    <t>1. 进入展会详情页。
2. 在目标线索数量、目标客户数量、预计花费中输入合法正整数。
3. 保存后刷新页面。</t>
  </si>
  <si>
    <t>1. 三个目标字段均为数字输入框。
2. 合法数字可保存成功。
3. 刷新后数据正确回显。</t>
  </si>
  <si>
    <t>CRM-EXH-034</t>
  </si>
  <si>
    <t>展会目标数字字段非法值校验</t>
  </si>
  <si>
    <t>展会详情页可访问。</t>
  </si>
  <si>
    <t>1. 分别输入负数、小数、字母、超长数字到目标字段。
2. 点击保存。</t>
  </si>
  <si>
    <t>1. 系统按字段规则进行数字合法性校验。
2. 非法值不能保存，并展示明确提示。
3. 原有效数据不被覆盖。</t>
  </si>
  <si>
    <t>CRM-EXH-035</t>
  </si>
  <si>
    <t>实际线索总数统计</t>
  </si>
  <si>
    <t>存在多条线索，其中部分线索来源=展会且展会名称=当前展会。</t>
  </si>
  <si>
    <t>1. 进入当前展会详情页。
2. 查看实际线索总数卡片。
3. 新增一条来源=展会且展会名称=当前展会的线索后刷新。</t>
  </si>
  <si>
    <t>1. 实际线索总数仅统计线索来源=展会且展会名称=当前展会的线索。
2. 新增符合条件线索后统计值增加。</t>
  </si>
  <si>
    <t>CRM-EXH-036</t>
  </si>
  <si>
    <t>线索等级分布统计</t>
  </si>
  <si>
    <t>当前展会下存在不同线索等级的关联线索。</t>
  </si>
  <si>
    <t>1. 进入展会详情页。
2. 查看线索等级分布卡片。
3. 与关联线索列表按等级人工汇总结果对比。</t>
  </si>
  <si>
    <t>1. 线索等级分布按当前展会关联线索统计。
2. 各等级数量和总数一致。</t>
  </si>
  <si>
    <t>CRM-EXH-037</t>
  </si>
  <si>
    <t>已转换线索数统计</t>
  </si>
  <si>
    <t>当前展会下存在已转换为客户和未转换的线索。</t>
  </si>
  <si>
    <t>1. 进入展会详情页。
2. 查看已转换线索数卡片。
3. 将一条未转换线索转换为客户后刷新。</t>
  </si>
  <si>
    <t>1. 卡片仅统计当前展会已转换成客户的线索数量。
2. 转换成功后统计值正确增加。</t>
  </si>
  <si>
    <t>CRM-EXH-038</t>
  </si>
  <si>
    <t>线索目标达成率计算</t>
  </si>
  <si>
    <t>当前展会目标线索数量和实际线索总数均有数据。</t>
  </si>
  <si>
    <t>1. 设置目标线索数量为100。
2. 准备实际线索总数为25。
3. 刷新详情页查看线索目标达成率。</t>
  </si>
  <si>
    <t>1. 线索目标达成率按实际收集线索数量/计划收集线索数量计算。
2. 示例数据下达成率展示为25%或系统约定格式。</t>
  </si>
  <si>
    <t>需求原文写法为“计划收集线索数量/实际收集线索数量”，建议评审时确认公式方向；本用例按常规定义验证。</t>
  </si>
  <si>
    <t>CRM-EXH-039</t>
  </si>
  <si>
    <t>目标线索数量为0时达成率展示</t>
  </si>
  <si>
    <t>当前展会目标线索数量可编辑。</t>
  </si>
  <si>
    <t>1. 将目标线索数量设置为0或清空。
2. 刷新详情页查看线索目标达成率。</t>
  </si>
  <si>
    <t>1. 系统不出现除零错误。
2. 达成率展示为0%、--或产品约定的空值格式。</t>
  </si>
  <si>
    <t>CRM-EXH-040</t>
  </si>
  <si>
    <t>CRM展会关联线索</t>
  </si>
  <si>
    <t>关联线索列表字段完整展示</t>
  </si>
  <si>
    <t>当前展会下存在至少1条关联线索。</t>
  </si>
  <si>
    <t>1. 进入展会详情页。
2. 查看关联线索列表表头和数据。</t>
  </si>
  <si>
    <t>1. 列表展示姓名、线索编号、公司名称、线索跟进人、线索状态、电话、邮箱、线索等级、线索评分、创建人、创建日期、最后一次活动记录时间、转换后客户跟进人。
2. 字段值与线索数据一致。</t>
  </si>
  <si>
    <t>CRM-EXH-041</t>
  </si>
  <si>
    <t>电话和邮箱自动带出并脱敏</t>
  </si>
  <si>
    <t>当前展会下存在线索电话和邮箱均有值的关联线索。</t>
  </si>
  <si>
    <t>1. 进入展会详情页。
2. 查看关联线索列表中的电话和邮箱。</t>
  </si>
  <si>
    <t>1. 电话字段自动带出且按系统规则脱敏。
2. 邮箱字段自动带出且按系统规则脱敏。
3. 前端页面和接口响应不暴露超出权限的明文敏感信息。</t>
  </si>
  <si>
    <t>CRM-EXH-042</t>
  </si>
  <si>
    <t>点击姓名仅查看线索详情</t>
  </si>
  <si>
    <t>当前展会下存在关联线索；当前用户有展会查看权限。</t>
  </si>
  <si>
    <t>1. 进入展会详情页。
2. 点击关联线索列表中的姓名。
3. 查看打开的线索详情页功能入口。</t>
  </si>
  <si>
    <t>1. 可打开线索详情页。
2. 详情页仅展示信息，不支持编辑、新建活动记录、团队成员、联系人等入口。</t>
  </si>
  <si>
    <t>CRM-EXH-043</t>
  </si>
  <si>
    <t>无关联线索时详情页展示空统计和空列表</t>
  </si>
  <si>
    <t>当前展会暂无关联线索。</t>
  </si>
  <si>
    <t>1. 进入该展会详情页。
2. 查看统计卡片和关联线索列表。</t>
  </si>
  <si>
    <t>1. 实际线索总数、等级分布、已转换线索数、达成率按无数据规则展示。
2. 关联线索列表展示空状态，页面无报错。</t>
  </si>
  <si>
    <t>CRM-EXH-044</t>
  </si>
  <si>
    <t>CRM新建线索</t>
  </si>
  <si>
    <t>CRM新建线索来源为展会时展会名称为下拉单选</t>
  </si>
  <si>
    <t>CRM中展会管理模块已同步至少2条展会。</t>
  </si>
  <si>
    <t>1. 进入CRM新建线索页面。
2. 将线索来源选择为展会。
3. 查看展会名称字段并选择展会。</t>
  </si>
  <si>
    <t>1. 展会名称字段展示为下拉单选框。
2. 可选择CRM展会管理模块已同步的展会名称。
3. 同一线索只能选择一个展会名称。</t>
  </si>
  <si>
    <t>CRM-EXH-045</t>
  </si>
  <si>
    <t>CRM新建线索展会名称枚举来自CRM展会管理模块</t>
  </si>
  <si>
    <t>CRM展会管理模块中存在展会J，另有未同步到CRM展会管理模块的上游展会K。</t>
  </si>
  <si>
    <t>1. 进入CRM新建线索页面。
2. 线索来源选择为展会。
3. 分别搜索展会J和展会K。</t>
  </si>
  <si>
    <t>1. 展会J可在下拉中选择。
2. 未同步到CRM展会管理模块的展会K不可选择。</t>
  </si>
  <si>
    <t>CRM-EXH-046</t>
  </si>
  <si>
    <t>CRM新建展会线索保存后进入关联统计</t>
  </si>
  <si>
    <t>CRM展会管理模块存在展会L；当前用户可新建线索。</t>
  </si>
  <si>
    <t>1. 新建线索，线索来源选择展会，展会名称选择展会L。
2. 填写其他必填项并保存。
3. 进入展会L详情页查看关联线索列表和统计卡片。</t>
  </si>
  <si>
    <t>1. 线索保存成功。
2. 展会L详情页关联线索列表展示该线索。
3. 实际线索总数等统计同步更新。</t>
  </si>
  <si>
    <t>CRM-EXH-047</t>
  </si>
  <si>
    <t>线索来源非展会时展会名称字段处理</t>
  </si>
  <si>
    <t>CRM新建线索页面可访问。</t>
  </si>
  <si>
    <t>1. 进入CRM新建线索页面。
2. 选择线索来源为非展会。
3. 观察展会名称字段。
4. 切换回展会来源。</t>
  </si>
  <si>
    <t>1. 线索来源非展会时，展会名称字段隐藏、置灰或非必填，按产品现有规则处理。
2. 切换回展会来源后，展会名称恢复为下拉单选并按规则校验。</t>
  </si>
  <si>
    <t>CRM-EXH-048</t>
  </si>
  <si>
    <t>接口绕过无效展会名称保存校验</t>
  </si>
  <si>
    <t>已获取CRM新建线索接口调用方式；存在一个未同步到CRM展会管理模块的展会名称。</t>
  </si>
  <si>
    <t>1. 通过接口提交线索来源=展会且展会名称=未同步展会。
2. 查看接口返回和数据库/页面数据。</t>
  </si>
  <si>
    <t>1. 接口拒绝无效展会名称或返回明确错误。
2. 系统不保存与无效展会名称关联的展会线索。</t>
  </si>
  <si>
    <t>补充后端校验，防止仅前端下拉控制。</t>
  </si>
  <si>
    <t>CRM-EXH-049</t>
  </si>
  <si>
    <t>小程序新建线索</t>
  </si>
  <si>
    <t>小程序新建线索展会名称由输入框改为下拉单选</t>
  </si>
  <si>
    <t>小程序可登录；CRM展会管理模块已同步可选展会。</t>
  </si>
  <si>
    <t>1. 进入小程序新建线索页面。
2. 选择线索来源为展会。
3. 查看展会名称字段并选择展会。</t>
  </si>
  <si>
    <t>1. 展会名称字段为下拉单选，不允许自由输入任意展会名。
2. 可选择CRM展会管理模块同步的展会名称。</t>
  </si>
  <si>
    <t>CRM-EXH-050</t>
  </si>
  <si>
    <t>小程序展会名称枚举逻辑与PC一致</t>
  </si>
  <si>
    <t>CRM展会管理模块存在展会M；另有未同步展会N。</t>
  </si>
  <si>
    <t>1. 在PC新建线索页面记录展会名称下拉可选项。
2. 进入小程序新建线索页面打开展会名称下拉。
3. 对比展会M和展会N是否可选。</t>
  </si>
  <si>
    <t>1. 小程序与PC使用一致的枚举来源。
2. 展会M可选，未同步展会N不可选。</t>
  </si>
  <si>
    <t>CRM-EXH-051</t>
  </si>
  <si>
    <t>小程序新建展会线索后同步CRM关联统计</t>
  </si>
  <si>
    <t>小程序可新建线索；CRM展会管理模块存在展会O。</t>
  </si>
  <si>
    <t>1. 在小程序新建线索，线索来源选择展会，展会名称选择展会O。
2. 提交保存。
3. 进入CRM展会O详情页查看关联线索。</t>
  </si>
  <si>
    <t>1. 小程序线索保存成功。
2. CRM展会详情关联线索列表展示该线索。
3. 实际线索总数正确更新。</t>
  </si>
  <si>
    <t>CRM-EXH-052</t>
  </si>
  <si>
    <t>跨端一致性</t>
  </si>
  <si>
    <t>CRM、英文商城、中文商城、小程序使用展会名称更新后的一致展示</t>
  </si>
  <si>
    <t>同一展会P已同步并被CRM线索、英文商城收集表、中文商城收集表、小程序线索使用。</t>
  </si>
  <si>
    <t>1. 在展会中心2.0修改展会P名称。
2. 触发或等待同步。
3. 分别查看CRM展会列表/详情、CRM线索、英文商城已收集线索、中文商城已收集线索、小程序新增入口。</t>
  </si>
  <si>
    <t>1. 各端按需求规则展示更新后的展会名称。
2. 不存在同一展会多端名称不一致的问题。</t>
  </si>
  <si>
    <t>需求点</t>
  </si>
  <si>
    <t>覆盖用例ID</t>
  </si>
  <si>
    <t>覆盖说明</t>
  </si>
  <si>
    <t>展会信息作为公司主数据统一管理，原分散展会统一归档入口</t>
  </si>
  <si>
    <t>验证CRM新增展会管理统一入口及主数据字段。</t>
  </si>
  <si>
    <t>英文商城创建展会时展会名称必填</t>
  </si>
  <si>
    <t>覆盖必填校验。</t>
  </si>
  <si>
    <t>英文商城展会名称改为下拉单选</t>
  </si>
  <si>
    <t>CRM-EXH-003, CRM-EXH-005</t>
  </si>
  <si>
    <t>覆盖控件类型、单选和搜索。</t>
  </si>
  <si>
    <t>英文商城展会名称枚举为展会中心2.0中易食包参加且有效的数据</t>
  </si>
  <si>
    <t>覆盖枚举来源过滤。</t>
  </si>
  <si>
    <t>英文商城新增展会标题，文本输入框，必填，用于填写表标题栏</t>
  </si>
  <si>
    <t>CRM-EXH-006, CRM-EXH-007, CRM-EXH-008</t>
  </si>
  <si>
    <t>覆盖标题必填、展示和输入保存。</t>
  </si>
  <si>
    <t>已建收集表所选展会状态变更后不受影响</t>
  </si>
  <si>
    <t>CRM-EXH-009, CRM-EXH-015</t>
  </si>
  <si>
    <t>覆盖英文商城和中文商城历史收集表。</t>
  </si>
  <si>
    <t>已建收集表上游展会改名时，按是否可被下游选中决定是否同步历史线索</t>
  </si>
  <si>
    <t>CRM-EXH-010, CRM-EXH-011, CRM-EXH-012</t>
  </si>
  <si>
    <t>覆盖可选、不可选和新建不可选场景。</t>
  </si>
  <si>
    <t>中文商城同步英文商城本期和前一期改动</t>
  </si>
  <si>
    <t>CRM-EXH-013, CRM-EXH-014, CRM-EXH-015</t>
  </si>
  <si>
    <t>覆盖中文商城字段、标题和历史兼容。</t>
  </si>
  <si>
    <t>CRM新增展会管理菜单，菜单单独配置权限</t>
  </si>
  <si>
    <t>CRM-EXH-016, CRM-EXH-017</t>
  </si>
  <si>
    <t>覆盖有权限和无权限。</t>
  </si>
  <si>
    <t>查看按钮需要单独配置权限</t>
  </si>
  <si>
    <t>覆盖按钮和详情URL直达权限。</t>
  </si>
  <si>
    <t>同步展会中心中易食包参展=是的展会信息</t>
  </si>
  <si>
    <t>CRM-EXH-019, CRM-EXH-020</t>
  </si>
  <si>
    <t>覆盖同步和未参展过滤。</t>
  </si>
  <si>
    <t>已同步展会改为易食包不参展后不再过滤，仍展示</t>
  </si>
  <si>
    <t>覆盖已同步后配置变更。</t>
  </si>
  <si>
    <t>已同步展会上游名称修改后CRM展会管理和关联线索同步</t>
  </si>
  <si>
    <t>CRM-EXH-022, CRM-EXH-023</t>
  </si>
  <si>
    <t>覆盖模块名称和关联线索同步。</t>
  </si>
  <si>
    <t>CRM列表字段：展会名称、国家、举办城市、展会时间、目标线索数量、查看</t>
  </si>
  <si>
    <t>覆盖列表字段。</t>
  </si>
  <si>
    <t>CRM筛选区：展会名称模糊查询、国家多选搜索、展会开始时间</t>
  </si>
  <si>
    <t>CRM-EXH-026, CRM-EXH-027, CRM-EXH-028, CRM-EXH-029, CRM-EXH-030</t>
  </si>
  <si>
    <t>覆盖单条件、空结果和组合查询。</t>
  </si>
  <si>
    <t>详情基础信息自动带出不可编辑</t>
  </si>
  <si>
    <t>CRM-EXH-031, CRM-EXH-032</t>
  </si>
  <si>
    <t>覆盖详情入口和基础信息。</t>
  </si>
  <si>
    <t>展会目标：目标线索数量、目标客户数量、预计花费为数字输入框</t>
  </si>
  <si>
    <t>CRM-EXH-033, CRM-EXH-034</t>
  </si>
  <si>
    <t>覆盖合法和非法输入。</t>
  </si>
  <si>
    <t>详情关联线索统计卡片：实际线索总数、等级分布、已转换线索数、目标达成率</t>
  </si>
  <si>
    <t>CRM-EXH-035, CRM-EXH-036, CRM-EXH-037, CRM-EXH-038, CRM-EXH-039</t>
  </si>
  <si>
    <t>覆盖统计口径和边界。</t>
  </si>
  <si>
    <t>详情关联线索列表字段和姓名跳转详情限制</t>
  </si>
  <si>
    <t>CRM-EXH-040, CRM-EXH-041, CRM-EXH-042, CRM-EXH-043</t>
  </si>
  <si>
    <t>覆盖字段、脱敏、只读详情和空列表。</t>
  </si>
  <si>
    <t>CRM新建线索：线索来源=展会时展会名称改为CRM展会管理模块枚举下拉单选</t>
  </si>
  <si>
    <t>CRM-EXH-044, CRM-EXH-045, CRM-EXH-046, CRM-EXH-047, CRM-EXH-048</t>
  </si>
  <si>
    <t>覆盖前端控件、枚举、保存联动、非展会来源和接口防绕过。</t>
  </si>
  <si>
    <t>小程序新建线索：展会名称由输入框改下拉单选，逻辑同PC</t>
  </si>
  <si>
    <t>CRM-EXH-049, CRM-EXH-050, CRM-EXH-051</t>
  </si>
  <si>
    <t>覆盖控件、枚举一致和保存联动。</t>
  </si>
  <si>
    <t>跨端展会名称同步一致性</t>
  </si>
  <si>
    <t>补充端到端一致性回归。</t>
  </si>
  <si>
    <t>字段</t>
  </si>
  <si>
    <t>说明</t>
  </si>
  <si>
    <t>仅允许 PASS、FAIL、BLOCK、N/A；默认 N/A，执行后按实际结果更新。</t>
  </si>
  <si>
    <t>标记该用例失败是否阻塞上线/验收，取值：是、否。</t>
  </si>
  <si>
    <t>标记首轮测试必须执行的核心用例，取值：是、否。</t>
  </si>
  <si>
    <t>P0=核心主流程/权限/数据一致性；P1=重要功能和边界；P2/P3=低风险补充。</t>
  </si>
  <si>
    <t>执行时填写真实结果、缺陷编号或截图链接。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</si>
</sst>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6" customWidth="1"/>
    <col min="2" max="2" width="18" customWidth="1"/>
    <col min="3" max="3" width="10" customWidth="1"/>
    <col min="4" max="4" width="30" customWidth="1"/>
    <col min="5" max="5" width="38" customWidth="1"/>
    <col min="6" max="7" width="48" customWidth="1"/>
    <col min="8" max="8" width="18" customWidth="1"/>
    <col min="9" max="9" width="28" customWidth="1"/>
    <col min="10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6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22</v>
      </c>
    </row>
    <row r="3" ht="56" spans="1:12">
      <c r="A3" s="3" t="s">
        <v>23</v>
      </c>
      <c r="B3" s="3" t="s">
        <v>24</v>
      </c>
      <c r="C3" s="3" t="s">
        <v>14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19</v>
      </c>
      <c r="I3" s="3" t="s">
        <v>19</v>
      </c>
      <c r="J3" s="3" t="s">
        <v>21</v>
      </c>
      <c r="K3" s="3" t="s">
        <v>22</v>
      </c>
      <c r="L3" s="3" t="s">
        <v>22</v>
      </c>
    </row>
    <row r="4" ht="56" spans="1:12">
      <c r="A4" s="3" t="s">
        <v>29</v>
      </c>
      <c r="B4" s="3" t="s">
        <v>24</v>
      </c>
      <c r="C4" s="3" t="s">
        <v>14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19</v>
      </c>
      <c r="I4" s="3" t="s">
        <v>19</v>
      </c>
      <c r="J4" s="3" t="s">
        <v>21</v>
      </c>
      <c r="K4" s="3" t="s">
        <v>22</v>
      </c>
      <c r="L4" s="3" t="s">
        <v>22</v>
      </c>
    </row>
    <row r="5" ht="42" spans="1:12">
      <c r="A5" s="3" t="s">
        <v>34</v>
      </c>
      <c r="B5" s="3" t="s">
        <v>24</v>
      </c>
      <c r="C5" s="3" t="s">
        <v>14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19</v>
      </c>
      <c r="I5" s="3" t="s">
        <v>39</v>
      </c>
      <c r="J5" s="3" t="s">
        <v>21</v>
      </c>
      <c r="K5" s="3" t="s">
        <v>22</v>
      </c>
      <c r="L5" s="3" t="s">
        <v>22</v>
      </c>
    </row>
    <row r="6" ht="42" spans="1:12">
      <c r="A6" s="2" t="s">
        <v>40</v>
      </c>
      <c r="B6" s="2" t="s">
        <v>24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19</v>
      </c>
      <c r="I6" s="2" t="s">
        <v>19</v>
      </c>
      <c r="J6" s="2" t="s">
        <v>21</v>
      </c>
      <c r="K6" s="2" t="s">
        <v>46</v>
      </c>
      <c r="L6" s="2" t="s">
        <v>22</v>
      </c>
    </row>
    <row r="7" ht="42" spans="1:12">
      <c r="A7" s="3" t="s">
        <v>47</v>
      </c>
      <c r="B7" s="3" t="s">
        <v>24</v>
      </c>
      <c r="C7" s="3" t="s">
        <v>14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19</v>
      </c>
      <c r="I7" s="3" t="s">
        <v>19</v>
      </c>
      <c r="J7" s="3" t="s">
        <v>21</v>
      </c>
      <c r="K7" s="3" t="s">
        <v>22</v>
      </c>
      <c r="L7" s="3" t="s">
        <v>22</v>
      </c>
    </row>
    <row r="8" ht="42" spans="1:12">
      <c r="A8" s="3" t="s">
        <v>52</v>
      </c>
      <c r="B8" s="3" t="s">
        <v>24</v>
      </c>
      <c r="C8" s="3" t="s">
        <v>14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19</v>
      </c>
      <c r="I8" s="3" t="s">
        <v>57</v>
      </c>
      <c r="J8" s="3" t="s">
        <v>21</v>
      </c>
      <c r="K8" s="3" t="s">
        <v>22</v>
      </c>
      <c r="L8" s="3" t="s">
        <v>22</v>
      </c>
    </row>
    <row r="9" ht="56" spans="1:12">
      <c r="A9" s="2" t="s">
        <v>58</v>
      </c>
      <c r="B9" s="2" t="s">
        <v>24</v>
      </c>
      <c r="C9" s="2" t="s">
        <v>41</v>
      </c>
      <c r="D9" s="2" t="s">
        <v>59</v>
      </c>
      <c r="E9" s="2" t="s">
        <v>49</v>
      </c>
      <c r="F9" s="2" t="s">
        <v>60</v>
      </c>
      <c r="G9" s="2" t="s">
        <v>61</v>
      </c>
      <c r="H9" s="2" t="s">
        <v>19</v>
      </c>
      <c r="I9" s="2" t="s">
        <v>19</v>
      </c>
      <c r="J9" s="2" t="s">
        <v>21</v>
      </c>
      <c r="K9" s="2" t="s">
        <v>46</v>
      </c>
      <c r="L9" s="2" t="s">
        <v>46</v>
      </c>
    </row>
    <row r="10" ht="42" spans="1:12">
      <c r="A10" s="3" t="s">
        <v>62</v>
      </c>
      <c r="B10" s="3" t="s">
        <v>63</v>
      </c>
      <c r="C10" s="3" t="s">
        <v>14</v>
      </c>
      <c r="D10" s="3" t="s">
        <v>64</v>
      </c>
      <c r="E10" s="3" t="s">
        <v>65</v>
      </c>
      <c r="F10" s="3" t="s">
        <v>66</v>
      </c>
      <c r="G10" s="3" t="s">
        <v>67</v>
      </c>
      <c r="H10" s="3" t="s">
        <v>19</v>
      </c>
      <c r="I10" s="3" t="s">
        <v>19</v>
      </c>
      <c r="J10" s="3" t="s">
        <v>21</v>
      </c>
      <c r="K10" s="3" t="s">
        <v>22</v>
      </c>
      <c r="L10" s="3" t="s">
        <v>22</v>
      </c>
    </row>
    <row r="11" ht="42" spans="1:12">
      <c r="A11" s="3" t="s">
        <v>68</v>
      </c>
      <c r="B11" s="3" t="s">
        <v>63</v>
      </c>
      <c r="C11" s="3" t="s">
        <v>14</v>
      </c>
      <c r="D11" s="3" t="s">
        <v>69</v>
      </c>
      <c r="E11" s="3" t="s">
        <v>70</v>
      </c>
      <c r="F11" s="3" t="s">
        <v>71</v>
      </c>
      <c r="G11" s="3" t="s">
        <v>72</v>
      </c>
      <c r="H11" s="3" t="s">
        <v>19</v>
      </c>
      <c r="I11" s="3" t="s">
        <v>73</v>
      </c>
      <c r="J11" s="3" t="s">
        <v>21</v>
      </c>
      <c r="K11" s="3" t="s">
        <v>22</v>
      </c>
      <c r="L11" s="3" t="s">
        <v>22</v>
      </c>
    </row>
    <row r="12" ht="42" spans="1:12">
      <c r="A12" s="3" t="s">
        <v>74</v>
      </c>
      <c r="B12" s="3" t="s">
        <v>63</v>
      </c>
      <c r="C12" s="3" t="s">
        <v>14</v>
      </c>
      <c r="D12" s="3" t="s">
        <v>75</v>
      </c>
      <c r="E12" s="3" t="s">
        <v>76</v>
      </c>
      <c r="F12" s="3" t="s">
        <v>77</v>
      </c>
      <c r="G12" s="3" t="s">
        <v>78</v>
      </c>
      <c r="H12" s="3" t="s">
        <v>19</v>
      </c>
      <c r="I12" s="3" t="s">
        <v>79</v>
      </c>
      <c r="J12" s="3" t="s">
        <v>21</v>
      </c>
      <c r="K12" s="3" t="s">
        <v>22</v>
      </c>
      <c r="L12" s="3" t="s">
        <v>22</v>
      </c>
    </row>
    <row r="13" ht="42" spans="1:12">
      <c r="A13" s="2" t="s">
        <v>80</v>
      </c>
      <c r="B13" s="2" t="s">
        <v>63</v>
      </c>
      <c r="C13" s="2" t="s">
        <v>41</v>
      </c>
      <c r="D13" s="2" t="s">
        <v>81</v>
      </c>
      <c r="E13" s="2" t="s">
        <v>82</v>
      </c>
      <c r="F13" s="2" t="s">
        <v>83</v>
      </c>
      <c r="G13" s="2" t="s">
        <v>84</v>
      </c>
      <c r="H13" s="2" t="s">
        <v>19</v>
      </c>
      <c r="I13" s="2" t="s">
        <v>19</v>
      </c>
      <c r="J13" s="2" t="s">
        <v>21</v>
      </c>
      <c r="K13" s="2" t="s">
        <v>46</v>
      </c>
      <c r="L13" s="2" t="s">
        <v>22</v>
      </c>
    </row>
    <row r="14" ht="42" spans="1:12">
      <c r="A14" s="3" t="s">
        <v>85</v>
      </c>
      <c r="B14" s="3" t="s">
        <v>86</v>
      </c>
      <c r="C14" s="3" t="s">
        <v>14</v>
      </c>
      <c r="D14" s="3" t="s">
        <v>87</v>
      </c>
      <c r="E14" s="3" t="s">
        <v>88</v>
      </c>
      <c r="F14" s="3" t="s">
        <v>89</v>
      </c>
      <c r="G14" s="3" t="s">
        <v>90</v>
      </c>
      <c r="H14" s="3" t="s">
        <v>19</v>
      </c>
      <c r="I14" s="3" t="s">
        <v>19</v>
      </c>
      <c r="J14" s="3" t="s">
        <v>21</v>
      </c>
      <c r="K14" s="3" t="s">
        <v>22</v>
      </c>
      <c r="L14" s="3" t="s">
        <v>22</v>
      </c>
    </row>
    <row r="15" ht="42" spans="1:12">
      <c r="A15" s="3" t="s">
        <v>91</v>
      </c>
      <c r="B15" s="3" t="s">
        <v>86</v>
      </c>
      <c r="C15" s="3" t="s">
        <v>14</v>
      </c>
      <c r="D15" s="3" t="s">
        <v>92</v>
      </c>
      <c r="E15" s="3" t="s">
        <v>93</v>
      </c>
      <c r="F15" s="3" t="s">
        <v>94</v>
      </c>
      <c r="G15" s="3" t="s">
        <v>95</v>
      </c>
      <c r="H15" s="3" t="s">
        <v>19</v>
      </c>
      <c r="I15" s="3" t="s">
        <v>19</v>
      </c>
      <c r="J15" s="3" t="s">
        <v>21</v>
      </c>
      <c r="K15" s="3" t="s">
        <v>22</v>
      </c>
      <c r="L15" s="3" t="s">
        <v>22</v>
      </c>
    </row>
    <row r="16" ht="42" spans="1:12">
      <c r="A16" s="2" t="s">
        <v>96</v>
      </c>
      <c r="B16" s="2" t="s">
        <v>97</v>
      </c>
      <c r="C16" s="2" t="s">
        <v>41</v>
      </c>
      <c r="D16" s="2" t="s">
        <v>98</v>
      </c>
      <c r="E16" s="2" t="s">
        <v>99</v>
      </c>
      <c r="F16" s="2" t="s">
        <v>100</v>
      </c>
      <c r="G16" s="2" t="s">
        <v>101</v>
      </c>
      <c r="H16" s="2" t="s">
        <v>19</v>
      </c>
      <c r="I16" s="2" t="s">
        <v>19</v>
      </c>
      <c r="J16" s="2" t="s">
        <v>21</v>
      </c>
      <c r="K16" s="2" t="s">
        <v>46</v>
      </c>
      <c r="L16" s="2" t="s">
        <v>22</v>
      </c>
    </row>
    <row r="17" ht="42" spans="1:12">
      <c r="A17" s="3" t="s">
        <v>102</v>
      </c>
      <c r="B17" s="3" t="s">
        <v>103</v>
      </c>
      <c r="C17" s="3" t="s">
        <v>14</v>
      </c>
      <c r="D17" s="3" t="s">
        <v>104</v>
      </c>
      <c r="E17" s="3" t="s">
        <v>105</v>
      </c>
      <c r="F17" s="3" t="s">
        <v>106</v>
      </c>
      <c r="G17" s="3" t="s">
        <v>107</v>
      </c>
      <c r="H17" s="3" t="s">
        <v>19</v>
      </c>
      <c r="I17" s="3" t="s">
        <v>19</v>
      </c>
      <c r="J17" s="3" t="s">
        <v>21</v>
      </c>
      <c r="K17" s="3" t="s">
        <v>22</v>
      </c>
      <c r="L17" s="3" t="s">
        <v>22</v>
      </c>
    </row>
    <row r="18" ht="42" spans="1:12">
      <c r="A18" s="3" t="s">
        <v>108</v>
      </c>
      <c r="B18" s="3" t="s">
        <v>103</v>
      </c>
      <c r="C18" s="3" t="s">
        <v>14</v>
      </c>
      <c r="D18" s="3" t="s">
        <v>109</v>
      </c>
      <c r="E18" s="3" t="s">
        <v>110</v>
      </c>
      <c r="F18" s="3" t="s">
        <v>111</v>
      </c>
      <c r="G18" s="3" t="s">
        <v>112</v>
      </c>
      <c r="H18" s="3" t="s">
        <v>19</v>
      </c>
      <c r="I18" s="3" t="s">
        <v>19</v>
      </c>
      <c r="J18" s="3" t="s">
        <v>21</v>
      </c>
      <c r="K18" s="3" t="s">
        <v>22</v>
      </c>
      <c r="L18" s="3" t="s">
        <v>22</v>
      </c>
    </row>
    <row r="19" ht="42" spans="1:12">
      <c r="A19" s="3" t="s">
        <v>113</v>
      </c>
      <c r="B19" s="3" t="s">
        <v>103</v>
      </c>
      <c r="C19" s="3" t="s">
        <v>14</v>
      </c>
      <c r="D19" s="3" t="s">
        <v>114</v>
      </c>
      <c r="E19" s="3" t="s">
        <v>115</v>
      </c>
      <c r="F19" s="3" t="s">
        <v>116</v>
      </c>
      <c r="G19" s="3" t="s">
        <v>117</v>
      </c>
      <c r="H19" s="3" t="s">
        <v>19</v>
      </c>
      <c r="I19" s="3" t="s">
        <v>19</v>
      </c>
      <c r="J19" s="3" t="s">
        <v>21</v>
      </c>
      <c r="K19" s="3" t="s">
        <v>22</v>
      </c>
      <c r="L19" s="3" t="s">
        <v>22</v>
      </c>
    </row>
    <row r="20" ht="42" spans="1:12">
      <c r="A20" s="3" t="s">
        <v>118</v>
      </c>
      <c r="B20" s="3" t="s">
        <v>119</v>
      </c>
      <c r="C20" s="3" t="s">
        <v>14</v>
      </c>
      <c r="D20" s="3" t="s">
        <v>120</v>
      </c>
      <c r="E20" s="3" t="s">
        <v>121</v>
      </c>
      <c r="F20" s="3" t="s">
        <v>122</v>
      </c>
      <c r="G20" s="3" t="s">
        <v>123</v>
      </c>
      <c r="H20" s="3" t="s">
        <v>19</v>
      </c>
      <c r="I20" s="3" t="s">
        <v>19</v>
      </c>
      <c r="J20" s="3" t="s">
        <v>21</v>
      </c>
      <c r="K20" s="3" t="s">
        <v>22</v>
      </c>
      <c r="L20" s="3" t="s">
        <v>22</v>
      </c>
    </row>
    <row r="21" ht="42" spans="1:12">
      <c r="A21" s="2" t="s">
        <v>124</v>
      </c>
      <c r="B21" s="2" t="s">
        <v>119</v>
      </c>
      <c r="C21" s="2" t="s">
        <v>41</v>
      </c>
      <c r="D21" s="2" t="s">
        <v>125</v>
      </c>
      <c r="E21" s="2" t="s">
        <v>126</v>
      </c>
      <c r="F21" s="2" t="s">
        <v>127</v>
      </c>
      <c r="G21" s="2" t="s">
        <v>128</v>
      </c>
      <c r="H21" s="2" t="s">
        <v>19</v>
      </c>
      <c r="I21" s="2" t="s">
        <v>19</v>
      </c>
      <c r="J21" s="2" t="s">
        <v>21</v>
      </c>
      <c r="K21" s="2" t="s">
        <v>46</v>
      </c>
      <c r="L21" s="2" t="s">
        <v>22</v>
      </c>
    </row>
    <row r="22" ht="42" spans="1:12">
      <c r="A22" s="3" t="s">
        <v>129</v>
      </c>
      <c r="B22" s="3" t="s">
        <v>119</v>
      </c>
      <c r="C22" s="3" t="s">
        <v>14</v>
      </c>
      <c r="D22" s="3" t="s">
        <v>130</v>
      </c>
      <c r="E22" s="3" t="s">
        <v>131</v>
      </c>
      <c r="F22" s="3" t="s">
        <v>132</v>
      </c>
      <c r="G22" s="3" t="s">
        <v>133</v>
      </c>
      <c r="H22" s="3" t="s">
        <v>19</v>
      </c>
      <c r="I22" s="3" t="s">
        <v>19</v>
      </c>
      <c r="J22" s="3" t="s">
        <v>21</v>
      </c>
      <c r="K22" s="3" t="s">
        <v>22</v>
      </c>
      <c r="L22" s="3" t="s">
        <v>22</v>
      </c>
    </row>
    <row r="23" ht="42" spans="1:12">
      <c r="A23" s="3" t="s">
        <v>134</v>
      </c>
      <c r="B23" s="3" t="s">
        <v>119</v>
      </c>
      <c r="C23" s="3" t="s">
        <v>14</v>
      </c>
      <c r="D23" s="3" t="s">
        <v>135</v>
      </c>
      <c r="E23" s="3" t="s">
        <v>136</v>
      </c>
      <c r="F23" s="3" t="s">
        <v>137</v>
      </c>
      <c r="G23" s="3" t="s">
        <v>138</v>
      </c>
      <c r="H23" s="3" t="s">
        <v>19</v>
      </c>
      <c r="I23" s="3" t="s">
        <v>19</v>
      </c>
      <c r="J23" s="3" t="s">
        <v>21</v>
      </c>
      <c r="K23" s="3" t="s">
        <v>22</v>
      </c>
      <c r="L23" s="3" t="s">
        <v>22</v>
      </c>
    </row>
    <row r="24" ht="42" spans="1:12">
      <c r="A24" s="3" t="s">
        <v>139</v>
      </c>
      <c r="B24" s="3" t="s">
        <v>119</v>
      </c>
      <c r="C24" s="3" t="s">
        <v>14</v>
      </c>
      <c r="D24" s="3" t="s">
        <v>140</v>
      </c>
      <c r="E24" s="3" t="s">
        <v>141</v>
      </c>
      <c r="F24" s="3" t="s">
        <v>142</v>
      </c>
      <c r="G24" s="3" t="s">
        <v>143</v>
      </c>
      <c r="H24" s="3" t="s">
        <v>19</v>
      </c>
      <c r="I24" s="3" t="s">
        <v>19</v>
      </c>
      <c r="J24" s="3" t="s">
        <v>21</v>
      </c>
      <c r="K24" s="3" t="s">
        <v>22</v>
      </c>
      <c r="L24" s="3" t="s">
        <v>22</v>
      </c>
    </row>
    <row r="25" ht="56" spans="1:12">
      <c r="A25" s="2" t="s">
        <v>144</v>
      </c>
      <c r="B25" s="2" t="s">
        <v>119</v>
      </c>
      <c r="C25" s="2" t="s">
        <v>41</v>
      </c>
      <c r="D25" s="2" t="s">
        <v>145</v>
      </c>
      <c r="E25" s="2" t="s">
        <v>146</v>
      </c>
      <c r="F25" s="2" t="s">
        <v>147</v>
      </c>
      <c r="G25" s="2" t="s">
        <v>148</v>
      </c>
      <c r="H25" s="2" t="s">
        <v>19</v>
      </c>
      <c r="I25" s="2" t="s">
        <v>19</v>
      </c>
      <c r="J25" s="2" t="s">
        <v>21</v>
      </c>
      <c r="K25" s="2" t="s">
        <v>46</v>
      </c>
      <c r="L25" s="2" t="s">
        <v>22</v>
      </c>
    </row>
    <row r="26" ht="42" spans="1:12">
      <c r="A26" s="3" t="s">
        <v>149</v>
      </c>
      <c r="B26" s="3" t="s">
        <v>150</v>
      </c>
      <c r="C26" s="3" t="s">
        <v>14</v>
      </c>
      <c r="D26" s="3" t="s">
        <v>151</v>
      </c>
      <c r="E26" s="3" t="s">
        <v>152</v>
      </c>
      <c r="F26" s="3" t="s">
        <v>153</v>
      </c>
      <c r="G26" s="3" t="s">
        <v>154</v>
      </c>
      <c r="H26" s="3" t="s">
        <v>19</v>
      </c>
      <c r="I26" s="3" t="s">
        <v>19</v>
      </c>
      <c r="J26" s="3" t="s">
        <v>21</v>
      </c>
      <c r="K26" s="3" t="s">
        <v>22</v>
      </c>
      <c r="L26" s="3" t="s">
        <v>22</v>
      </c>
    </row>
    <row r="27" ht="42" spans="1:12">
      <c r="A27" s="2" t="s">
        <v>155</v>
      </c>
      <c r="B27" s="2" t="s">
        <v>150</v>
      </c>
      <c r="C27" s="2" t="s">
        <v>41</v>
      </c>
      <c r="D27" s="2" t="s">
        <v>156</v>
      </c>
      <c r="E27" s="2" t="s">
        <v>157</v>
      </c>
      <c r="F27" s="2" t="s">
        <v>158</v>
      </c>
      <c r="G27" s="2" t="s">
        <v>159</v>
      </c>
      <c r="H27" s="2" t="s">
        <v>19</v>
      </c>
      <c r="I27" s="2" t="s">
        <v>19</v>
      </c>
      <c r="J27" s="2" t="s">
        <v>21</v>
      </c>
      <c r="K27" s="2" t="s">
        <v>46</v>
      </c>
      <c r="L27" s="2" t="s">
        <v>22</v>
      </c>
    </row>
    <row r="28" ht="28" spans="1:12">
      <c r="A28" s="2" t="s">
        <v>160</v>
      </c>
      <c r="B28" s="2" t="s">
        <v>150</v>
      </c>
      <c r="C28" s="2" t="s">
        <v>41</v>
      </c>
      <c r="D28" s="2" t="s">
        <v>161</v>
      </c>
      <c r="E28" s="2" t="s">
        <v>162</v>
      </c>
      <c r="F28" s="2" t="s">
        <v>163</v>
      </c>
      <c r="G28" s="2" t="s">
        <v>164</v>
      </c>
      <c r="H28" s="2" t="s">
        <v>19</v>
      </c>
      <c r="I28" s="2" t="s">
        <v>19</v>
      </c>
      <c r="J28" s="2" t="s">
        <v>21</v>
      </c>
      <c r="K28" s="2" t="s">
        <v>46</v>
      </c>
      <c r="L28" s="2" t="s">
        <v>46</v>
      </c>
    </row>
    <row r="29" ht="42" spans="1:12">
      <c r="A29" s="2" t="s">
        <v>165</v>
      </c>
      <c r="B29" s="2" t="s">
        <v>150</v>
      </c>
      <c r="C29" s="2" t="s">
        <v>41</v>
      </c>
      <c r="D29" s="2" t="s">
        <v>166</v>
      </c>
      <c r="E29" s="2" t="s">
        <v>167</v>
      </c>
      <c r="F29" s="2" t="s">
        <v>168</v>
      </c>
      <c r="G29" s="2" t="s">
        <v>169</v>
      </c>
      <c r="H29" s="2" t="s">
        <v>19</v>
      </c>
      <c r="I29" s="2" t="s">
        <v>19</v>
      </c>
      <c r="J29" s="2" t="s">
        <v>21</v>
      </c>
      <c r="K29" s="2" t="s">
        <v>46</v>
      </c>
      <c r="L29" s="2" t="s">
        <v>22</v>
      </c>
    </row>
    <row r="30" ht="42" spans="1:12">
      <c r="A30" s="2" t="s">
        <v>170</v>
      </c>
      <c r="B30" s="2" t="s">
        <v>150</v>
      </c>
      <c r="C30" s="2" t="s">
        <v>41</v>
      </c>
      <c r="D30" s="2" t="s">
        <v>171</v>
      </c>
      <c r="E30" s="2" t="s">
        <v>172</v>
      </c>
      <c r="F30" s="2" t="s">
        <v>173</v>
      </c>
      <c r="G30" s="2" t="s">
        <v>174</v>
      </c>
      <c r="H30" s="2" t="s">
        <v>19</v>
      </c>
      <c r="I30" s="2" t="s">
        <v>19</v>
      </c>
      <c r="J30" s="2" t="s">
        <v>21</v>
      </c>
      <c r="K30" s="2" t="s">
        <v>46</v>
      </c>
      <c r="L30" s="2" t="s">
        <v>22</v>
      </c>
    </row>
    <row r="31" ht="28" spans="1:12">
      <c r="A31" s="2" t="s">
        <v>175</v>
      </c>
      <c r="B31" s="2" t="s">
        <v>150</v>
      </c>
      <c r="C31" s="2" t="s">
        <v>41</v>
      </c>
      <c r="D31" s="2" t="s">
        <v>176</v>
      </c>
      <c r="E31" s="2" t="s">
        <v>177</v>
      </c>
      <c r="F31" s="2" t="s">
        <v>178</v>
      </c>
      <c r="G31" s="2" t="s">
        <v>179</v>
      </c>
      <c r="H31" s="2" t="s">
        <v>19</v>
      </c>
      <c r="I31" s="2" t="s">
        <v>19</v>
      </c>
      <c r="J31" s="2" t="s">
        <v>21</v>
      </c>
      <c r="K31" s="2" t="s">
        <v>46</v>
      </c>
      <c r="L31" s="2" t="s">
        <v>46</v>
      </c>
    </row>
    <row r="32" ht="42" spans="1:12">
      <c r="A32" s="3" t="s">
        <v>180</v>
      </c>
      <c r="B32" s="3" t="s">
        <v>181</v>
      </c>
      <c r="C32" s="3" t="s">
        <v>14</v>
      </c>
      <c r="D32" s="3" t="s">
        <v>182</v>
      </c>
      <c r="E32" s="3" t="s">
        <v>183</v>
      </c>
      <c r="F32" s="3" t="s">
        <v>184</v>
      </c>
      <c r="G32" s="3" t="s">
        <v>185</v>
      </c>
      <c r="H32" s="3" t="s">
        <v>19</v>
      </c>
      <c r="I32" s="3" t="s">
        <v>19</v>
      </c>
      <c r="J32" s="3" t="s">
        <v>21</v>
      </c>
      <c r="K32" s="3" t="s">
        <v>22</v>
      </c>
      <c r="L32" s="3" t="s">
        <v>22</v>
      </c>
    </row>
    <row r="33" ht="42" spans="1:12">
      <c r="A33" s="3" t="s">
        <v>186</v>
      </c>
      <c r="B33" s="3" t="s">
        <v>181</v>
      </c>
      <c r="C33" s="3" t="s">
        <v>14</v>
      </c>
      <c r="D33" s="3" t="s">
        <v>187</v>
      </c>
      <c r="E33" s="3" t="s">
        <v>188</v>
      </c>
      <c r="F33" s="3" t="s">
        <v>189</v>
      </c>
      <c r="G33" s="3" t="s">
        <v>190</v>
      </c>
      <c r="H33" s="3" t="s">
        <v>19</v>
      </c>
      <c r="I33" s="3" t="s">
        <v>19</v>
      </c>
      <c r="J33" s="3" t="s">
        <v>21</v>
      </c>
      <c r="K33" s="3" t="s">
        <v>22</v>
      </c>
      <c r="L33" s="3" t="s">
        <v>22</v>
      </c>
    </row>
    <row r="34" ht="56" spans="1:12">
      <c r="A34" s="3" t="s">
        <v>191</v>
      </c>
      <c r="B34" s="3" t="s">
        <v>181</v>
      </c>
      <c r="C34" s="3" t="s">
        <v>14</v>
      </c>
      <c r="D34" s="3" t="s">
        <v>192</v>
      </c>
      <c r="E34" s="3" t="s">
        <v>193</v>
      </c>
      <c r="F34" s="3" t="s">
        <v>194</v>
      </c>
      <c r="G34" s="3" t="s">
        <v>195</v>
      </c>
      <c r="H34" s="3" t="s">
        <v>19</v>
      </c>
      <c r="I34" s="3" t="s">
        <v>19</v>
      </c>
      <c r="J34" s="3" t="s">
        <v>21</v>
      </c>
      <c r="K34" s="3" t="s">
        <v>22</v>
      </c>
      <c r="L34" s="3" t="s">
        <v>22</v>
      </c>
    </row>
    <row r="35" ht="42" spans="1:12">
      <c r="A35" s="2" t="s">
        <v>196</v>
      </c>
      <c r="B35" s="2" t="s">
        <v>181</v>
      </c>
      <c r="C35" s="2" t="s">
        <v>41</v>
      </c>
      <c r="D35" s="2" t="s">
        <v>197</v>
      </c>
      <c r="E35" s="2" t="s">
        <v>198</v>
      </c>
      <c r="F35" s="2" t="s">
        <v>199</v>
      </c>
      <c r="G35" s="2" t="s">
        <v>200</v>
      </c>
      <c r="H35" s="2" t="s">
        <v>19</v>
      </c>
      <c r="I35" s="2" t="s">
        <v>19</v>
      </c>
      <c r="J35" s="2" t="s">
        <v>21</v>
      </c>
      <c r="K35" s="2" t="s">
        <v>46</v>
      </c>
      <c r="L35" s="2" t="s">
        <v>22</v>
      </c>
    </row>
    <row r="36" ht="56" spans="1:12">
      <c r="A36" s="3" t="s">
        <v>201</v>
      </c>
      <c r="B36" s="3" t="s">
        <v>181</v>
      </c>
      <c r="C36" s="3" t="s">
        <v>14</v>
      </c>
      <c r="D36" s="3" t="s">
        <v>202</v>
      </c>
      <c r="E36" s="3" t="s">
        <v>203</v>
      </c>
      <c r="F36" s="3" t="s">
        <v>204</v>
      </c>
      <c r="G36" s="3" t="s">
        <v>205</v>
      </c>
      <c r="H36" s="3" t="s">
        <v>19</v>
      </c>
      <c r="I36" s="3" t="s">
        <v>19</v>
      </c>
      <c r="J36" s="3" t="s">
        <v>21</v>
      </c>
      <c r="K36" s="3" t="s">
        <v>22</v>
      </c>
      <c r="L36" s="3" t="s">
        <v>22</v>
      </c>
    </row>
    <row r="37" ht="42" spans="1:12">
      <c r="A37" s="2" t="s">
        <v>206</v>
      </c>
      <c r="B37" s="2" t="s">
        <v>181</v>
      </c>
      <c r="C37" s="2" t="s">
        <v>41</v>
      </c>
      <c r="D37" s="2" t="s">
        <v>207</v>
      </c>
      <c r="E37" s="2" t="s">
        <v>208</v>
      </c>
      <c r="F37" s="2" t="s">
        <v>209</v>
      </c>
      <c r="G37" s="2" t="s">
        <v>210</v>
      </c>
      <c r="H37" s="2" t="s">
        <v>19</v>
      </c>
      <c r="I37" s="2" t="s">
        <v>19</v>
      </c>
      <c r="J37" s="2" t="s">
        <v>21</v>
      </c>
      <c r="K37" s="2" t="s">
        <v>46</v>
      </c>
      <c r="L37" s="2" t="s">
        <v>22</v>
      </c>
    </row>
    <row r="38" ht="42" spans="1:12">
      <c r="A38" s="2" t="s">
        <v>211</v>
      </c>
      <c r="B38" s="2" t="s">
        <v>181</v>
      </c>
      <c r="C38" s="2" t="s">
        <v>41</v>
      </c>
      <c r="D38" s="2" t="s">
        <v>212</v>
      </c>
      <c r="E38" s="2" t="s">
        <v>213</v>
      </c>
      <c r="F38" s="2" t="s">
        <v>214</v>
      </c>
      <c r="G38" s="2" t="s">
        <v>215</v>
      </c>
      <c r="H38" s="2" t="s">
        <v>19</v>
      </c>
      <c r="I38" s="2" t="s">
        <v>19</v>
      </c>
      <c r="J38" s="2" t="s">
        <v>21</v>
      </c>
      <c r="K38" s="2" t="s">
        <v>46</v>
      </c>
      <c r="L38" s="2" t="s">
        <v>22</v>
      </c>
    </row>
    <row r="39" ht="56" spans="1:12">
      <c r="A39" s="2" t="s">
        <v>216</v>
      </c>
      <c r="B39" s="2" t="s">
        <v>181</v>
      </c>
      <c r="C39" s="2" t="s">
        <v>41</v>
      </c>
      <c r="D39" s="2" t="s">
        <v>217</v>
      </c>
      <c r="E39" s="2" t="s">
        <v>218</v>
      </c>
      <c r="F39" s="2" t="s">
        <v>219</v>
      </c>
      <c r="G39" s="2" t="s">
        <v>220</v>
      </c>
      <c r="H39" s="2" t="s">
        <v>19</v>
      </c>
      <c r="I39" s="2" t="s">
        <v>221</v>
      </c>
      <c r="J39" s="2" t="s">
        <v>21</v>
      </c>
      <c r="K39" s="2" t="s">
        <v>46</v>
      </c>
      <c r="L39" s="2" t="s">
        <v>22</v>
      </c>
    </row>
    <row r="40" ht="28" spans="1:12">
      <c r="A40" s="2" t="s">
        <v>222</v>
      </c>
      <c r="B40" s="2" t="s">
        <v>181</v>
      </c>
      <c r="C40" s="2" t="s">
        <v>41</v>
      </c>
      <c r="D40" s="2" t="s">
        <v>223</v>
      </c>
      <c r="E40" s="2" t="s">
        <v>224</v>
      </c>
      <c r="F40" s="2" t="s">
        <v>225</v>
      </c>
      <c r="G40" s="2" t="s">
        <v>226</v>
      </c>
      <c r="H40" s="2" t="s">
        <v>19</v>
      </c>
      <c r="I40" s="2" t="s">
        <v>19</v>
      </c>
      <c r="J40" s="2" t="s">
        <v>21</v>
      </c>
      <c r="K40" s="2" t="s">
        <v>46</v>
      </c>
      <c r="L40" s="2" t="s">
        <v>46</v>
      </c>
    </row>
    <row r="41" ht="70" spans="1:12">
      <c r="A41" s="3" t="s">
        <v>227</v>
      </c>
      <c r="B41" s="3" t="s">
        <v>228</v>
      </c>
      <c r="C41" s="3" t="s">
        <v>14</v>
      </c>
      <c r="D41" s="3" t="s">
        <v>229</v>
      </c>
      <c r="E41" s="3" t="s">
        <v>230</v>
      </c>
      <c r="F41" s="3" t="s">
        <v>231</v>
      </c>
      <c r="G41" s="3" t="s">
        <v>232</v>
      </c>
      <c r="H41" s="3" t="s">
        <v>19</v>
      </c>
      <c r="I41" s="3" t="s">
        <v>19</v>
      </c>
      <c r="J41" s="3" t="s">
        <v>21</v>
      </c>
      <c r="K41" s="3" t="s">
        <v>22</v>
      </c>
      <c r="L41" s="3" t="s">
        <v>22</v>
      </c>
    </row>
    <row r="42" ht="56" spans="1:12">
      <c r="A42" s="3" t="s">
        <v>233</v>
      </c>
      <c r="B42" s="3" t="s">
        <v>228</v>
      </c>
      <c r="C42" s="3" t="s">
        <v>14</v>
      </c>
      <c r="D42" s="3" t="s">
        <v>234</v>
      </c>
      <c r="E42" s="3" t="s">
        <v>235</v>
      </c>
      <c r="F42" s="3" t="s">
        <v>236</v>
      </c>
      <c r="G42" s="3" t="s">
        <v>237</v>
      </c>
      <c r="H42" s="3" t="s">
        <v>19</v>
      </c>
      <c r="I42" s="3" t="s">
        <v>19</v>
      </c>
      <c r="J42" s="3" t="s">
        <v>21</v>
      </c>
      <c r="K42" s="3" t="s">
        <v>22</v>
      </c>
      <c r="L42" s="3" t="s">
        <v>22</v>
      </c>
    </row>
    <row r="43" ht="42" spans="1:12">
      <c r="A43" s="3" t="s">
        <v>238</v>
      </c>
      <c r="B43" s="3" t="s">
        <v>228</v>
      </c>
      <c r="C43" s="3" t="s">
        <v>14</v>
      </c>
      <c r="D43" s="3" t="s">
        <v>239</v>
      </c>
      <c r="E43" s="3" t="s">
        <v>240</v>
      </c>
      <c r="F43" s="3" t="s">
        <v>241</v>
      </c>
      <c r="G43" s="3" t="s">
        <v>242</v>
      </c>
      <c r="H43" s="3" t="s">
        <v>19</v>
      </c>
      <c r="I43" s="3" t="s">
        <v>19</v>
      </c>
      <c r="J43" s="3" t="s">
        <v>21</v>
      </c>
      <c r="K43" s="3" t="s">
        <v>22</v>
      </c>
      <c r="L43" s="3" t="s">
        <v>22</v>
      </c>
    </row>
    <row r="44" ht="42" spans="1:12">
      <c r="A44" s="2" t="s">
        <v>243</v>
      </c>
      <c r="B44" s="2" t="s">
        <v>228</v>
      </c>
      <c r="C44" s="2" t="s">
        <v>41</v>
      </c>
      <c r="D44" s="2" t="s">
        <v>244</v>
      </c>
      <c r="E44" s="2" t="s">
        <v>245</v>
      </c>
      <c r="F44" s="2" t="s">
        <v>246</v>
      </c>
      <c r="G44" s="2" t="s">
        <v>247</v>
      </c>
      <c r="H44" s="2" t="s">
        <v>19</v>
      </c>
      <c r="I44" s="2" t="s">
        <v>19</v>
      </c>
      <c r="J44" s="2" t="s">
        <v>21</v>
      </c>
      <c r="K44" s="2" t="s">
        <v>46</v>
      </c>
      <c r="L44" s="2" t="s">
        <v>22</v>
      </c>
    </row>
    <row r="45" ht="42" spans="1:12">
      <c r="A45" s="3" t="s">
        <v>248</v>
      </c>
      <c r="B45" s="3" t="s">
        <v>249</v>
      </c>
      <c r="C45" s="3" t="s">
        <v>14</v>
      </c>
      <c r="D45" s="3" t="s">
        <v>250</v>
      </c>
      <c r="E45" s="3" t="s">
        <v>251</v>
      </c>
      <c r="F45" s="3" t="s">
        <v>252</v>
      </c>
      <c r="G45" s="3" t="s">
        <v>253</v>
      </c>
      <c r="H45" s="3" t="s">
        <v>19</v>
      </c>
      <c r="I45" s="3" t="s">
        <v>19</v>
      </c>
      <c r="J45" s="3" t="s">
        <v>21</v>
      </c>
      <c r="K45" s="3" t="s">
        <v>22</v>
      </c>
      <c r="L45" s="3" t="s">
        <v>22</v>
      </c>
    </row>
    <row r="46" ht="42" spans="1:12">
      <c r="A46" s="3" t="s">
        <v>254</v>
      </c>
      <c r="B46" s="3" t="s">
        <v>249</v>
      </c>
      <c r="C46" s="3" t="s">
        <v>14</v>
      </c>
      <c r="D46" s="3" t="s">
        <v>255</v>
      </c>
      <c r="E46" s="3" t="s">
        <v>256</v>
      </c>
      <c r="F46" s="3" t="s">
        <v>257</v>
      </c>
      <c r="G46" s="3" t="s">
        <v>258</v>
      </c>
      <c r="H46" s="3" t="s">
        <v>19</v>
      </c>
      <c r="I46" s="3" t="s">
        <v>19</v>
      </c>
      <c r="J46" s="3" t="s">
        <v>21</v>
      </c>
      <c r="K46" s="3" t="s">
        <v>22</v>
      </c>
      <c r="L46" s="3" t="s">
        <v>22</v>
      </c>
    </row>
    <row r="47" ht="56" spans="1:12">
      <c r="A47" s="3" t="s">
        <v>259</v>
      </c>
      <c r="B47" s="3" t="s">
        <v>249</v>
      </c>
      <c r="C47" s="3" t="s">
        <v>14</v>
      </c>
      <c r="D47" s="3" t="s">
        <v>260</v>
      </c>
      <c r="E47" s="3" t="s">
        <v>261</v>
      </c>
      <c r="F47" s="3" t="s">
        <v>262</v>
      </c>
      <c r="G47" s="3" t="s">
        <v>263</v>
      </c>
      <c r="H47" s="3" t="s">
        <v>19</v>
      </c>
      <c r="I47" s="3" t="s">
        <v>19</v>
      </c>
      <c r="J47" s="3" t="s">
        <v>21</v>
      </c>
      <c r="K47" s="3" t="s">
        <v>22</v>
      </c>
      <c r="L47" s="3" t="s">
        <v>22</v>
      </c>
    </row>
    <row r="48" ht="56" spans="1:12">
      <c r="A48" s="2" t="s">
        <v>264</v>
      </c>
      <c r="B48" s="2" t="s">
        <v>249</v>
      </c>
      <c r="C48" s="2" t="s">
        <v>41</v>
      </c>
      <c r="D48" s="2" t="s">
        <v>265</v>
      </c>
      <c r="E48" s="2" t="s">
        <v>266</v>
      </c>
      <c r="F48" s="2" t="s">
        <v>267</v>
      </c>
      <c r="G48" s="2" t="s">
        <v>268</v>
      </c>
      <c r="H48" s="2" t="s">
        <v>19</v>
      </c>
      <c r="I48" s="2" t="s">
        <v>19</v>
      </c>
      <c r="J48" s="2" t="s">
        <v>21</v>
      </c>
      <c r="K48" s="2" t="s">
        <v>46</v>
      </c>
      <c r="L48" s="2" t="s">
        <v>22</v>
      </c>
    </row>
    <row r="49" ht="42" spans="1:12">
      <c r="A49" s="2" t="s">
        <v>269</v>
      </c>
      <c r="B49" s="2" t="s">
        <v>249</v>
      </c>
      <c r="C49" s="2" t="s">
        <v>41</v>
      </c>
      <c r="D49" s="2" t="s">
        <v>270</v>
      </c>
      <c r="E49" s="2" t="s">
        <v>271</v>
      </c>
      <c r="F49" s="2" t="s">
        <v>272</v>
      </c>
      <c r="G49" s="2" t="s">
        <v>273</v>
      </c>
      <c r="H49" s="2" t="s">
        <v>19</v>
      </c>
      <c r="I49" s="2" t="s">
        <v>274</v>
      </c>
      <c r="J49" s="2" t="s">
        <v>21</v>
      </c>
      <c r="K49" s="2" t="s">
        <v>46</v>
      </c>
      <c r="L49" s="2" t="s">
        <v>46</v>
      </c>
    </row>
    <row r="50" ht="42" spans="1:12">
      <c r="A50" s="3" t="s">
        <v>275</v>
      </c>
      <c r="B50" s="3" t="s">
        <v>276</v>
      </c>
      <c r="C50" s="3" t="s">
        <v>14</v>
      </c>
      <c r="D50" s="3" t="s">
        <v>277</v>
      </c>
      <c r="E50" s="3" t="s">
        <v>278</v>
      </c>
      <c r="F50" s="3" t="s">
        <v>279</v>
      </c>
      <c r="G50" s="3" t="s">
        <v>280</v>
      </c>
      <c r="H50" s="3" t="s">
        <v>19</v>
      </c>
      <c r="I50" s="3" t="s">
        <v>19</v>
      </c>
      <c r="J50" s="3" t="s">
        <v>21</v>
      </c>
      <c r="K50" s="3" t="s">
        <v>22</v>
      </c>
      <c r="L50" s="3" t="s">
        <v>22</v>
      </c>
    </row>
    <row r="51" ht="42" spans="1:12">
      <c r="A51" s="3" t="s">
        <v>281</v>
      </c>
      <c r="B51" s="3" t="s">
        <v>276</v>
      </c>
      <c r="C51" s="3" t="s">
        <v>14</v>
      </c>
      <c r="D51" s="3" t="s">
        <v>282</v>
      </c>
      <c r="E51" s="3" t="s">
        <v>283</v>
      </c>
      <c r="F51" s="3" t="s">
        <v>284</v>
      </c>
      <c r="G51" s="3" t="s">
        <v>285</v>
      </c>
      <c r="H51" s="3" t="s">
        <v>19</v>
      </c>
      <c r="I51" s="3" t="s">
        <v>19</v>
      </c>
      <c r="J51" s="3" t="s">
        <v>21</v>
      </c>
      <c r="K51" s="3" t="s">
        <v>22</v>
      </c>
      <c r="L51" s="3" t="s">
        <v>22</v>
      </c>
    </row>
    <row r="52" ht="56" spans="1:12">
      <c r="A52" s="3" t="s">
        <v>286</v>
      </c>
      <c r="B52" s="3" t="s">
        <v>276</v>
      </c>
      <c r="C52" s="3" t="s">
        <v>14</v>
      </c>
      <c r="D52" s="3" t="s">
        <v>287</v>
      </c>
      <c r="E52" s="3" t="s">
        <v>288</v>
      </c>
      <c r="F52" s="3" t="s">
        <v>289</v>
      </c>
      <c r="G52" s="3" t="s">
        <v>290</v>
      </c>
      <c r="H52" s="3" t="s">
        <v>19</v>
      </c>
      <c r="I52" s="3" t="s">
        <v>19</v>
      </c>
      <c r="J52" s="3" t="s">
        <v>21</v>
      </c>
      <c r="K52" s="3" t="s">
        <v>22</v>
      </c>
      <c r="L52" s="3" t="s">
        <v>22</v>
      </c>
    </row>
    <row r="53" ht="70" spans="1:12">
      <c r="A53" s="2" t="s">
        <v>291</v>
      </c>
      <c r="B53" s="2" t="s">
        <v>292</v>
      </c>
      <c r="C53" s="2" t="s">
        <v>41</v>
      </c>
      <c r="D53" s="2" t="s">
        <v>293</v>
      </c>
      <c r="E53" s="2" t="s">
        <v>294</v>
      </c>
      <c r="F53" s="2" t="s">
        <v>295</v>
      </c>
      <c r="G53" s="2" t="s">
        <v>296</v>
      </c>
      <c r="H53" s="2" t="s">
        <v>19</v>
      </c>
      <c r="I53" s="2" t="s">
        <v>19</v>
      </c>
      <c r="J53" s="2" t="s">
        <v>21</v>
      </c>
      <c r="K53" s="2" t="s">
        <v>46</v>
      </c>
      <c r="L53" s="2" t="s">
        <v>22</v>
      </c>
    </row>
  </sheetData>
  <autoFilter xmlns:etc="http://www.wps.cn/officeDocument/2017/etCustomData" ref="A1:L53" etc:filterBottomFollowUsedRange="0">
    <extLst/>
  </autoFilter>
  <conditionalFormatting sqref="C2:C1000">
    <cfRule type="expression" dxfId="0" priority="1">
      <formula>$C2="P0"</formula>
    </cfRule>
  </conditionalFormatting>
  <conditionalFormatting sqref="J2:J1000">
    <cfRule type="expression" dxfId="0" priority="2">
      <formula>$J2="FAIL"</formula>
    </cfRule>
    <cfRule type="expression" dxfId="1" priority="3">
      <formula>$J2="BLOCK"</formula>
    </cfRule>
  </conditionalFormatting>
  <dataValidations count="3">
    <dataValidation type="list" sqref="C2:C1000">
      <formula1>"P0,P1,P2,P3"</formula1>
    </dataValidation>
    <dataValidation type="list" sqref="J2:J1000">
      <formula1>"PASS,FAIL,BLOCK,N/A"</formula1>
    </dataValidation>
    <dataValidation type="list" sqref="K2:K1000 L2:L1000">
      <formula1>"是,否"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2"/>
  <cols>
    <col min="1" max="1" width="60" customWidth="1"/>
    <col min="2" max="2" width="45" customWidth="1"/>
    <col min="3" max="3" width="55" customWidth="1"/>
  </cols>
  <sheetData>
    <row r="1" spans="1:3">
      <c r="A1" s="1" t="s">
        <v>297</v>
      </c>
      <c r="B1" s="1" t="s">
        <v>298</v>
      </c>
      <c r="C1" s="1" t="s">
        <v>299</v>
      </c>
    </row>
    <row r="2" spans="1:3">
      <c r="A2" s="4" t="s">
        <v>300</v>
      </c>
      <c r="B2" s="4" t="s">
        <v>12</v>
      </c>
      <c r="C2" s="4" t="s">
        <v>301</v>
      </c>
    </row>
    <row r="3" spans="1:3">
      <c r="A3" s="4" t="s">
        <v>302</v>
      </c>
      <c r="B3" s="4" t="s">
        <v>23</v>
      </c>
      <c r="C3" s="4" t="s">
        <v>303</v>
      </c>
    </row>
    <row r="4" spans="1:3">
      <c r="A4" s="4" t="s">
        <v>304</v>
      </c>
      <c r="B4" s="4" t="s">
        <v>305</v>
      </c>
      <c r="C4" s="4" t="s">
        <v>306</v>
      </c>
    </row>
    <row r="5" spans="1:3">
      <c r="A5" s="4" t="s">
        <v>307</v>
      </c>
      <c r="B5" s="4" t="s">
        <v>34</v>
      </c>
      <c r="C5" s="4" t="s">
        <v>308</v>
      </c>
    </row>
    <row r="6" spans="1:3">
      <c r="A6" s="4" t="s">
        <v>309</v>
      </c>
      <c r="B6" s="4" t="s">
        <v>310</v>
      </c>
      <c r="C6" s="4" t="s">
        <v>311</v>
      </c>
    </row>
    <row r="7" spans="1:3">
      <c r="A7" s="4" t="s">
        <v>312</v>
      </c>
      <c r="B7" s="4" t="s">
        <v>313</v>
      </c>
      <c r="C7" s="4" t="s">
        <v>314</v>
      </c>
    </row>
    <row r="8" ht="28" spans="1:3">
      <c r="A8" s="4" t="s">
        <v>315</v>
      </c>
      <c r="B8" s="4" t="s">
        <v>316</v>
      </c>
      <c r="C8" s="4" t="s">
        <v>317</v>
      </c>
    </row>
    <row r="9" spans="1:3">
      <c r="A9" s="4" t="s">
        <v>318</v>
      </c>
      <c r="B9" s="4" t="s">
        <v>319</v>
      </c>
      <c r="C9" s="4" t="s">
        <v>320</v>
      </c>
    </row>
    <row r="10" spans="1:3">
      <c r="A10" s="4" t="s">
        <v>321</v>
      </c>
      <c r="B10" s="4" t="s">
        <v>322</v>
      </c>
      <c r="C10" s="4" t="s">
        <v>323</v>
      </c>
    </row>
    <row r="11" spans="1:3">
      <c r="A11" s="4" t="s">
        <v>324</v>
      </c>
      <c r="B11" s="4" t="s">
        <v>113</v>
      </c>
      <c r="C11" s="4" t="s">
        <v>325</v>
      </c>
    </row>
    <row r="12" spans="1:3">
      <c r="A12" s="4" t="s">
        <v>326</v>
      </c>
      <c r="B12" s="4" t="s">
        <v>327</v>
      </c>
      <c r="C12" s="4" t="s">
        <v>328</v>
      </c>
    </row>
    <row r="13" spans="1:3">
      <c r="A13" s="4" t="s">
        <v>329</v>
      </c>
      <c r="B13" s="4" t="s">
        <v>129</v>
      </c>
      <c r="C13" s="4" t="s">
        <v>330</v>
      </c>
    </row>
    <row r="14" spans="1:3">
      <c r="A14" s="4" t="s">
        <v>331</v>
      </c>
      <c r="B14" s="4" t="s">
        <v>332</v>
      </c>
      <c r="C14" s="4" t="s">
        <v>333</v>
      </c>
    </row>
    <row r="15" ht="28" spans="1:3">
      <c r="A15" s="4" t="s">
        <v>334</v>
      </c>
      <c r="B15" s="4" t="s">
        <v>149</v>
      </c>
      <c r="C15" s="4" t="s">
        <v>335</v>
      </c>
    </row>
    <row r="16" ht="28" spans="1:3">
      <c r="A16" s="4" t="s">
        <v>336</v>
      </c>
      <c r="B16" s="4" t="s">
        <v>337</v>
      </c>
      <c r="C16" s="4" t="s">
        <v>338</v>
      </c>
    </row>
    <row r="17" spans="1:3">
      <c r="A17" s="4" t="s">
        <v>339</v>
      </c>
      <c r="B17" s="4" t="s">
        <v>340</v>
      </c>
      <c r="C17" s="4" t="s">
        <v>341</v>
      </c>
    </row>
    <row r="18" spans="1:3">
      <c r="A18" s="4" t="s">
        <v>342</v>
      </c>
      <c r="B18" s="4" t="s">
        <v>343</v>
      </c>
      <c r="C18" s="4" t="s">
        <v>344</v>
      </c>
    </row>
    <row r="19" ht="28" spans="1:3">
      <c r="A19" s="4" t="s">
        <v>345</v>
      </c>
      <c r="B19" s="4" t="s">
        <v>346</v>
      </c>
      <c r="C19" s="4" t="s">
        <v>347</v>
      </c>
    </row>
    <row r="20" ht="28" spans="1:3">
      <c r="A20" s="4" t="s">
        <v>348</v>
      </c>
      <c r="B20" s="4" t="s">
        <v>349</v>
      </c>
      <c r="C20" s="4" t="s">
        <v>350</v>
      </c>
    </row>
    <row r="21" ht="28" spans="1:3">
      <c r="A21" s="4" t="s">
        <v>351</v>
      </c>
      <c r="B21" s="4" t="s">
        <v>352</v>
      </c>
      <c r="C21" s="4" t="s">
        <v>353</v>
      </c>
    </row>
    <row r="22" spans="1:3">
      <c r="A22" s="4" t="s">
        <v>354</v>
      </c>
      <c r="B22" s="4" t="s">
        <v>355</v>
      </c>
      <c r="C22" s="4" t="s">
        <v>356</v>
      </c>
    </row>
    <row r="23" spans="1:3">
      <c r="A23" s="4" t="s">
        <v>357</v>
      </c>
      <c r="B23" s="4" t="s">
        <v>291</v>
      </c>
      <c r="C23" s="4" t="s">
        <v>358</v>
      </c>
    </row>
  </sheetData>
  <autoFilter xmlns:etc="http://www.wps.cn/officeDocument/2017/etCustomData" ref="A1:C2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" outlineLevelRow="5" outlineLevelCol="1"/>
  <cols>
    <col min="1" max="1" width="18" customWidth="1"/>
    <col min="2" max="2" width="90" customWidth="1"/>
  </cols>
  <sheetData>
    <row r="1" spans="1:2">
      <c r="A1" s="1" t="s">
        <v>359</v>
      </c>
      <c r="B1" s="1" t="s">
        <v>360</v>
      </c>
    </row>
    <row r="2" spans="1:2">
      <c r="A2" s="4" t="s">
        <v>9</v>
      </c>
      <c r="B2" s="4" t="s">
        <v>361</v>
      </c>
    </row>
    <row r="3" spans="1:2">
      <c r="A3" s="4" t="s">
        <v>10</v>
      </c>
      <c r="B3" s="4" t="s">
        <v>362</v>
      </c>
    </row>
    <row r="4" spans="1:2">
      <c r="A4" s="4" t="s">
        <v>11</v>
      </c>
      <c r="B4" s="4" t="s">
        <v>363</v>
      </c>
    </row>
    <row r="5" spans="1:2">
      <c r="A5" s="4" t="s">
        <v>2</v>
      </c>
      <c r="B5" s="4" t="s">
        <v>364</v>
      </c>
    </row>
    <row r="6" spans="1:2">
      <c r="A6" s="4" t="s">
        <v>7</v>
      </c>
      <c r="B6" s="4" t="s">
        <v>365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1"/>
  <cols>
    <col min="1" max="1" width="16" customWidth="1"/>
    <col min="2" max="2" width="18" customWidth="1"/>
    <col min="3" max="3" width="10" customWidth="1"/>
    <col min="4" max="4" width="30" customWidth="1"/>
    <col min="5" max="5" width="38" customWidth="1"/>
    <col min="6" max="7" width="48" customWidth="1"/>
    <col min="8" max="8" width="18" customWidth="1"/>
    <col min="9" max="9" width="28" customWidth="1"/>
    <col min="10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6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/>
      <c r="I2" s="3" t="s">
        <v>20</v>
      </c>
      <c r="J2" s="3" t="s">
        <v>21</v>
      </c>
      <c r="K2" s="3" t="s">
        <v>22</v>
      </c>
      <c r="L2" s="3" t="s">
        <v>22</v>
      </c>
    </row>
  </sheetData>
  <autoFilter xmlns:etc="http://www.wps.cn/officeDocument/2017/etCustomData" ref="A1:L2" etc:filterBottomFollowUsedRange="0">
    <extLst/>
  </autoFilter>
  <dataValidations count="3">
    <dataValidation type="list" sqref="C2:C1000">
      <formula1>"P0,P1,P2,P3"</formula1>
    </dataValidation>
    <dataValidation type="list" sqref="J2:J1000">
      <formula1>"PASS,FAIL,BLOCK,N/A"</formula1>
    </dataValidation>
    <dataValidation type="list" sqref="K2:K1000 L2:L1000">
      <formula1>"是,否"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7"/>
  <cols>
    <col min="1" max="1" width="16" customWidth="1"/>
    <col min="2" max="2" width="18" customWidth="1"/>
    <col min="3" max="3" width="10" customWidth="1"/>
    <col min="4" max="4" width="30" customWidth="1"/>
    <col min="5" max="5" width="38" customWidth="1"/>
    <col min="6" max="7" width="48" customWidth="1"/>
    <col min="8" max="8" width="18" customWidth="1"/>
    <col min="9" max="9" width="28" customWidth="1"/>
    <col min="10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6" spans="1:12">
      <c r="A2" s="3" t="s">
        <v>23</v>
      </c>
      <c r="B2" s="3" t="s">
        <v>24</v>
      </c>
      <c r="C2" s="3" t="s">
        <v>14</v>
      </c>
      <c r="D2" s="3" t="s">
        <v>25</v>
      </c>
      <c r="E2" s="3" t="s">
        <v>26</v>
      </c>
      <c r="F2" s="3" t="s">
        <v>27</v>
      </c>
      <c r="G2" s="3" t="s">
        <v>28</v>
      </c>
      <c r="H2" s="3"/>
      <c r="I2" s="3"/>
      <c r="J2" s="3" t="s">
        <v>21</v>
      </c>
      <c r="K2" s="3" t="s">
        <v>22</v>
      </c>
      <c r="L2" s="3" t="s">
        <v>22</v>
      </c>
    </row>
    <row r="3" ht="56" spans="1:12">
      <c r="A3" s="3" t="s">
        <v>29</v>
      </c>
      <c r="B3" s="3" t="s">
        <v>24</v>
      </c>
      <c r="C3" s="3" t="s">
        <v>14</v>
      </c>
      <c r="D3" s="3" t="s">
        <v>30</v>
      </c>
      <c r="E3" s="3" t="s">
        <v>31</v>
      </c>
      <c r="F3" s="3" t="s">
        <v>32</v>
      </c>
      <c r="G3" s="3" t="s">
        <v>33</v>
      </c>
      <c r="H3" s="3"/>
      <c r="I3" s="3"/>
      <c r="J3" s="3" t="s">
        <v>21</v>
      </c>
      <c r="K3" s="3" t="s">
        <v>22</v>
      </c>
      <c r="L3" s="3" t="s">
        <v>22</v>
      </c>
    </row>
    <row r="4" ht="42" spans="1:12">
      <c r="A4" s="3" t="s">
        <v>34</v>
      </c>
      <c r="B4" s="3" t="s">
        <v>24</v>
      </c>
      <c r="C4" s="3" t="s">
        <v>14</v>
      </c>
      <c r="D4" s="3" t="s">
        <v>35</v>
      </c>
      <c r="E4" s="3" t="s">
        <v>36</v>
      </c>
      <c r="F4" s="3" t="s">
        <v>37</v>
      </c>
      <c r="G4" s="3" t="s">
        <v>38</v>
      </c>
      <c r="H4" s="3"/>
      <c r="I4" s="3" t="s">
        <v>39</v>
      </c>
      <c r="J4" s="3" t="s">
        <v>21</v>
      </c>
      <c r="K4" s="3" t="s">
        <v>22</v>
      </c>
      <c r="L4" s="3" t="s">
        <v>22</v>
      </c>
    </row>
    <row r="5" ht="42" spans="1:12">
      <c r="A5" s="2" t="s">
        <v>40</v>
      </c>
      <c r="B5" s="2" t="s">
        <v>24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/>
      <c r="I5" s="2"/>
      <c r="J5" s="2" t="s">
        <v>21</v>
      </c>
      <c r="K5" s="2" t="s">
        <v>46</v>
      </c>
      <c r="L5" s="2" t="s">
        <v>22</v>
      </c>
    </row>
    <row r="6" ht="42" spans="1:12">
      <c r="A6" s="3" t="s">
        <v>47</v>
      </c>
      <c r="B6" s="3" t="s">
        <v>24</v>
      </c>
      <c r="C6" s="3" t="s">
        <v>14</v>
      </c>
      <c r="D6" s="3" t="s">
        <v>48</v>
      </c>
      <c r="E6" s="3" t="s">
        <v>49</v>
      </c>
      <c r="F6" s="3" t="s">
        <v>50</v>
      </c>
      <c r="G6" s="3" t="s">
        <v>51</v>
      </c>
      <c r="H6" s="3"/>
      <c r="I6" s="3"/>
      <c r="J6" s="3" t="s">
        <v>21</v>
      </c>
      <c r="K6" s="3" t="s">
        <v>22</v>
      </c>
      <c r="L6" s="3" t="s">
        <v>22</v>
      </c>
    </row>
    <row r="7" ht="42" spans="1:12">
      <c r="A7" s="3" t="s">
        <v>52</v>
      </c>
      <c r="B7" s="3" t="s">
        <v>24</v>
      </c>
      <c r="C7" s="3" t="s">
        <v>14</v>
      </c>
      <c r="D7" s="3" t="s">
        <v>53</v>
      </c>
      <c r="E7" s="3" t="s">
        <v>54</v>
      </c>
      <c r="F7" s="3" t="s">
        <v>55</v>
      </c>
      <c r="G7" s="3" t="s">
        <v>56</v>
      </c>
      <c r="H7" s="3"/>
      <c r="I7" s="3" t="s">
        <v>57</v>
      </c>
      <c r="J7" s="3" t="s">
        <v>21</v>
      </c>
      <c r="K7" s="3" t="s">
        <v>22</v>
      </c>
      <c r="L7" s="3" t="s">
        <v>22</v>
      </c>
    </row>
    <row r="8" ht="56" spans="1:12">
      <c r="A8" s="2" t="s">
        <v>58</v>
      </c>
      <c r="B8" s="2" t="s">
        <v>24</v>
      </c>
      <c r="C8" s="2" t="s">
        <v>41</v>
      </c>
      <c r="D8" s="2" t="s">
        <v>59</v>
      </c>
      <c r="E8" s="2" t="s">
        <v>49</v>
      </c>
      <c r="F8" s="2" t="s">
        <v>60</v>
      </c>
      <c r="G8" s="2" t="s">
        <v>61</v>
      </c>
      <c r="H8" s="2"/>
      <c r="I8" s="2"/>
      <c r="J8" s="2" t="s">
        <v>21</v>
      </c>
      <c r="K8" s="2" t="s">
        <v>46</v>
      </c>
      <c r="L8" s="2" t="s">
        <v>46</v>
      </c>
    </row>
  </sheetData>
  <autoFilter xmlns:etc="http://www.wps.cn/officeDocument/2017/etCustomData" ref="A1:L8" etc:filterBottomFollowUsedRange="0">
    <extLst/>
  </autoFilter>
  <dataValidations count="3">
    <dataValidation type="list" sqref="C2:C1000">
      <formula1>"P0,P1,P2,P3"</formula1>
    </dataValidation>
    <dataValidation type="list" sqref="J2:J1000">
      <formula1>"PASS,FAIL,BLOCK,N/A"</formula1>
    </dataValidation>
    <dataValidation type="list" sqref="K2:K1000 L2:L1000">
      <formula1>"是,否"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/>
  <cols>
    <col min="1" max="1" width="16" customWidth="1"/>
    <col min="2" max="2" width="18" customWidth="1"/>
    <col min="3" max="3" width="10" customWidth="1"/>
    <col min="4" max="4" width="30" customWidth="1"/>
    <col min="5" max="5" width="38" customWidth="1"/>
    <col min="6" max="7" width="48" customWidth="1"/>
    <col min="8" max="8" width="18" customWidth="1"/>
    <col min="9" max="9" width="28" customWidth="1"/>
    <col min="10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2" spans="1:12">
      <c r="A2" s="3" t="s">
        <v>62</v>
      </c>
      <c r="B2" s="3" t="s">
        <v>63</v>
      </c>
      <c r="C2" s="3" t="s">
        <v>14</v>
      </c>
      <c r="D2" s="3" t="s">
        <v>64</v>
      </c>
      <c r="E2" s="3" t="s">
        <v>65</v>
      </c>
      <c r="F2" s="3" t="s">
        <v>66</v>
      </c>
      <c r="G2" s="3" t="s">
        <v>67</v>
      </c>
      <c r="H2" s="3"/>
      <c r="I2" s="3"/>
      <c r="J2" s="3" t="s">
        <v>21</v>
      </c>
      <c r="K2" s="3" t="s">
        <v>22</v>
      </c>
      <c r="L2" s="3" t="s">
        <v>22</v>
      </c>
    </row>
    <row r="3" ht="42" spans="1:12">
      <c r="A3" s="3" t="s">
        <v>68</v>
      </c>
      <c r="B3" s="3" t="s">
        <v>63</v>
      </c>
      <c r="C3" s="3" t="s">
        <v>14</v>
      </c>
      <c r="D3" s="3" t="s">
        <v>69</v>
      </c>
      <c r="E3" s="3" t="s">
        <v>70</v>
      </c>
      <c r="F3" s="3" t="s">
        <v>71</v>
      </c>
      <c r="G3" s="3" t="s">
        <v>72</v>
      </c>
      <c r="H3" s="3"/>
      <c r="I3" s="3" t="s">
        <v>73</v>
      </c>
      <c r="J3" s="3" t="s">
        <v>21</v>
      </c>
      <c r="K3" s="3" t="s">
        <v>22</v>
      </c>
      <c r="L3" s="3" t="s">
        <v>22</v>
      </c>
    </row>
    <row r="4" ht="42" spans="1:12">
      <c r="A4" s="3" t="s">
        <v>74</v>
      </c>
      <c r="B4" s="3" t="s">
        <v>63</v>
      </c>
      <c r="C4" s="3" t="s">
        <v>14</v>
      </c>
      <c r="D4" s="3" t="s">
        <v>75</v>
      </c>
      <c r="E4" s="3" t="s">
        <v>76</v>
      </c>
      <c r="F4" s="3" t="s">
        <v>77</v>
      </c>
      <c r="G4" s="3" t="s">
        <v>78</v>
      </c>
      <c r="H4" s="3"/>
      <c r="I4" s="3" t="s">
        <v>79</v>
      </c>
      <c r="J4" s="3" t="s">
        <v>21</v>
      </c>
      <c r="K4" s="3" t="s">
        <v>22</v>
      </c>
      <c r="L4" s="3" t="s">
        <v>22</v>
      </c>
    </row>
    <row r="5" ht="42" spans="1:12">
      <c r="A5" s="2" t="s">
        <v>80</v>
      </c>
      <c r="B5" s="2" t="s">
        <v>63</v>
      </c>
      <c r="C5" s="2" t="s">
        <v>41</v>
      </c>
      <c r="D5" s="2" t="s">
        <v>81</v>
      </c>
      <c r="E5" s="2" t="s">
        <v>82</v>
      </c>
      <c r="F5" s="2" t="s">
        <v>83</v>
      </c>
      <c r="G5" s="2" t="s">
        <v>84</v>
      </c>
      <c r="H5" s="2"/>
      <c r="I5" s="2"/>
      <c r="J5" s="2" t="s">
        <v>21</v>
      </c>
      <c r="K5" s="2" t="s">
        <v>46</v>
      </c>
      <c r="L5" s="2" t="s">
        <v>22</v>
      </c>
    </row>
  </sheetData>
  <autoFilter xmlns:etc="http://www.wps.cn/officeDocument/2017/etCustomData" ref="A1:L5" etc:filterBottomFollowUsedRange="0">
    <extLst/>
  </autoFilter>
  <dataValidations count="3">
    <dataValidation type="list" sqref="C2:C1000">
      <formula1>"P0,P1,P2,P3"</formula1>
    </dataValidation>
    <dataValidation type="list" sqref="J2:J1000">
      <formula1>"PASS,FAIL,BLOCK,N/A"</formula1>
    </dataValidation>
    <dataValidation type="list" sqref="K2:K1000 L2:L1000">
      <formula1>"是,否"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2"/>
  <cols>
    <col min="1" max="1" width="16" customWidth="1"/>
    <col min="2" max="2" width="18" customWidth="1"/>
    <col min="3" max="3" width="10" customWidth="1"/>
    <col min="4" max="4" width="30" customWidth="1"/>
    <col min="5" max="5" width="38" customWidth="1"/>
    <col min="6" max="7" width="48" customWidth="1"/>
    <col min="8" max="8" width="18" customWidth="1"/>
    <col min="9" max="9" width="28" customWidth="1"/>
    <col min="10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2" spans="1:12">
      <c r="A2" s="3" t="s">
        <v>85</v>
      </c>
      <c r="B2" s="3" t="s">
        <v>86</v>
      </c>
      <c r="C2" s="3" t="s">
        <v>14</v>
      </c>
      <c r="D2" s="3" t="s">
        <v>87</v>
      </c>
      <c r="E2" s="3" t="s">
        <v>88</v>
      </c>
      <c r="F2" s="3" t="s">
        <v>89</v>
      </c>
      <c r="G2" s="3" t="s">
        <v>90</v>
      </c>
      <c r="H2" s="3"/>
      <c r="I2" s="3"/>
      <c r="J2" s="3" t="s">
        <v>21</v>
      </c>
      <c r="K2" s="3" t="s">
        <v>22</v>
      </c>
      <c r="L2" s="3" t="s">
        <v>22</v>
      </c>
    </row>
    <row r="3" ht="42" spans="1:12">
      <c r="A3" s="3" t="s">
        <v>91</v>
      </c>
      <c r="B3" s="3" t="s">
        <v>86</v>
      </c>
      <c r="C3" s="3" t="s">
        <v>14</v>
      </c>
      <c r="D3" s="3" t="s">
        <v>92</v>
      </c>
      <c r="E3" s="3" t="s">
        <v>93</v>
      </c>
      <c r="F3" s="3" t="s">
        <v>94</v>
      </c>
      <c r="G3" s="3" t="s">
        <v>95</v>
      </c>
      <c r="H3" s="3"/>
      <c r="I3" s="3"/>
      <c r="J3" s="3" t="s">
        <v>21</v>
      </c>
      <c r="K3" s="3" t="s">
        <v>22</v>
      </c>
      <c r="L3" s="3" t="s">
        <v>22</v>
      </c>
    </row>
  </sheetData>
  <autoFilter xmlns:etc="http://www.wps.cn/officeDocument/2017/etCustomData" ref="A1:L3" etc:filterBottomFollowUsedRange="0">
    <extLst/>
  </autoFilter>
  <dataValidations count="3">
    <dataValidation type="list" sqref="C2:C1000">
      <formula1>"P0,P1,P2,P3"</formula1>
    </dataValidation>
    <dataValidation type="list" sqref="J2:J1000">
      <formula1>"PASS,FAIL,BLOCK,N/A"</formula1>
    </dataValidation>
    <dataValidation type="list" sqref="K2:K1000 L2:L1000">
      <formula1>"是,否"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1"/>
  <cols>
    <col min="1" max="1" width="16" customWidth="1"/>
    <col min="2" max="2" width="18" customWidth="1"/>
    <col min="3" max="3" width="10" customWidth="1"/>
    <col min="4" max="4" width="30" customWidth="1"/>
    <col min="5" max="5" width="38" customWidth="1"/>
    <col min="6" max="7" width="48" customWidth="1"/>
    <col min="8" max="8" width="18" customWidth="1"/>
    <col min="9" max="9" width="28" customWidth="1"/>
    <col min="10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2" spans="1:12">
      <c r="A2" s="2" t="s">
        <v>96</v>
      </c>
      <c r="B2" s="2" t="s">
        <v>97</v>
      </c>
      <c r="C2" s="2" t="s">
        <v>41</v>
      </c>
      <c r="D2" s="2" t="s">
        <v>98</v>
      </c>
      <c r="E2" s="2" t="s">
        <v>99</v>
      </c>
      <c r="F2" s="2" t="s">
        <v>100</v>
      </c>
      <c r="G2" s="2" t="s">
        <v>101</v>
      </c>
      <c r="H2" s="2"/>
      <c r="I2" s="2"/>
      <c r="J2" s="2" t="s">
        <v>21</v>
      </c>
      <c r="K2" s="2" t="s">
        <v>46</v>
      </c>
      <c r="L2" s="2" t="s">
        <v>22</v>
      </c>
    </row>
  </sheetData>
  <autoFilter xmlns:etc="http://www.wps.cn/officeDocument/2017/etCustomData" ref="A1:L2" etc:filterBottomFollowUsedRange="0">
    <extLst/>
  </autoFilter>
  <dataValidations count="3">
    <dataValidation type="list" sqref="C2:C1000">
      <formula1>"P0,P1,P2,P3"</formula1>
    </dataValidation>
    <dataValidation type="list" sqref="J2:J1000">
      <formula1>"PASS,FAIL,BLOCK,N/A"</formula1>
    </dataValidation>
    <dataValidation type="list" sqref="K2:K1000 L2:L1000">
      <formula1>"是,否"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/>
  <cols>
    <col min="1" max="1" width="16" customWidth="1"/>
    <col min="2" max="2" width="18" customWidth="1"/>
    <col min="3" max="3" width="10" customWidth="1"/>
    <col min="4" max="4" width="30" customWidth="1"/>
    <col min="5" max="5" width="38" customWidth="1"/>
    <col min="6" max="7" width="48" customWidth="1"/>
    <col min="8" max="8" width="18" customWidth="1"/>
    <col min="9" max="9" width="28" customWidth="1"/>
    <col min="10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2" spans="1:12">
      <c r="A2" s="3" t="s">
        <v>102</v>
      </c>
      <c r="B2" s="3" t="s">
        <v>103</v>
      </c>
      <c r="C2" s="3" t="s">
        <v>14</v>
      </c>
      <c r="D2" s="3" t="s">
        <v>104</v>
      </c>
      <c r="E2" s="3" t="s">
        <v>105</v>
      </c>
      <c r="F2" s="3" t="s">
        <v>106</v>
      </c>
      <c r="G2" s="3" t="s">
        <v>107</v>
      </c>
      <c r="H2" s="3"/>
      <c r="I2" s="3"/>
      <c r="J2" s="3" t="s">
        <v>21</v>
      </c>
      <c r="K2" s="3" t="s">
        <v>22</v>
      </c>
      <c r="L2" s="3" t="s">
        <v>22</v>
      </c>
    </row>
    <row r="3" ht="42" spans="1:12">
      <c r="A3" s="3" t="s">
        <v>108</v>
      </c>
      <c r="B3" s="3" t="s">
        <v>103</v>
      </c>
      <c r="C3" s="3" t="s">
        <v>14</v>
      </c>
      <c r="D3" s="3" t="s">
        <v>109</v>
      </c>
      <c r="E3" s="3" t="s">
        <v>110</v>
      </c>
      <c r="F3" s="3" t="s">
        <v>111</v>
      </c>
      <c r="G3" s="3" t="s">
        <v>112</v>
      </c>
      <c r="H3" s="3"/>
      <c r="I3" s="3"/>
      <c r="J3" s="3" t="s">
        <v>21</v>
      </c>
      <c r="K3" s="3" t="s">
        <v>22</v>
      </c>
      <c r="L3" s="3" t="s">
        <v>22</v>
      </c>
    </row>
    <row r="4" ht="42" spans="1:12">
      <c r="A4" s="3" t="s">
        <v>113</v>
      </c>
      <c r="B4" s="3" t="s">
        <v>103</v>
      </c>
      <c r="C4" s="3" t="s">
        <v>14</v>
      </c>
      <c r="D4" s="3" t="s">
        <v>114</v>
      </c>
      <c r="E4" s="3" t="s">
        <v>115</v>
      </c>
      <c r="F4" s="3" t="s">
        <v>116</v>
      </c>
      <c r="G4" s="3" t="s">
        <v>117</v>
      </c>
      <c r="H4" s="3"/>
      <c r="I4" s="3"/>
      <c r="J4" s="3" t="s">
        <v>21</v>
      </c>
      <c r="K4" s="3" t="s">
        <v>22</v>
      </c>
      <c r="L4" s="3" t="s">
        <v>22</v>
      </c>
    </row>
  </sheetData>
  <autoFilter xmlns:etc="http://www.wps.cn/officeDocument/2017/etCustomData" ref="A1:L4" etc:filterBottomFollowUsedRange="0">
    <extLst/>
  </autoFilter>
  <dataValidations count="3">
    <dataValidation type="list" sqref="C2:C1000">
      <formula1>"P0,P1,P2,P3"</formula1>
    </dataValidation>
    <dataValidation type="list" sqref="J2:J1000">
      <formula1>"PASS,FAIL,BLOCK,N/A"</formula1>
    </dataValidation>
    <dataValidation type="list" sqref="K2:K1000 L2:L1000">
      <formula1>"是,否"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/>
  <cols>
    <col min="1" max="1" width="16" customWidth="1"/>
    <col min="2" max="2" width="18" customWidth="1"/>
    <col min="3" max="3" width="10" customWidth="1"/>
    <col min="4" max="4" width="30" customWidth="1"/>
    <col min="5" max="5" width="38" customWidth="1"/>
    <col min="6" max="7" width="48" customWidth="1"/>
    <col min="8" max="8" width="18" customWidth="1"/>
    <col min="9" max="9" width="28" customWidth="1"/>
    <col min="10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2" spans="1:12">
      <c r="A2" s="3" t="s">
        <v>118</v>
      </c>
      <c r="B2" s="3" t="s">
        <v>119</v>
      </c>
      <c r="C2" s="3" t="s">
        <v>14</v>
      </c>
      <c r="D2" s="3" t="s">
        <v>120</v>
      </c>
      <c r="E2" s="3" t="s">
        <v>121</v>
      </c>
      <c r="F2" s="3" t="s">
        <v>122</v>
      </c>
      <c r="G2" s="3" t="s">
        <v>123</v>
      </c>
      <c r="H2" s="3"/>
      <c r="I2" s="3"/>
      <c r="J2" s="3" t="s">
        <v>21</v>
      </c>
      <c r="K2" s="3" t="s">
        <v>22</v>
      </c>
      <c r="L2" s="3" t="s">
        <v>22</v>
      </c>
    </row>
    <row r="3" ht="42" spans="1:12">
      <c r="A3" s="2" t="s">
        <v>124</v>
      </c>
      <c r="B3" s="2" t="s">
        <v>119</v>
      </c>
      <c r="C3" s="2" t="s">
        <v>41</v>
      </c>
      <c r="D3" s="2" t="s">
        <v>125</v>
      </c>
      <c r="E3" s="2" t="s">
        <v>126</v>
      </c>
      <c r="F3" s="2" t="s">
        <v>127</v>
      </c>
      <c r="G3" s="2" t="s">
        <v>128</v>
      </c>
      <c r="H3" s="2"/>
      <c r="I3" s="2"/>
      <c r="J3" s="2" t="s">
        <v>21</v>
      </c>
      <c r="K3" s="2" t="s">
        <v>46</v>
      </c>
      <c r="L3" s="2" t="s">
        <v>22</v>
      </c>
    </row>
    <row r="4" ht="42" spans="1:12">
      <c r="A4" s="3" t="s">
        <v>129</v>
      </c>
      <c r="B4" s="3" t="s">
        <v>119</v>
      </c>
      <c r="C4" s="3" t="s">
        <v>14</v>
      </c>
      <c r="D4" s="3" t="s">
        <v>130</v>
      </c>
      <c r="E4" s="3" t="s">
        <v>131</v>
      </c>
      <c r="F4" s="3" t="s">
        <v>132</v>
      </c>
      <c r="G4" s="3" t="s">
        <v>133</v>
      </c>
      <c r="H4" s="3"/>
      <c r="I4" s="3"/>
      <c r="J4" s="3" t="s">
        <v>21</v>
      </c>
      <c r="K4" s="3" t="s">
        <v>22</v>
      </c>
      <c r="L4" s="3" t="s">
        <v>22</v>
      </c>
    </row>
    <row r="5" ht="42" spans="1:12">
      <c r="A5" s="3" t="s">
        <v>134</v>
      </c>
      <c r="B5" s="3" t="s">
        <v>119</v>
      </c>
      <c r="C5" s="3" t="s">
        <v>14</v>
      </c>
      <c r="D5" s="3" t="s">
        <v>135</v>
      </c>
      <c r="E5" s="3" t="s">
        <v>136</v>
      </c>
      <c r="F5" s="3" t="s">
        <v>137</v>
      </c>
      <c r="G5" s="3" t="s">
        <v>138</v>
      </c>
      <c r="H5" s="3"/>
      <c r="I5" s="3"/>
      <c r="J5" s="3" t="s">
        <v>21</v>
      </c>
      <c r="K5" s="3" t="s">
        <v>22</v>
      </c>
      <c r="L5" s="3" t="s">
        <v>22</v>
      </c>
    </row>
    <row r="6" ht="42" spans="1:12">
      <c r="A6" s="3" t="s">
        <v>139</v>
      </c>
      <c r="B6" s="3" t="s">
        <v>119</v>
      </c>
      <c r="C6" s="3" t="s">
        <v>14</v>
      </c>
      <c r="D6" s="3" t="s">
        <v>140</v>
      </c>
      <c r="E6" s="3" t="s">
        <v>141</v>
      </c>
      <c r="F6" s="3" t="s">
        <v>142</v>
      </c>
      <c r="G6" s="3" t="s">
        <v>143</v>
      </c>
      <c r="H6" s="3"/>
      <c r="I6" s="3"/>
      <c r="J6" s="3" t="s">
        <v>21</v>
      </c>
      <c r="K6" s="3" t="s">
        <v>22</v>
      </c>
      <c r="L6" s="3" t="s">
        <v>22</v>
      </c>
    </row>
    <row r="7" ht="56" spans="1:12">
      <c r="A7" s="2" t="s">
        <v>144</v>
      </c>
      <c r="B7" s="2" t="s">
        <v>119</v>
      </c>
      <c r="C7" s="2" t="s">
        <v>41</v>
      </c>
      <c r="D7" s="2" t="s">
        <v>145</v>
      </c>
      <c r="E7" s="2" t="s">
        <v>146</v>
      </c>
      <c r="F7" s="2" t="s">
        <v>147</v>
      </c>
      <c r="G7" s="2" t="s">
        <v>148</v>
      </c>
      <c r="H7" s="2"/>
      <c r="I7" s="2"/>
      <c r="J7" s="2" t="s">
        <v>21</v>
      </c>
      <c r="K7" s="2" t="s">
        <v>46</v>
      </c>
      <c r="L7" s="2" t="s">
        <v>22</v>
      </c>
    </row>
  </sheetData>
  <autoFilter xmlns:etc="http://www.wps.cn/officeDocument/2017/etCustomData" ref="A1:L7" etc:filterBottomFollowUsedRange="0">
    <extLst/>
  </autoFilter>
  <dataValidations count="3">
    <dataValidation type="list" sqref="C2:C1000">
      <formula1>"P0,P1,P2,P3"</formula1>
    </dataValidation>
    <dataValidation type="list" sqref="J2:J1000">
      <formula1>"PASS,FAIL,BLOCK,N/A"</formula1>
    </dataValidation>
    <dataValidation type="list" sqref="K2:K1000 L2:L1000">
      <formula1>"是,否"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/>
  <cols>
    <col min="1" max="1" width="16" customWidth="1"/>
    <col min="2" max="2" width="18" customWidth="1"/>
    <col min="3" max="3" width="10" customWidth="1"/>
    <col min="4" max="4" width="30" customWidth="1"/>
    <col min="5" max="5" width="38" customWidth="1"/>
    <col min="6" max="7" width="48" customWidth="1"/>
    <col min="8" max="8" width="18" customWidth="1"/>
    <col min="9" max="9" width="28" customWidth="1"/>
    <col min="10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2" spans="1:12">
      <c r="A2" s="3" t="s">
        <v>149</v>
      </c>
      <c r="B2" s="3" t="s">
        <v>150</v>
      </c>
      <c r="C2" s="3" t="s">
        <v>14</v>
      </c>
      <c r="D2" s="3" t="s">
        <v>151</v>
      </c>
      <c r="E2" s="3" t="s">
        <v>152</v>
      </c>
      <c r="F2" s="3" t="s">
        <v>153</v>
      </c>
      <c r="G2" s="3" t="s">
        <v>154</v>
      </c>
      <c r="H2" s="3"/>
      <c r="I2" s="3"/>
      <c r="J2" s="3" t="s">
        <v>21</v>
      </c>
      <c r="K2" s="3" t="s">
        <v>22</v>
      </c>
      <c r="L2" s="3" t="s">
        <v>22</v>
      </c>
    </row>
    <row r="3" ht="42" spans="1:12">
      <c r="A3" s="2" t="s">
        <v>155</v>
      </c>
      <c r="B3" s="2" t="s">
        <v>150</v>
      </c>
      <c r="C3" s="2" t="s">
        <v>41</v>
      </c>
      <c r="D3" s="2" t="s">
        <v>156</v>
      </c>
      <c r="E3" s="2" t="s">
        <v>157</v>
      </c>
      <c r="F3" s="2" t="s">
        <v>158</v>
      </c>
      <c r="G3" s="2" t="s">
        <v>159</v>
      </c>
      <c r="H3" s="2"/>
      <c r="I3" s="2"/>
      <c r="J3" s="2" t="s">
        <v>21</v>
      </c>
      <c r="K3" s="2" t="s">
        <v>46</v>
      </c>
      <c r="L3" s="2" t="s">
        <v>22</v>
      </c>
    </row>
    <row r="4" ht="28" spans="1:12">
      <c r="A4" s="2" t="s">
        <v>160</v>
      </c>
      <c r="B4" s="2" t="s">
        <v>150</v>
      </c>
      <c r="C4" s="2" t="s">
        <v>41</v>
      </c>
      <c r="D4" s="2" t="s">
        <v>161</v>
      </c>
      <c r="E4" s="2" t="s">
        <v>162</v>
      </c>
      <c r="F4" s="2" t="s">
        <v>163</v>
      </c>
      <c r="G4" s="2" t="s">
        <v>164</v>
      </c>
      <c r="H4" s="2"/>
      <c r="I4" s="2"/>
      <c r="J4" s="2" t="s">
        <v>21</v>
      </c>
      <c r="K4" s="2" t="s">
        <v>46</v>
      </c>
      <c r="L4" s="2" t="s">
        <v>46</v>
      </c>
    </row>
    <row r="5" ht="42" spans="1:12">
      <c r="A5" s="2" t="s">
        <v>165</v>
      </c>
      <c r="B5" s="2" t="s">
        <v>150</v>
      </c>
      <c r="C5" s="2" t="s">
        <v>41</v>
      </c>
      <c r="D5" s="2" t="s">
        <v>166</v>
      </c>
      <c r="E5" s="2" t="s">
        <v>167</v>
      </c>
      <c r="F5" s="2" t="s">
        <v>168</v>
      </c>
      <c r="G5" s="2" t="s">
        <v>169</v>
      </c>
      <c r="H5" s="2"/>
      <c r="I5" s="2"/>
      <c r="J5" s="2" t="s">
        <v>21</v>
      </c>
      <c r="K5" s="2" t="s">
        <v>46</v>
      </c>
      <c r="L5" s="2" t="s">
        <v>22</v>
      </c>
    </row>
    <row r="6" ht="42" spans="1:12">
      <c r="A6" s="2" t="s">
        <v>170</v>
      </c>
      <c r="B6" s="2" t="s">
        <v>150</v>
      </c>
      <c r="C6" s="2" t="s">
        <v>41</v>
      </c>
      <c r="D6" s="2" t="s">
        <v>171</v>
      </c>
      <c r="E6" s="2" t="s">
        <v>172</v>
      </c>
      <c r="F6" s="2" t="s">
        <v>173</v>
      </c>
      <c r="G6" s="2" t="s">
        <v>174</v>
      </c>
      <c r="H6" s="2"/>
      <c r="I6" s="2"/>
      <c r="J6" s="2" t="s">
        <v>21</v>
      </c>
      <c r="K6" s="2" t="s">
        <v>46</v>
      </c>
      <c r="L6" s="2" t="s">
        <v>22</v>
      </c>
    </row>
    <row r="7" ht="28" spans="1:12">
      <c r="A7" s="2" t="s">
        <v>175</v>
      </c>
      <c r="B7" s="2" t="s">
        <v>150</v>
      </c>
      <c r="C7" s="2" t="s">
        <v>41</v>
      </c>
      <c r="D7" s="2" t="s">
        <v>176</v>
      </c>
      <c r="E7" s="2" t="s">
        <v>177</v>
      </c>
      <c r="F7" s="2" t="s">
        <v>178</v>
      </c>
      <c r="G7" s="2" t="s">
        <v>179</v>
      </c>
      <c r="H7" s="2"/>
      <c r="I7" s="2"/>
      <c r="J7" s="2" t="s">
        <v>21</v>
      </c>
      <c r="K7" s="2" t="s">
        <v>46</v>
      </c>
      <c r="L7" s="2" t="s">
        <v>46</v>
      </c>
    </row>
  </sheetData>
  <autoFilter xmlns:etc="http://www.wps.cn/officeDocument/2017/etCustomData" ref="A1:L7" etc:filterBottomFollowUsedRange="0">
    <extLst/>
  </autoFilter>
  <dataValidations count="3">
    <dataValidation type="list" sqref="C2:C1000">
      <formula1>"P0,P1,P2,P3"</formula1>
    </dataValidation>
    <dataValidation type="list" sqref="J2:J1000">
      <formula1>"PASS,FAIL,BLOCK,N/A"</formula1>
    </dataValidation>
    <dataValidation type="list" sqref="K2:K1000 L2:L1000">
      <formula1>"是,否"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6" customWidth="1"/>
    <col min="2" max="2" width="18" customWidth="1"/>
    <col min="3" max="3" width="10" customWidth="1"/>
    <col min="4" max="4" width="30" customWidth="1"/>
    <col min="5" max="5" width="38" customWidth="1"/>
    <col min="6" max="7" width="48" customWidth="1"/>
    <col min="8" max="8" width="18" customWidth="1"/>
    <col min="9" max="9" width="28" customWidth="1"/>
    <col min="10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2" spans="1:12">
      <c r="A2" s="3" t="s">
        <v>180</v>
      </c>
      <c r="B2" s="3" t="s">
        <v>181</v>
      </c>
      <c r="C2" s="3" t="s">
        <v>14</v>
      </c>
      <c r="D2" s="3" t="s">
        <v>182</v>
      </c>
      <c r="E2" s="3" t="s">
        <v>183</v>
      </c>
      <c r="F2" s="3" t="s">
        <v>184</v>
      </c>
      <c r="G2" s="3" t="s">
        <v>185</v>
      </c>
      <c r="H2" s="3"/>
      <c r="I2" s="3"/>
      <c r="J2" s="3" t="s">
        <v>21</v>
      </c>
      <c r="K2" s="3" t="s">
        <v>22</v>
      </c>
      <c r="L2" s="3" t="s">
        <v>22</v>
      </c>
    </row>
    <row r="3" ht="42" spans="1:12">
      <c r="A3" s="3" t="s">
        <v>186</v>
      </c>
      <c r="B3" s="3" t="s">
        <v>181</v>
      </c>
      <c r="C3" s="3" t="s">
        <v>14</v>
      </c>
      <c r="D3" s="3" t="s">
        <v>187</v>
      </c>
      <c r="E3" s="3" t="s">
        <v>188</v>
      </c>
      <c r="F3" s="3" t="s">
        <v>189</v>
      </c>
      <c r="G3" s="3" t="s">
        <v>190</v>
      </c>
      <c r="H3" s="3"/>
      <c r="I3" s="3"/>
      <c r="J3" s="3" t="s">
        <v>21</v>
      </c>
      <c r="K3" s="3" t="s">
        <v>22</v>
      </c>
      <c r="L3" s="3" t="s">
        <v>22</v>
      </c>
    </row>
    <row r="4" ht="56" spans="1:12">
      <c r="A4" s="3" t="s">
        <v>191</v>
      </c>
      <c r="B4" s="3" t="s">
        <v>181</v>
      </c>
      <c r="C4" s="3" t="s">
        <v>14</v>
      </c>
      <c r="D4" s="3" t="s">
        <v>192</v>
      </c>
      <c r="E4" s="3" t="s">
        <v>193</v>
      </c>
      <c r="F4" s="3" t="s">
        <v>194</v>
      </c>
      <c r="G4" s="3" t="s">
        <v>195</v>
      </c>
      <c r="H4" s="3"/>
      <c r="I4" s="3"/>
      <c r="J4" s="3" t="s">
        <v>21</v>
      </c>
      <c r="K4" s="3" t="s">
        <v>22</v>
      </c>
      <c r="L4" s="3" t="s">
        <v>22</v>
      </c>
    </row>
    <row r="5" ht="42" spans="1:12">
      <c r="A5" s="2" t="s">
        <v>196</v>
      </c>
      <c r="B5" s="2" t="s">
        <v>181</v>
      </c>
      <c r="C5" s="2" t="s">
        <v>41</v>
      </c>
      <c r="D5" s="2" t="s">
        <v>197</v>
      </c>
      <c r="E5" s="2" t="s">
        <v>198</v>
      </c>
      <c r="F5" s="2" t="s">
        <v>199</v>
      </c>
      <c r="G5" s="2" t="s">
        <v>200</v>
      </c>
      <c r="H5" s="2"/>
      <c r="I5" s="2"/>
      <c r="J5" s="2" t="s">
        <v>21</v>
      </c>
      <c r="K5" s="2" t="s">
        <v>46</v>
      </c>
      <c r="L5" s="2" t="s">
        <v>22</v>
      </c>
    </row>
    <row r="6" ht="56" spans="1:12">
      <c r="A6" s="3" t="s">
        <v>201</v>
      </c>
      <c r="B6" s="3" t="s">
        <v>181</v>
      </c>
      <c r="C6" s="3" t="s">
        <v>14</v>
      </c>
      <c r="D6" s="3" t="s">
        <v>202</v>
      </c>
      <c r="E6" s="3" t="s">
        <v>203</v>
      </c>
      <c r="F6" s="3" t="s">
        <v>204</v>
      </c>
      <c r="G6" s="3" t="s">
        <v>205</v>
      </c>
      <c r="H6" s="3"/>
      <c r="I6" s="3"/>
      <c r="J6" s="3" t="s">
        <v>21</v>
      </c>
      <c r="K6" s="3" t="s">
        <v>22</v>
      </c>
      <c r="L6" s="3" t="s">
        <v>22</v>
      </c>
    </row>
    <row r="7" ht="42" spans="1:12">
      <c r="A7" s="2" t="s">
        <v>206</v>
      </c>
      <c r="B7" s="2" t="s">
        <v>181</v>
      </c>
      <c r="C7" s="2" t="s">
        <v>41</v>
      </c>
      <c r="D7" s="2" t="s">
        <v>207</v>
      </c>
      <c r="E7" s="2" t="s">
        <v>208</v>
      </c>
      <c r="F7" s="2" t="s">
        <v>209</v>
      </c>
      <c r="G7" s="2" t="s">
        <v>210</v>
      </c>
      <c r="H7" s="2"/>
      <c r="I7" s="2"/>
      <c r="J7" s="2" t="s">
        <v>21</v>
      </c>
      <c r="K7" s="2" t="s">
        <v>46</v>
      </c>
      <c r="L7" s="2" t="s">
        <v>22</v>
      </c>
    </row>
    <row r="8" ht="42" spans="1:12">
      <c r="A8" s="2" t="s">
        <v>211</v>
      </c>
      <c r="B8" s="2" t="s">
        <v>181</v>
      </c>
      <c r="C8" s="2" t="s">
        <v>41</v>
      </c>
      <c r="D8" s="2" t="s">
        <v>212</v>
      </c>
      <c r="E8" s="2" t="s">
        <v>213</v>
      </c>
      <c r="F8" s="2" t="s">
        <v>214</v>
      </c>
      <c r="G8" s="2" t="s">
        <v>215</v>
      </c>
      <c r="H8" s="2"/>
      <c r="I8" s="2"/>
      <c r="J8" s="2" t="s">
        <v>21</v>
      </c>
      <c r="K8" s="2" t="s">
        <v>46</v>
      </c>
      <c r="L8" s="2" t="s">
        <v>22</v>
      </c>
    </row>
    <row r="9" ht="56" spans="1:12">
      <c r="A9" s="2" t="s">
        <v>216</v>
      </c>
      <c r="B9" s="2" t="s">
        <v>181</v>
      </c>
      <c r="C9" s="2" t="s">
        <v>41</v>
      </c>
      <c r="D9" s="2" t="s">
        <v>217</v>
      </c>
      <c r="E9" s="2" t="s">
        <v>218</v>
      </c>
      <c r="F9" s="2" t="s">
        <v>219</v>
      </c>
      <c r="G9" s="2" t="s">
        <v>220</v>
      </c>
      <c r="H9" s="2"/>
      <c r="I9" s="2" t="s">
        <v>221</v>
      </c>
      <c r="J9" s="2" t="s">
        <v>21</v>
      </c>
      <c r="K9" s="2" t="s">
        <v>46</v>
      </c>
      <c r="L9" s="2" t="s">
        <v>22</v>
      </c>
    </row>
    <row r="10" ht="28" spans="1:12">
      <c r="A10" s="2" t="s">
        <v>222</v>
      </c>
      <c r="B10" s="2" t="s">
        <v>181</v>
      </c>
      <c r="C10" s="2" t="s">
        <v>41</v>
      </c>
      <c r="D10" s="2" t="s">
        <v>223</v>
      </c>
      <c r="E10" s="2" t="s">
        <v>224</v>
      </c>
      <c r="F10" s="2" t="s">
        <v>225</v>
      </c>
      <c r="G10" s="2" t="s">
        <v>226</v>
      </c>
      <c r="H10" s="2"/>
      <c r="I10" s="2"/>
      <c r="J10" s="2" t="s">
        <v>21</v>
      </c>
      <c r="K10" s="2" t="s">
        <v>46</v>
      </c>
      <c r="L10" s="2" t="s">
        <v>46</v>
      </c>
    </row>
  </sheetData>
  <autoFilter xmlns:etc="http://www.wps.cn/officeDocument/2017/etCustomData" ref="A1:L10" etc:filterBottomFollowUsedRange="0">
    <extLst/>
  </autoFilter>
  <dataValidations count="3">
    <dataValidation type="list" sqref="C2:C1000">
      <formula1>"P0,P1,P2,P3"</formula1>
    </dataValidation>
    <dataValidation type="list" sqref="J2:J1000">
      <formula1>"PASS,FAIL,BLOCK,N/A"</formula1>
    </dataValidation>
    <dataValidation type="list" sqref="K2:K1000 L2:L1000">
      <formula1>"是,否"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/>
  <cols>
    <col min="1" max="1" width="16" customWidth="1"/>
    <col min="2" max="2" width="18" customWidth="1"/>
    <col min="3" max="3" width="10" customWidth="1"/>
    <col min="4" max="4" width="30" customWidth="1"/>
    <col min="5" max="5" width="38" customWidth="1"/>
    <col min="6" max="7" width="48" customWidth="1"/>
    <col min="8" max="8" width="18" customWidth="1"/>
    <col min="9" max="9" width="28" customWidth="1"/>
    <col min="10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70" spans="1:12">
      <c r="A2" s="3" t="s">
        <v>227</v>
      </c>
      <c r="B2" s="3" t="s">
        <v>228</v>
      </c>
      <c r="C2" s="3" t="s">
        <v>14</v>
      </c>
      <c r="D2" s="3" t="s">
        <v>229</v>
      </c>
      <c r="E2" s="3" t="s">
        <v>230</v>
      </c>
      <c r="F2" s="3" t="s">
        <v>231</v>
      </c>
      <c r="G2" s="3" t="s">
        <v>232</v>
      </c>
      <c r="H2" s="3"/>
      <c r="I2" s="3"/>
      <c r="J2" s="3" t="s">
        <v>21</v>
      </c>
      <c r="K2" s="3" t="s">
        <v>22</v>
      </c>
      <c r="L2" s="3" t="s">
        <v>22</v>
      </c>
    </row>
    <row r="3" ht="56" spans="1:12">
      <c r="A3" s="3" t="s">
        <v>233</v>
      </c>
      <c r="B3" s="3" t="s">
        <v>228</v>
      </c>
      <c r="C3" s="3" t="s">
        <v>14</v>
      </c>
      <c r="D3" s="3" t="s">
        <v>234</v>
      </c>
      <c r="E3" s="3" t="s">
        <v>235</v>
      </c>
      <c r="F3" s="3" t="s">
        <v>236</v>
      </c>
      <c r="G3" s="3" t="s">
        <v>237</v>
      </c>
      <c r="H3" s="3"/>
      <c r="I3" s="3"/>
      <c r="J3" s="3" t="s">
        <v>21</v>
      </c>
      <c r="K3" s="3" t="s">
        <v>22</v>
      </c>
      <c r="L3" s="3" t="s">
        <v>22</v>
      </c>
    </row>
    <row r="4" ht="42" spans="1:12">
      <c r="A4" s="3" t="s">
        <v>238</v>
      </c>
      <c r="B4" s="3" t="s">
        <v>228</v>
      </c>
      <c r="C4" s="3" t="s">
        <v>14</v>
      </c>
      <c r="D4" s="3" t="s">
        <v>239</v>
      </c>
      <c r="E4" s="3" t="s">
        <v>240</v>
      </c>
      <c r="F4" s="3" t="s">
        <v>241</v>
      </c>
      <c r="G4" s="3" t="s">
        <v>242</v>
      </c>
      <c r="H4" s="3"/>
      <c r="I4" s="3"/>
      <c r="J4" s="3" t="s">
        <v>21</v>
      </c>
      <c r="K4" s="3" t="s">
        <v>22</v>
      </c>
      <c r="L4" s="3" t="s">
        <v>22</v>
      </c>
    </row>
    <row r="5" ht="42" spans="1:12">
      <c r="A5" s="2" t="s">
        <v>243</v>
      </c>
      <c r="B5" s="2" t="s">
        <v>228</v>
      </c>
      <c r="C5" s="2" t="s">
        <v>41</v>
      </c>
      <c r="D5" s="2" t="s">
        <v>244</v>
      </c>
      <c r="E5" s="2" t="s">
        <v>245</v>
      </c>
      <c r="F5" s="2" t="s">
        <v>246</v>
      </c>
      <c r="G5" s="2" t="s">
        <v>247</v>
      </c>
      <c r="H5" s="2"/>
      <c r="I5" s="2"/>
      <c r="J5" s="2" t="s">
        <v>21</v>
      </c>
      <c r="K5" s="2" t="s">
        <v>46</v>
      </c>
      <c r="L5" s="2" t="s">
        <v>22</v>
      </c>
    </row>
  </sheetData>
  <autoFilter xmlns:etc="http://www.wps.cn/officeDocument/2017/etCustomData" ref="A1:L5" etc:filterBottomFollowUsedRange="0">
    <extLst/>
  </autoFilter>
  <dataValidations count="3">
    <dataValidation type="list" sqref="C2:C1000">
      <formula1>"P0,P1,P2,P3"</formula1>
    </dataValidation>
    <dataValidation type="list" sqref="J2:J1000">
      <formula1>"PASS,FAIL,BLOCK,N/A"</formula1>
    </dataValidation>
    <dataValidation type="list" sqref="K2:K1000 L2:L1000">
      <formula1>"是,否"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/>
  <cols>
    <col min="1" max="1" width="16" customWidth="1"/>
    <col min="2" max="2" width="18" customWidth="1"/>
    <col min="3" max="3" width="10" customWidth="1"/>
    <col min="4" max="4" width="30" customWidth="1"/>
    <col min="5" max="5" width="38" customWidth="1"/>
    <col min="6" max="7" width="48" customWidth="1"/>
    <col min="8" max="8" width="18" customWidth="1"/>
    <col min="9" max="9" width="28" customWidth="1"/>
    <col min="10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2" spans="1:12">
      <c r="A2" s="3" t="s">
        <v>248</v>
      </c>
      <c r="B2" s="3" t="s">
        <v>249</v>
      </c>
      <c r="C2" s="3" t="s">
        <v>14</v>
      </c>
      <c r="D2" s="3" t="s">
        <v>250</v>
      </c>
      <c r="E2" s="3" t="s">
        <v>251</v>
      </c>
      <c r="F2" s="3" t="s">
        <v>252</v>
      </c>
      <c r="G2" s="3" t="s">
        <v>253</v>
      </c>
      <c r="H2" s="3"/>
      <c r="I2" s="3"/>
      <c r="J2" s="3" t="s">
        <v>21</v>
      </c>
      <c r="K2" s="3" t="s">
        <v>22</v>
      </c>
      <c r="L2" s="3" t="s">
        <v>22</v>
      </c>
    </row>
    <row r="3" ht="42" spans="1:12">
      <c r="A3" s="3" t="s">
        <v>254</v>
      </c>
      <c r="B3" s="3" t="s">
        <v>249</v>
      </c>
      <c r="C3" s="3" t="s">
        <v>14</v>
      </c>
      <c r="D3" s="3" t="s">
        <v>255</v>
      </c>
      <c r="E3" s="3" t="s">
        <v>256</v>
      </c>
      <c r="F3" s="3" t="s">
        <v>257</v>
      </c>
      <c r="G3" s="3" t="s">
        <v>258</v>
      </c>
      <c r="H3" s="3"/>
      <c r="I3" s="3"/>
      <c r="J3" s="3" t="s">
        <v>21</v>
      </c>
      <c r="K3" s="3" t="s">
        <v>22</v>
      </c>
      <c r="L3" s="3" t="s">
        <v>22</v>
      </c>
    </row>
    <row r="4" ht="56" spans="1:12">
      <c r="A4" s="3" t="s">
        <v>259</v>
      </c>
      <c r="B4" s="3" t="s">
        <v>249</v>
      </c>
      <c r="C4" s="3" t="s">
        <v>14</v>
      </c>
      <c r="D4" s="3" t="s">
        <v>260</v>
      </c>
      <c r="E4" s="3" t="s">
        <v>261</v>
      </c>
      <c r="F4" s="3" t="s">
        <v>262</v>
      </c>
      <c r="G4" s="3" t="s">
        <v>263</v>
      </c>
      <c r="H4" s="3"/>
      <c r="I4" s="3"/>
      <c r="J4" s="3" t="s">
        <v>21</v>
      </c>
      <c r="K4" s="3" t="s">
        <v>22</v>
      </c>
      <c r="L4" s="3" t="s">
        <v>22</v>
      </c>
    </row>
    <row r="5" ht="56" spans="1:12">
      <c r="A5" s="2" t="s">
        <v>264</v>
      </c>
      <c r="B5" s="2" t="s">
        <v>249</v>
      </c>
      <c r="C5" s="2" t="s">
        <v>41</v>
      </c>
      <c r="D5" s="2" t="s">
        <v>265</v>
      </c>
      <c r="E5" s="2" t="s">
        <v>266</v>
      </c>
      <c r="F5" s="2" t="s">
        <v>267</v>
      </c>
      <c r="G5" s="2" t="s">
        <v>268</v>
      </c>
      <c r="H5" s="2"/>
      <c r="I5" s="2"/>
      <c r="J5" s="2" t="s">
        <v>21</v>
      </c>
      <c r="K5" s="2" t="s">
        <v>46</v>
      </c>
      <c r="L5" s="2" t="s">
        <v>22</v>
      </c>
    </row>
    <row r="6" ht="42" spans="1:12">
      <c r="A6" s="2" t="s">
        <v>269</v>
      </c>
      <c r="B6" s="2" t="s">
        <v>249</v>
      </c>
      <c r="C6" s="2" t="s">
        <v>41</v>
      </c>
      <c r="D6" s="2" t="s">
        <v>270</v>
      </c>
      <c r="E6" s="2" t="s">
        <v>271</v>
      </c>
      <c r="F6" s="2" t="s">
        <v>272</v>
      </c>
      <c r="G6" s="2" t="s">
        <v>273</v>
      </c>
      <c r="H6" s="2"/>
      <c r="I6" s="2" t="s">
        <v>274</v>
      </c>
      <c r="J6" s="2" t="s">
        <v>21</v>
      </c>
      <c r="K6" s="2" t="s">
        <v>46</v>
      </c>
      <c r="L6" s="2" t="s">
        <v>46</v>
      </c>
    </row>
  </sheetData>
  <autoFilter xmlns:etc="http://www.wps.cn/officeDocument/2017/etCustomData" ref="A1:L6" etc:filterBottomFollowUsedRange="0">
    <extLst/>
  </autoFilter>
  <dataValidations count="3">
    <dataValidation type="list" sqref="C2:C1000">
      <formula1>"P0,P1,P2,P3"</formula1>
    </dataValidation>
    <dataValidation type="list" sqref="J2:J1000">
      <formula1>"PASS,FAIL,BLOCK,N/A"</formula1>
    </dataValidation>
    <dataValidation type="list" sqref="K2:K1000 L2:L1000">
      <formula1>"是,否"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/>
  <cols>
    <col min="1" max="1" width="16" customWidth="1"/>
    <col min="2" max="2" width="18" customWidth="1"/>
    <col min="3" max="3" width="10" customWidth="1"/>
    <col min="4" max="4" width="30" customWidth="1"/>
    <col min="5" max="5" width="38" customWidth="1"/>
    <col min="6" max="7" width="48" customWidth="1"/>
    <col min="8" max="8" width="18" customWidth="1"/>
    <col min="9" max="9" width="28" customWidth="1"/>
    <col min="10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2" spans="1:12">
      <c r="A2" s="3" t="s">
        <v>275</v>
      </c>
      <c r="B2" s="3" t="s">
        <v>276</v>
      </c>
      <c r="C2" s="3" t="s">
        <v>14</v>
      </c>
      <c r="D2" s="3" t="s">
        <v>277</v>
      </c>
      <c r="E2" s="3" t="s">
        <v>278</v>
      </c>
      <c r="F2" s="3" t="s">
        <v>279</v>
      </c>
      <c r="G2" s="3" t="s">
        <v>280</v>
      </c>
      <c r="H2" s="3"/>
      <c r="I2" s="3"/>
      <c r="J2" s="3" t="s">
        <v>21</v>
      </c>
      <c r="K2" s="3" t="s">
        <v>22</v>
      </c>
      <c r="L2" s="3" t="s">
        <v>22</v>
      </c>
    </row>
    <row r="3" ht="42" spans="1:12">
      <c r="A3" s="3" t="s">
        <v>281</v>
      </c>
      <c r="B3" s="3" t="s">
        <v>276</v>
      </c>
      <c r="C3" s="3" t="s">
        <v>14</v>
      </c>
      <c r="D3" s="3" t="s">
        <v>282</v>
      </c>
      <c r="E3" s="3" t="s">
        <v>283</v>
      </c>
      <c r="F3" s="3" t="s">
        <v>284</v>
      </c>
      <c r="G3" s="3" t="s">
        <v>285</v>
      </c>
      <c r="H3" s="3"/>
      <c r="I3" s="3"/>
      <c r="J3" s="3" t="s">
        <v>21</v>
      </c>
      <c r="K3" s="3" t="s">
        <v>22</v>
      </c>
      <c r="L3" s="3" t="s">
        <v>22</v>
      </c>
    </row>
    <row r="4" ht="56" spans="1:12">
      <c r="A4" s="3" t="s">
        <v>286</v>
      </c>
      <c r="B4" s="3" t="s">
        <v>276</v>
      </c>
      <c r="C4" s="3" t="s">
        <v>14</v>
      </c>
      <c r="D4" s="3" t="s">
        <v>287</v>
      </c>
      <c r="E4" s="3" t="s">
        <v>288</v>
      </c>
      <c r="F4" s="3" t="s">
        <v>289</v>
      </c>
      <c r="G4" s="3" t="s">
        <v>290</v>
      </c>
      <c r="H4" s="3"/>
      <c r="I4" s="3"/>
      <c r="J4" s="3" t="s">
        <v>21</v>
      </c>
      <c r="K4" s="3" t="s">
        <v>22</v>
      </c>
      <c r="L4" s="3" t="s">
        <v>22</v>
      </c>
    </row>
  </sheetData>
  <autoFilter xmlns:etc="http://www.wps.cn/officeDocument/2017/etCustomData" ref="A1:L4" etc:filterBottomFollowUsedRange="0">
    <extLst/>
  </autoFilter>
  <dataValidations count="3">
    <dataValidation type="list" sqref="C2:C1000">
      <formula1>"P0,P1,P2,P3"</formula1>
    </dataValidation>
    <dataValidation type="list" sqref="J2:J1000">
      <formula1>"PASS,FAIL,BLOCK,N/A"</formula1>
    </dataValidation>
    <dataValidation type="list" sqref="K2:K1000 L2:L1000">
      <formula1>"是,否"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1"/>
  <cols>
    <col min="1" max="1" width="16" customWidth="1"/>
    <col min="2" max="2" width="18" customWidth="1"/>
    <col min="3" max="3" width="10" customWidth="1"/>
    <col min="4" max="4" width="30" customWidth="1"/>
    <col min="5" max="5" width="38" customWidth="1"/>
    <col min="6" max="7" width="48" customWidth="1"/>
    <col min="8" max="8" width="18" customWidth="1"/>
    <col min="9" max="9" width="28" customWidth="1"/>
    <col min="10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70" spans="1:12">
      <c r="A2" s="2" t="s">
        <v>291</v>
      </c>
      <c r="B2" s="2" t="s">
        <v>292</v>
      </c>
      <c r="C2" s="2" t="s">
        <v>41</v>
      </c>
      <c r="D2" s="2" t="s">
        <v>293</v>
      </c>
      <c r="E2" s="2" t="s">
        <v>294</v>
      </c>
      <c r="F2" s="2" t="s">
        <v>295</v>
      </c>
      <c r="G2" s="2" t="s">
        <v>296</v>
      </c>
      <c r="H2" s="2"/>
      <c r="I2" s="2"/>
      <c r="J2" s="2" t="s">
        <v>21</v>
      </c>
      <c r="K2" s="2" t="s">
        <v>46</v>
      </c>
      <c r="L2" s="2" t="s">
        <v>22</v>
      </c>
    </row>
  </sheetData>
  <autoFilter xmlns:etc="http://www.wps.cn/officeDocument/2017/etCustomData" ref="A1:L2" etc:filterBottomFollowUsedRange="0">
    <extLst/>
  </autoFilter>
  <dataValidations count="3">
    <dataValidation type="list" sqref="C2:C1000">
      <formula1>"P0,P1,P2,P3"</formula1>
    </dataValidation>
    <dataValidation type="list" sqref="J2:J1000">
      <formula1>"PASS,FAIL,BLOCK,N/A"</formula1>
    </dataValidation>
    <dataValidation type="list" sqref="K2:K1000 L2:L1000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测试用例</vt:lpstr>
      <vt:lpstr>覆盖矩阵</vt:lpstr>
      <vt:lpstr>填写说明</vt:lpstr>
      <vt:lpstr>展会主数据</vt:lpstr>
      <vt:lpstr>英文商城-展会登记</vt:lpstr>
      <vt:lpstr>英文商城-已建收集表</vt:lpstr>
      <vt:lpstr>中文商城-展会登记</vt:lpstr>
      <vt:lpstr>中文商城-历史兼容</vt:lpstr>
      <vt:lpstr>CRM菜单权限</vt:lpstr>
      <vt:lpstr>CRM展会同步</vt:lpstr>
      <vt:lpstr>CRM展会列表</vt:lpstr>
      <vt:lpstr>CRM展会详情</vt:lpstr>
      <vt:lpstr>CRM展会关联线索</vt:lpstr>
      <vt:lpstr>CRM新建线索</vt:lpstr>
      <vt:lpstr>小程序新建线索</vt:lpstr>
      <vt:lpstr>跨端一致性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wonku</cp:lastModifiedBy>
  <dcterms:created xsi:type="dcterms:W3CDTF">2026-07-14T05:43:00Z</dcterms:created>
  <dcterms:modified xsi:type="dcterms:W3CDTF">2026-07-14T06:26:29Z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4B73EF4D9F474086B5992439B870CC42_12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