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70823\Desktop\MM GOLD\10 Schedule\20261015\"/>
    </mc:Choice>
  </mc:AlternateContent>
  <xr:revisionPtr revIDLastSave="0" documentId="13_ncr:1_{292F10A7-F07F-47F4-8F92-FF93060FAF3E}" xr6:coauthVersionLast="47" xr6:coauthVersionMax="47" xr10:uidLastSave="{00000000-0000-0000-0000-000000000000}"/>
  <bookViews>
    <workbookView xWindow="-120" yWindow="-120" windowWidth="29040" windowHeight="15720" activeTab="1" xr2:uid="{9F3D49C5-69E4-4F46-B008-167FF38623B6}"/>
  </bookViews>
  <sheets>
    <sheet name="20261014" sheetId="12" r:id="rId1"/>
    <sheet name="Civil" sheetId="13" r:id="rId2"/>
  </sheets>
  <definedNames>
    <definedName name="_Fill" hidden="1">#REF!</definedName>
    <definedName name="_Order1" hidden="1">255</definedName>
    <definedName name="_Order2" hidden="1">255</definedName>
    <definedName name="_Parse_Out" hidden="1">#REF!</definedName>
    <definedName name="_ppm1">#REF!</definedName>
    <definedName name="_Sort" hidden="1">#REF!</definedName>
    <definedName name="\A">#REF!</definedName>
    <definedName name="\B">#REF!</definedName>
    <definedName name="\C">#REF!</definedName>
    <definedName name="\D">#REF!</definedName>
    <definedName name="\p">#REF!</definedName>
    <definedName name="\q">#REF!</definedName>
    <definedName name="A">#REF!</definedName>
    <definedName name="aaa">#REF!</definedName>
    <definedName name="Area">#REF!</definedName>
    <definedName name="bbb">#REF!</definedName>
    <definedName name="bcode">#REF!</definedName>
    <definedName name="ccc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nst">#REF!</definedName>
    <definedName name="CONSUM">#REF!</definedName>
    <definedName name="_xlnm.Database">#REF!</definedName>
    <definedName name="dd">#REF!</definedName>
    <definedName name="ddd">#REF!</definedName>
    <definedName name="desc">#REF!</definedName>
    <definedName name="Discipline">#REF!</definedName>
    <definedName name="DocType">#REF!</definedName>
    <definedName name="F">#REF!</definedName>
    <definedName name="HTML_CodePage" hidden="1">949</definedName>
    <definedName name="HTML_Description" hidden="1">""</definedName>
    <definedName name="HTML_Email" hidden="1">""</definedName>
    <definedName name="HTML_Header" hidden="1">"Line"</definedName>
    <definedName name="HTML_LastUpdate" hidden="1">"1997.11.17"</definedName>
    <definedName name="HTML_LineAfter" hidden="1">FALSE</definedName>
    <definedName name="HTML_LineBefore" hidden="1">FALSE</definedName>
    <definedName name="HTML_Name" hidden="1">"For-An"</definedName>
    <definedName name="HTML_OBDlg2" hidden="1">TRUE</definedName>
    <definedName name="HTML_OBDlg4" hidden="1">TRUE</definedName>
    <definedName name="HTML_OS" hidden="1">0</definedName>
    <definedName name="HTML_PathFile" hidden="1">"C:\For-An\MyHTML.htm"</definedName>
    <definedName name="HTML_Title" hidden="1">"local_stress"</definedName>
    <definedName name="IO">#REF!</definedName>
    <definedName name="J">#REF!</definedName>
    <definedName name="koh">#REF!</definedName>
    <definedName name="L">#REF!</definedName>
    <definedName name="Laboratory">#REF!</definedName>
    <definedName name="mCode">#REF!</definedName>
    <definedName name="mDesc">#REF!</definedName>
    <definedName name="mUnit">#REF!</definedName>
    <definedName name="N">#REF!</definedName>
    <definedName name="O">#REF!</definedName>
    <definedName name="OP">#REF!</definedName>
    <definedName name="P">#REF!</definedName>
    <definedName name="_xlnm.Print_Titles">#N/A</definedName>
    <definedName name="Query1">#REF!</definedName>
    <definedName name="SMLTOOLS">#REF!</definedName>
    <definedName name="sort">#REF!</definedName>
    <definedName name="SR" hidden="1">#REF!</definedName>
    <definedName name="uni">#REF!</definedName>
    <definedName name="zcm1">#REF!</definedName>
    <definedName name="zcm2">#REF!</definedName>
    <definedName name="zcm3">#REF!</definedName>
    <definedName name="zcm4">#REF!</definedName>
    <definedName name="zem">#REF!</definedName>
    <definedName name="zem1">#REF!</definedName>
    <definedName name="zem2">#REF!</definedName>
    <definedName name="zem3">#REF!</definedName>
    <definedName name="zem4">#REF!</definedName>
    <definedName name="zem5">#REF!</definedName>
    <definedName name="zpcm1">#REF!</definedName>
    <definedName name="zpcm2">#REF!</definedName>
    <definedName name="zpcm3">#REF!</definedName>
    <definedName name="zpcm4">#REF!</definedName>
    <definedName name="zpcm5">#REF!</definedName>
    <definedName name="zpcm6">#REF!</definedName>
    <definedName name="검색단어">#REF!</definedName>
    <definedName name="검색명">#REF!</definedName>
    <definedName name="검색조건">#REF!</definedName>
    <definedName name="검색출력">#REF!</definedName>
    <definedName name="단위">#REF!</definedName>
    <definedName name="명칭">#REF!</definedName>
    <definedName name="부대공사" hidden="1">#REF!</definedName>
    <definedName name="씨엠1">#REF!</definedName>
    <definedName name="씨엠2">#REF!</definedName>
    <definedName name="씨엠3">#REF!</definedName>
    <definedName name="씨엠4">#REF!</definedName>
    <definedName name="이름">#REF!</definedName>
    <definedName name="이엠1">#REF!</definedName>
    <definedName name="이엠2">#REF!</definedName>
    <definedName name="이엠3">#REF!</definedName>
    <definedName name="코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3" l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F5" i="12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</calcChain>
</file>

<file path=xl/sharedStrings.xml><?xml version="1.0" encoding="utf-8"?>
<sst xmlns="http://schemas.openxmlformats.org/spreadsheetml/2006/main" count="209" uniqueCount="81">
  <si>
    <t>Engineering</t>
    <phoneticPr fontId="2" type="noConversion"/>
  </si>
  <si>
    <t>Remarks</t>
    <phoneticPr fontId="2" type="noConversion"/>
  </si>
  <si>
    <t>Description</t>
    <phoneticPr fontId="2" type="noConversion"/>
  </si>
  <si>
    <t>Discipline</t>
    <phoneticPr fontId="2" type="noConversion"/>
  </si>
  <si>
    <t>Piping</t>
    <phoneticPr fontId="2" type="noConversion"/>
  </si>
  <si>
    <t>Electrical</t>
    <phoneticPr fontId="2" type="noConversion"/>
  </si>
  <si>
    <t>Instrument</t>
    <phoneticPr fontId="2" type="noConversion"/>
  </si>
  <si>
    <t>Arch. &amp; 
Structure</t>
    <phoneticPr fontId="2" type="noConversion"/>
  </si>
  <si>
    <t>Civil</t>
    <phoneticPr fontId="2" type="noConversion"/>
  </si>
  <si>
    <t>Common</t>
    <phoneticPr fontId="2" type="noConversion"/>
  </si>
  <si>
    <t>Project Master Schedule</t>
    <phoneticPr fontId="2" type="noConversion"/>
  </si>
  <si>
    <t>Year</t>
    <phoneticPr fontId="2" type="noConversion"/>
  </si>
  <si>
    <t>Month</t>
    <phoneticPr fontId="2" type="noConversion"/>
  </si>
  <si>
    <t>Nov</t>
  </si>
  <si>
    <t>Dec</t>
  </si>
  <si>
    <t>Jan</t>
  </si>
  <si>
    <t>Oct</t>
  </si>
  <si>
    <t>Feb</t>
  </si>
  <si>
    <t>Mar</t>
  </si>
  <si>
    <t>Apr</t>
  </si>
  <si>
    <t>May</t>
  </si>
  <si>
    <t>Jun</t>
  </si>
  <si>
    <t>Jul</t>
  </si>
  <si>
    <t>Aug</t>
  </si>
  <si>
    <t>Sep</t>
  </si>
  <si>
    <t>Oct</t>
    <phoneticPr fontId="2" type="noConversion"/>
  </si>
  <si>
    <t>Nov</t>
    <phoneticPr fontId="2" type="noConversion"/>
  </si>
  <si>
    <t>Dec</t>
    <phoneticPr fontId="2" type="noConversion"/>
  </si>
  <si>
    <t>Jan</t>
    <phoneticPr fontId="2" type="noConversion"/>
  </si>
  <si>
    <t>Feb</t>
    <phoneticPr fontId="2" type="noConversion"/>
  </si>
  <si>
    <t>Milestones</t>
    <phoneticPr fontId="2" type="noConversion"/>
  </si>
  <si>
    <t>Process</t>
    <phoneticPr fontId="2" type="noConversion"/>
  </si>
  <si>
    <t>P&amp;ID</t>
  </si>
  <si>
    <t>Plot Plan</t>
  </si>
  <si>
    <t>Rotating &amp; Static</t>
  </si>
  <si>
    <t>Load List &amp; Single Line Diagram</t>
  </si>
  <si>
    <t>PCS</t>
  </si>
  <si>
    <t>Valve &amp; In-line Instrument</t>
  </si>
  <si>
    <t>Rotating 
&amp; Static</t>
    <phoneticPr fontId="2" type="noConversion"/>
  </si>
  <si>
    <t>Power Generation System</t>
    <phoneticPr fontId="2" type="noConversion"/>
  </si>
  <si>
    <t>Electrical Equipment(Transformer)</t>
    <phoneticPr fontId="2" type="noConversion"/>
  </si>
  <si>
    <t>Power</t>
    <phoneticPr fontId="2" type="noConversion"/>
  </si>
  <si>
    <t>AACE Class 3 Cost Estimation</t>
    <phoneticPr fontId="2" type="noConversion"/>
  </si>
  <si>
    <t>LSTK Cost Estimation</t>
    <phoneticPr fontId="2" type="noConversion"/>
  </si>
  <si>
    <t>UFD</t>
    <phoneticPr fontId="2" type="noConversion"/>
  </si>
  <si>
    <t>MMC Cluster Gold Project</t>
    <phoneticPr fontId="2" type="noConversion"/>
  </si>
  <si>
    <t>FEED Start ~ Finish</t>
    <phoneticPr fontId="2" type="noConversion"/>
  </si>
  <si>
    <t>Equipment List &amp; Datasheet</t>
    <phoneticPr fontId="2" type="noConversion"/>
  </si>
  <si>
    <t>Process Design Basis</t>
    <phoneticPr fontId="2" type="noConversion"/>
  </si>
  <si>
    <t>Process Design Criteria</t>
    <phoneticPr fontId="2" type="noConversion"/>
  </si>
  <si>
    <t>Summary of Utilities</t>
    <phoneticPr fontId="2" type="noConversion"/>
  </si>
  <si>
    <t>Heat and Material Balance</t>
    <phoneticPr fontId="2" type="noConversion"/>
  </si>
  <si>
    <t>Technical Specification</t>
    <phoneticPr fontId="2" type="noConversion"/>
  </si>
  <si>
    <t>Project Control</t>
    <phoneticPr fontId="2" type="noConversion"/>
  </si>
  <si>
    <t>Invoicing Procedure</t>
    <phoneticPr fontId="2" type="noConversion"/>
  </si>
  <si>
    <t>90 Days Look-Ahead Schedule</t>
    <phoneticPr fontId="2" type="noConversion"/>
  </si>
  <si>
    <t>Piping Design Basis</t>
    <phoneticPr fontId="2" type="noConversion"/>
  </si>
  <si>
    <t>Piping Material Class Specification / Line Class Index</t>
    <phoneticPr fontId="2" type="noConversion"/>
  </si>
  <si>
    <t>Piping Line List</t>
    <phoneticPr fontId="2" type="noConversion"/>
  </si>
  <si>
    <t>Piping Special Item List</t>
    <phoneticPr fontId="2" type="noConversion"/>
  </si>
  <si>
    <t xml:space="preserve">Electrical Design Basis / Philosophy </t>
    <phoneticPr fontId="2" type="noConversion"/>
  </si>
  <si>
    <t xml:space="preserve">Basis of Hazard Area Classification  </t>
    <phoneticPr fontId="2" type="noConversion"/>
  </si>
  <si>
    <t xml:space="preserve">Electrical Equipment Arrangement Plans / Layouts </t>
    <phoneticPr fontId="2" type="noConversion"/>
  </si>
  <si>
    <t>Instrumentation Design Criteria</t>
    <phoneticPr fontId="2" type="noConversion"/>
  </si>
  <si>
    <t>Instrument Index</t>
    <phoneticPr fontId="2" type="noConversion"/>
  </si>
  <si>
    <t xml:space="preserve">Process Control System I/O list </t>
    <phoneticPr fontId="2" type="noConversion"/>
  </si>
  <si>
    <t>Design Basis / Criteria</t>
    <phoneticPr fontId="2" type="noConversion"/>
  </si>
  <si>
    <t>Soil Investigation &amp; Topographic Survey</t>
    <phoneticPr fontId="2" type="noConversion"/>
  </si>
  <si>
    <t>Level 3 FEED Baseline Schedule</t>
    <phoneticPr fontId="2" type="noConversion"/>
  </si>
  <si>
    <t>Standard Drawing</t>
    <phoneticPr fontId="2" type="noConversion"/>
  </si>
  <si>
    <t>List of Buildings &amp; Shelters</t>
    <phoneticPr fontId="2" type="noConversion"/>
  </si>
  <si>
    <t>Architectural Conceptual Drawings</t>
    <phoneticPr fontId="2" type="noConversion"/>
  </si>
  <si>
    <t>3D Modeling (30%)</t>
    <phoneticPr fontId="2" type="noConversion"/>
  </si>
  <si>
    <t>U/G Design</t>
    <phoneticPr fontId="2" type="noConversion"/>
  </si>
  <si>
    <t>Drainage, Road &amp; Paving Design</t>
    <phoneticPr fontId="2" type="noConversion"/>
  </si>
  <si>
    <t>지반조사 후 수행가능</t>
    <phoneticPr fontId="2" type="noConversion"/>
  </si>
  <si>
    <t>Preliminary Foundation Design</t>
    <phoneticPr fontId="2" type="noConversion"/>
  </si>
  <si>
    <r>
      <rPr>
        <sz val="14"/>
        <color theme="1"/>
        <rFont val="맑은 고딕"/>
        <family val="2"/>
        <charset val="129"/>
      </rPr>
      <t>전기 데이터 접수 +8</t>
    </r>
    <r>
      <rPr>
        <sz val="14"/>
        <color theme="1"/>
        <rFont val="Arial Narrow"/>
        <family val="2"/>
      </rPr>
      <t>M</t>
    </r>
    <phoneticPr fontId="2" type="noConversion"/>
  </si>
  <si>
    <r>
      <rPr>
        <sz val="14"/>
        <color theme="1"/>
        <rFont val="맑은 고딕"/>
        <family val="2"/>
        <charset val="129"/>
      </rPr>
      <t>기계장치 데이터 접수 +6</t>
    </r>
    <r>
      <rPr>
        <sz val="14"/>
        <color theme="1"/>
        <rFont val="Arial Narrow"/>
        <family val="2"/>
      </rPr>
      <t>M</t>
    </r>
    <phoneticPr fontId="2" type="noConversion"/>
  </si>
  <si>
    <t>Preliminary U/G Design</t>
    <phoneticPr fontId="2" type="noConversion"/>
  </si>
  <si>
    <r>
      <t xml:space="preserve">FF </t>
    </r>
    <r>
      <rPr>
        <sz val="14"/>
        <color theme="1"/>
        <rFont val="맑은 고딕"/>
        <family val="2"/>
        <charset val="129"/>
      </rPr>
      <t>관련 자료 없음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</si>
</sst>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 Narrow"/>
      <family val="2"/>
    </font>
    <font>
      <sz val="8"/>
      <name val="맑은 고딕"/>
      <family val="2"/>
      <charset val="129"/>
      <scheme val="minor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sz val="11"/>
      <color theme="1"/>
      <name val="맑은 고딕"/>
      <family val="2"/>
      <charset val="129"/>
    </font>
    <font>
      <b/>
      <i/>
      <sz val="26"/>
      <color rgb="FF0C2340"/>
      <name val="Arial Narrow"/>
      <family val="2"/>
    </font>
    <font>
      <b/>
      <sz val="14"/>
      <color theme="1"/>
      <name val="Arial Narrow"/>
      <family val="2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4"/>
      <color theme="1"/>
      <name val="Arial Narrow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left" vertical="center"/>
    </xf>
    <xf numFmtId="0" fontId="9" fillId="3" borderId="26" xfId="0" applyFont="1" applyFill="1" applyBorder="1" applyAlignment="1">
      <alignment horizontal="left" vertical="center"/>
    </xf>
    <xf numFmtId="0" fontId="9" fillId="3" borderId="28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9" fillId="3" borderId="24" xfId="0" applyNumberFormat="1" applyFont="1" applyFill="1" applyBorder="1" applyAlignment="1">
      <alignment horizontal="left" vertical="center"/>
    </xf>
    <xf numFmtId="0" fontId="9" fillId="3" borderId="34" xfId="0" applyFont="1" applyFill="1" applyBorder="1" applyAlignment="1">
      <alignment horizontal="centerContinuous" vertical="center"/>
    </xf>
    <xf numFmtId="0" fontId="9" fillId="3" borderId="35" xfId="0" applyFont="1" applyFill="1" applyBorder="1" applyAlignment="1">
      <alignment horizontal="centerContinuous" vertical="center"/>
    </xf>
    <xf numFmtId="0" fontId="9" fillId="3" borderId="33" xfId="0" applyFont="1" applyFill="1" applyBorder="1" applyAlignment="1">
      <alignment horizontal="centerContinuous" vertical="center"/>
    </xf>
    <xf numFmtId="0" fontId="8" fillId="3" borderId="32" xfId="0" applyFont="1" applyFill="1" applyBorder="1" applyAlignment="1">
      <alignment horizontal="centerContinuous" vertical="center"/>
    </xf>
    <xf numFmtId="0" fontId="9" fillId="3" borderId="34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79A0B8"/>
      <color rgb="FF36628D"/>
      <color rgb="FF008C7B"/>
      <color rgb="FF0C2340"/>
      <color rgb="FFB5B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</xdr:colOff>
      <xdr:row>5</xdr:row>
      <xdr:rowOff>11206</xdr:rowOff>
    </xdr:from>
    <xdr:to>
      <xdr:col>12</xdr:col>
      <xdr:colOff>7</xdr:colOff>
      <xdr:row>48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158A72FF-ED82-46D1-94F6-5209216A86BA}"/>
            </a:ext>
          </a:extLst>
        </xdr:cNvPr>
        <xdr:cNvCxnSpPr/>
      </xdr:nvCxnSpPr>
      <xdr:spPr>
        <a:xfrm>
          <a:off x="8791582" y="1678081"/>
          <a:ext cx="0" cy="12676094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</xdr:colOff>
      <xdr:row>5</xdr:row>
      <xdr:rowOff>11206</xdr:rowOff>
    </xdr:from>
    <xdr:to>
      <xdr:col>4</xdr:col>
      <xdr:colOff>6</xdr:colOff>
      <xdr:row>48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3EE9180D-8018-456D-8E0F-5014611FF243}"/>
            </a:ext>
          </a:extLst>
        </xdr:cNvPr>
        <xdr:cNvCxnSpPr/>
      </xdr:nvCxnSpPr>
      <xdr:spPr>
        <a:xfrm>
          <a:off x="6124581" y="1678081"/>
          <a:ext cx="0" cy="12676094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4381503</xdr:colOff>
      <xdr:row>6</xdr:row>
      <xdr:rowOff>126138</xdr:rowOff>
    </xdr:from>
    <xdr:to>
      <xdr:col>13</xdr:col>
      <xdr:colOff>83947</xdr:colOff>
      <xdr:row>6</xdr:row>
      <xdr:rowOff>463375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96824CC-94F4-4C17-9A7C-CF4CE5E6D82D}"/>
            </a:ext>
          </a:extLst>
        </xdr:cNvPr>
        <xdr:cNvGrpSpPr/>
      </xdr:nvGrpSpPr>
      <xdr:grpSpPr>
        <a:xfrm>
          <a:off x="5715003" y="2111734"/>
          <a:ext cx="3527598" cy="337237"/>
          <a:chOff x="3818472" y="2142329"/>
          <a:chExt cx="3318830" cy="233898"/>
        </a:xfrm>
      </xdr:grpSpPr>
      <xdr:sp macro="" textlink="">
        <xdr:nvSpPr>
          <xdr:cNvPr id="5" name="이등변 삼각형 4">
            <a:extLst>
              <a:ext uri="{FF2B5EF4-FFF2-40B4-BE49-F238E27FC236}">
                <a16:creationId xmlns:a16="http://schemas.microsoft.com/office/drawing/2014/main" id="{9C57A575-04F6-16F8-1456-FE8A5A42BA75}"/>
              </a:ext>
            </a:extLst>
          </xdr:cNvPr>
          <xdr:cNvSpPr/>
        </xdr:nvSpPr>
        <xdr:spPr>
          <a:xfrm rot="10800000">
            <a:off x="4125237" y="2142329"/>
            <a:ext cx="168724" cy="74905"/>
          </a:xfrm>
          <a:prstGeom prst="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ED3CD57-3BB4-2E2C-1FD1-E62C1C443DB2}"/>
              </a:ext>
            </a:extLst>
          </xdr:cNvPr>
          <xdr:cNvSpPr txBox="1"/>
        </xdr:nvSpPr>
        <xdr:spPr>
          <a:xfrm>
            <a:off x="6357542" y="2244282"/>
            <a:ext cx="779760" cy="131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36000" rIns="0" bIns="0" rtlCol="0" anchor="t">
            <a:spAutoFit/>
          </a:bodyPr>
          <a:lstStyle/>
          <a:p>
            <a:pPr marL="0" indent="0" algn="ctr">
              <a:lnSpc>
                <a:spcPts val="1200"/>
              </a:lnSpc>
            </a:pPr>
            <a:r>
              <a:rPr lang="en-US" altLang="ko-KR" sz="1200" b="0" i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FEED (Finish)</a:t>
            </a:r>
          </a:p>
        </xdr:txBody>
      </xdr:sp>
      <xdr:sp macro="" textlink="">
        <xdr:nvSpPr>
          <xdr:cNvPr id="7" name="이등변 삼각형 6">
            <a:extLst>
              <a:ext uri="{FF2B5EF4-FFF2-40B4-BE49-F238E27FC236}">
                <a16:creationId xmlns:a16="http://schemas.microsoft.com/office/drawing/2014/main" id="{1D14E8A7-5A25-B79D-9485-94AD78E3305B}"/>
              </a:ext>
            </a:extLst>
          </xdr:cNvPr>
          <xdr:cNvSpPr/>
        </xdr:nvSpPr>
        <xdr:spPr>
          <a:xfrm rot="10800000">
            <a:off x="6664062" y="2142331"/>
            <a:ext cx="168724" cy="74905"/>
          </a:xfrm>
          <a:prstGeom prst="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9277660-F3F3-D967-3166-AD0A958CB0F1}"/>
              </a:ext>
            </a:extLst>
          </xdr:cNvPr>
          <xdr:cNvSpPr txBox="1"/>
        </xdr:nvSpPr>
        <xdr:spPr>
          <a:xfrm>
            <a:off x="3818472" y="2244282"/>
            <a:ext cx="779760" cy="131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36000" rIns="0" bIns="0" rtlCol="0" anchor="t">
            <a:spAutoFit/>
          </a:bodyPr>
          <a:lstStyle/>
          <a:p>
            <a:pPr marL="0" indent="0" algn="ctr">
              <a:lnSpc>
                <a:spcPts val="1200"/>
              </a:lnSpc>
            </a:pPr>
            <a:r>
              <a:rPr lang="en-US" altLang="ko-KR" sz="1200" b="0" i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FEED (Start)</a:t>
            </a:r>
          </a:p>
        </xdr:txBody>
      </xdr:sp>
    </xdr:grpSp>
    <xdr:clientData/>
  </xdr:twoCellAnchor>
  <xdr:twoCellAnchor>
    <xdr:from>
      <xdr:col>4</xdr:col>
      <xdr:colOff>17223</xdr:colOff>
      <xdr:row>21</xdr:row>
      <xdr:rowOff>89646</xdr:rowOff>
    </xdr:from>
    <xdr:to>
      <xdr:col>12</xdr:col>
      <xdr:colOff>148564</xdr:colOff>
      <xdr:row>21</xdr:row>
      <xdr:rowOff>422702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1794B748-2DFB-476B-9A1C-9D49AB1EE407}"/>
            </a:ext>
          </a:extLst>
        </xdr:cNvPr>
        <xdr:cNvGrpSpPr/>
      </xdr:nvGrpSpPr>
      <xdr:grpSpPr>
        <a:xfrm>
          <a:off x="6142531" y="9094434"/>
          <a:ext cx="2827648" cy="333056"/>
          <a:chOff x="5769026" y="12053046"/>
          <a:chExt cx="2797752" cy="333056"/>
        </a:xfrm>
      </xdr:grpSpPr>
      <xdr:sp macro="" textlink="">
        <xdr:nvSpPr>
          <xdr:cNvPr id="10" name="모서리가 둥근 직사각형 141">
            <a:extLst>
              <a:ext uri="{FF2B5EF4-FFF2-40B4-BE49-F238E27FC236}">
                <a16:creationId xmlns:a16="http://schemas.microsoft.com/office/drawing/2014/main" id="{585411E6-4684-0DE9-00E8-B6DC27C4E550}"/>
              </a:ext>
            </a:extLst>
          </xdr:cNvPr>
          <xdr:cNvSpPr/>
        </xdr:nvSpPr>
        <xdr:spPr bwMode="auto">
          <a:xfrm>
            <a:off x="5943038" y="12087225"/>
            <a:ext cx="180000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F896C51C-8104-EFDF-81BF-26375FCE23B1}"/>
              </a:ext>
            </a:extLst>
          </xdr:cNvPr>
          <xdr:cNvGrpSpPr/>
        </xdr:nvGrpSpPr>
        <xdr:grpSpPr>
          <a:xfrm>
            <a:off x="5769026" y="12053046"/>
            <a:ext cx="2797752" cy="333056"/>
            <a:chOff x="3083494" y="2219004"/>
            <a:chExt cx="2833092" cy="387777"/>
          </a:xfrm>
        </xdr:grpSpPr>
        <xdr:sp macro="" textlink="">
          <xdr:nvSpPr>
            <xdr:cNvPr id="12" name="모서리가 둥근 직사각형 141">
              <a:extLst>
                <a:ext uri="{FF2B5EF4-FFF2-40B4-BE49-F238E27FC236}">
                  <a16:creationId xmlns:a16="http://schemas.microsoft.com/office/drawing/2014/main" id="{BDB2CCFB-BDE0-C454-0ADF-23C6E761CC88}"/>
                </a:ext>
              </a:extLst>
            </xdr:cNvPr>
            <xdr:cNvSpPr/>
          </xdr:nvSpPr>
          <xdr:spPr bwMode="auto">
            <a:xfrm>
              <a:off x="4760813" y="2264149"/>
              <a:ext cx="1012410" cy="125746"/>
            </a:xfrm>
            <a:prstGeom prst="roundRect">
              <a:avLst>
                <a:gd name="adj" fmla="val 34342"/>
              </a:avLst>
            </a:prstGeom>
            <a:solidFill>
              <a:srgbClr val="36628D"/>
            </a:solidFill>
            <a:ln>
              <a:solidFill>
                <a:schemeClr val="tx1"/>
              </a:solidFill>
            </a:ln>
          </xdr:spPr>
          <xdr:style>
            <a:lnRef idx="1">
              <a:schemeClr val="accent4"/>
            </a:lnRef>
            <a:fillRef idx="3">
              <a:schemeClr val="accent4"/>
            </a:fillRef>
            <a:effectRef idx="2">
              <a:schemeClr val="accent4"/>
            </a:effectRef>
            <a:fontRef idx="minor">
              <a:schemeClr val="lt1"/>
            </a:fontRef>
          </xdr:style>
          <xdr:txBody>
            <a:bodyPr wrap="square" lIns="0" tIns="0" rIns="0" bIns="0" rtlCol="0" anchor="ctr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86912" rtl="0" eaLnBrk="1" latinLnBrk="1" hangingPunct="1">
                <a:spcBef>
                  <a:spcPct val="50000"/>
                </a:spcBef>
              </a:pPr>
              <a:endParaRPr lang="ko-KR" altLang="en-US" sz="900" b="1" kern="1200">
                <a:solidFill>
                  <a:srgbClr val="000000"/>
                </a:solidFill>
                <a:latin typeface="Arial Narrow" panose="020B0606020202030204" pitchFamily="34" charset="0"/>
                <a:ea typeface="맑은 고딕" pitchFamily="50" charset="-127"/>
                <a:cs typeface="+mn-cs"/>
              </a:endParaRPr>
            </a:p>
          </xdr:txBody>
        </xdr:sp>
        <xdr:sp macro="" textlink="">
          <xdr:nvSpPr>
            <xdr:cNvPr id="13" name="다이아몬드 12">
              <a:extLst>
                <a:ext uri="{FF2B5EF4-FFF2-40B4-BE49-F238E27FC236}">
                  <a16:creationId xmlns:a16="http://schemas.microsoft.com/office/drawing/2014/main" id="{00FCB565-FF21-9A2A-1961-179815AB2024}"/>
                </a:ext>
              </a:extLst>
            </xdr:cNvPr>
            <xdr:cNvSpPr/>
          </xdr:nvSpPr>
          <xdr:spPr>
            <a:xfrm>
              <a:off x="4676881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DC7B2A-FE21-605C-0988-6590E14B9607}"/>
                </a:ext>
              </a:extLst>
            </xdr:cNvPr>
            <xdr:cNvSpPr txBox="1"/>
          </xdr:nvSpPr>
          <xdr:spPr>
            <a:xfrm>
              <a:off x="4644231" y="2439122"/>
              <a:ext cx="255390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IFA</a:t>
              </a:r>
            </a:p>
          </xdr:txBody>
        </xdr:sp>
        <xdr:sp macro="" textlink="">
          <xdr:nvSpPr>
            <xdr:cNvPr id="15" name="다이아몬드 14">
              <a:extLst>
                <a:ext uri="{FF2B5EF4-FFF2-40B4-BE49-F238E27FC236}">
                  <a16:creationId xmlns:a16="http://schemas.microsoft.com/office/drawing/2014/main" id="{99831ECB-6D3C-8662-99A3-D549BBAA9A21}"/>
                </a:ext>
              </a:extLst>
            </xdr:cNvPr>
            <xdr:cNvSpPr/>
          </xdr:nvSpPr>
          <xdr:spPr>
            <a:xfrm>
              <a:off x="5693848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4D20045-4E2B-3D27-68A2-46693EFCC434}"/>
                </a:ext>
              </a:extLst>
            </xdr:cNvPr>
            <xdr:cNvSpPr txBox="1"/>
          </xdr:nvSpPr>
          <xdr:spPr>
            <a:xfrm>
              <a:off x="5661196" y="2439120"/>
              <a:ext cx="255390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IFD</a:t>
              </a:r>
            </a:p>
          </xdr:txBody>
        </xdr:sp>
        <xdr:sp macro="" textlink="">
          <xdr:nvSpPr>
            <xdr:cNvPr id="17" name="다이아몬드 16">
              <a:extLst>
                <a:ext uri="{FF2B5EF4-FFF2-40B4-BE49-F238E27FC236}">
                  <a16:creationId xmlns:a16="http://schemas.microsoft.com/office/drawing/2014/main" id="{A40BF937-E869-0ADE-0EEB-A06B50B17D86}"/>
                </a:ext>
              </a:extLst>
            </xdr:cNvPr>
            <xdr:cNvSpPr/>
          </xdr:nvSpPr>
          <xdr:spPr>
            <a:xfrm>
              <a:off x="3305615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91F6284-5A59-4215-6721-95A3BF1E0868}"/>
                </a:ext>
              </a:extLst>
            </xdr:cNvPr>
            <xdr:cNvSpPr txBox="1"/>
          </xdr:nvSpPr>
          <xdr:spPr>
            <a:xfrm>
              <a:off x="3083494" y="2439122"/>
              <a:ext cx="471421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Internal</a:t>
              </a:r>
            </a:p>
          </xdr:txBody>
        </xdr:sp>
        <xdr:sp macro="" textlink="">
          <xdr:nvSpPr>
            <xdr:cNvPr id="19" name="다이아몬드 18">
              <a:extLst>
                <a:ext uri="{FF2B5EF4-FFF2-40B4-BE49-F238E27FC236}">
                  <a16:creationId xmlns:a16="http://schemas.microsoft.com/office/drawing/2014/main" id="{7DFB5A05-AACF-3C65-8240-F987C0E47C28}"/>
                </a:ext>
              </a:extLst>
            </xdr:cNvPr>
            <xdr:cNvSpPr/>
          </xdr:nvSpPr>
          <xdr:spPr>
            <a:xfrm>
              <a:off x="3159729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125395</xdr:colOff>
      <xdr:row>26</xdr:row>
      <xdr:rowOff>107576</xdr:rowOff>
    </xdr:from>
    <xdr:to>
      <xdr:col>12</xdr:col>
      <xdr:colOff>135721</xdr:colOff>
      <xdr:row>26</xdr:row>
      <xdr:rowOff>440632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BAC11DB3-8659-491F-9605-EE0444F3D5FC}"/>
            </a:ext>
          </a:extLst>
        </xdr:cNvPr>
        <xdr:cNvGrpSpPr/>
      </xdr:nvGrpSpPr>
      <xdr:grpSpPr>
        <a:xfrm>
          <a:off x="6250703" y="11640153"/>
          <a:ext cx="2706633" cy="333056"/>
          <a:chOff x="3207477" y="2219004"/>
          <a:chExt cx="2719346" cy="387777"/>
        </a:xfrm>
      </xdr:grpSpPr>
      <xdr:sp macro="" textlink="">
        <xdr:nvSpPr>
          <xdr:cNvPr id="21" name="모서리가 둥근 직사각형 141">
            <a:extLst>
              <a:ext uri="{FF2B5EF4-FFF2-40B4-BE49-F238E27FC236}">
                <a16:creationId xmlns:a16="http://schemas.microsoft.com/office/drawing/2014/main" id="{3B02CE9C-3528-7974-A2B2-BA381A7DBDCF}"/>
              </a:ext>
            </a:extLst>
          </xdr:cNvPr>
          <xdr:cNvSpPr/>
        </xdr:nvSpPr>
        <xdr:spPr bwMode="auto">
          <a:xfrm>
            <a:off x="4760812" y="2264149"/>
            <a:ext cx="101882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2" name="다이아몬드 21">
            <a:extLst>
              <a:ext uri="{FF2B5EF4-FFF2-40B4-BE49-F238E27FC236}">
                <a16:creationId xmlns:a16="http://schemas.microsoft.com/office/drawing/2014/main" id="{60240673-76D2-CC03-2051-63235BCE5897}"/>
              </a:ext>
            </a:extLst>
          </xdr:cNvPr>
          <xdr:cNvSpPr/>
        </xdr:nvSpPr>
        <xdr:spPr>
          <a:xfrm>
            <a:off x="4688169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44C953F-F763-22F4-0346-05F2FA1AA380}"/>
              </a:ext>
            </a:extLst>
          </xdr:cNvPr>
          <xdr:cNvSpPr txBox="1"/>
        </xdr:nvSpPr>
        <xdr:spPr>
          <a:xfrm>
            <a:off x="4655519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4" name="다이아몬드 23">
            <a:extLst>
              <a:ext uri="{FF2B5EF4-FFF2-40B4-BE49-F238E27FC236}">
                <a16:creationId xmlns:a16="http://schemas.microsoft.com/office/drawing/2014/main" id="{69B18C0B-6B79-F145-95DE-25A79C4C79CE}"/>
              </a:ext>
            </a:extLst>
          </xdr:cNvPr>
          <xdr:cNvSpPr/>
        </xdr:nvSpPr>
        <xdr:spPr>
          <a:xfrm>
            <a:off x="570408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017D40F-91D4-C9EF-6AB8-4E5A9510A177}"/>
              </a:ext>
            </a:extLst>
          </xdr:cNvPr>
          <xdr:cNvSpPr txBox="1"/>
        </xdr:nvSpPr>
        <xdr:spPr>
          <a:xfrm>
            <a:off x="567143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6" name="다이아몬드 25">
            <a:extLst>
              <a:ext uri="{FF2B5EF4-FFF2-40B4-BE49-F238E27FC236}">
                <a16:creationId xmlns:a16="http://schemas.microsoft.com/office/drawing/2014/main" id="{2A6CF570-C0A4-593B-3CA5-706161D259BE}"/>
              </a:ext>
            </a:extLst>
          </xdr:cNvPr>
          <xdr:cNvSpPr/>
        </xdr:nvSpPr>
        <xdr:spPr>
          <a:xfrm>
            <a:off x="3343330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BF094862-55E2-33DD-5086-502E9E0EEE30}"/>
              </a:ext>
            </a:extLst>
          </xdr:cNvPr>
          <xdr:cNvSpPr txBox="1"/>
        </xdr:nvSpPr>
        <xdr:spPr>
          <a:xfrm>
            <a:off x="3207477" y="2439122"/>
            <a:ext cx="471421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Internal</a:t>
            </a:r>
          </a:p>
        </xdr:txBody>
      </xdr:sp>
    </xdr:grpSp>
    <xdr:clientData/>
  </xdr:twoCellAnchor>
  <xdr:twoCellAnchor>
    <xdr:from>
      <xdr:col>5</xdr:col>
      <xdr:colOff>202726</xdr:colOff>
      <xdr:row>28</xdr:row>
      <xdr:rowOff>91887</xdr:rowOff>
    </xdr:from>
    <xdr:to>
      <xdr:col>10</xdr:col>
      <xdr:colOff>102836</xdr:colOff>
      <xdr:row>28</xdr:row>
      <xdr:rowOff>424943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76B347D-95E4-4F82-855F-04DD10D7754B}"/>
            </a:ext>
          </a:extLst>
        </xdr:cNvPr>
        <xdr:cNvGrpSpPr/>
      </xdr:nvGrpSpPr>
      <xdr:grpSpPr>
        <a:xfrm>
          <a:off x="6665072" y="12635579"/>
          <a:ext cx="1585302" cy="333056"/>
          <a:chOff x="4644231" y="2219004"/>
          <a:chExt cx="1591091" cy="387777"/>
        </a:xfrm>
      </xdr:grpSpPr>
      <xdr:sp macro="" textlink="">
        <xdr:nvSpPr>
          <xdr:cNvPr id="34" name="모서리가 둥근 직사각형 141">
            <a:extLst>
              <a:ext uri="{FF2B5EF4-FFF2-40B4-BE49-F238E27FC236}">
                <a16:creationId xmlns:a16="http://schemas.microsoft.com/office/drawing/2014/main" id="{C967D9FA-1E04-ED22-12F1-684D1CE0D74B}"/>
              </a:ext>
            </a:extLst>
          </xdr:cNvPr>
          <xdr:cNvSpPr/>
        </xdr:nvSpPr>
        <xdr:spPr bwMode="auto">
          <a:xfrm>
            <a:off x="4760812" y="2260919"/>
            <a:ext cx="1389045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35" name="다이아몬드 34">
            <a:extLst>
              <a:ext uri="{FF2B5EF4-FFF2-40B4-BE49-F238E27FC236}">
                <a16:creationId xmlns:a16="http://schemas.microsoft.com/office/drawing/2014/main" id="{D66CA112-698D-87EA-9462-1AA478952D00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4D30059B-172D-77BF-6863-87624C61E5EF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37" name="다이아몬드 36">
            <a:extLst>
              <a:ext uri="{FF2B5EF4-FFF2-40B4-BE49-F238E27FC236}">
                <a16:creationId xmlns:a16="http://schemas.microsoft.com/office/drawing/2014/main" id="{39598C0E-BE2D-4F76-535B-C4A1782E6A03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76EF1A7F-700B-6485-01ED-6C43435A1DCF}"/>
              </a:ext>
            </a:extLst>
          </xdr:cNvPr>
          <xdr:cNvSpPr txBox="1"/>
        </xdr:nvSpPr>
        <xdr:spPr>
          <a:xfrm>
            <a:off x="552469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41" name="다이아몬드 40">
            <a:extLst>
              <a:ext uri="{FF2B5EF4-FFF2-40B4-BE49-F238E27FC236}">
                <a16:creationId xmlns:a16="http://schemas.microsoft.com/office/drawing/2014/main" id="{AA5E6524-AA33-472D-EE27-B608D31E921F}"/>
              </a:ext>
            </a:extLst>
          </xdr:cNvPr>
          <xdr:cNvSpPr/>
        </xdr:nvSpPr>
        <xdr:spPr>
          <a:xfrm>
            <a:off x="605400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204111</xdr:colOff>
      <xdr:row>33</xdr:row>
      <xdr:rowOff>100854</xdr:rowOff>
    </xdr:from>
    <xdr:to>
      <xdr:col>10</xdr:col>
      <xdr:colOff>98171</xdr:colOff>
      <xdr:row>33</xdr:row>
      <xdr:rowOff>433910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F4756C4F-392E-42BE-B455-CD98CA0C643F}"/>
            </a:ext>
          </a:extLst>
        </xdr:cNvPr>
        <xdr:cNvGrpSpPr/>
      </xdr:nvGrpSpPr>
      <xdr:grpSpPr>
        <a:xfrm>
          <a:off x="6666457" y="15172335"/>
          <a:ext cx="1579252" cy="333056"/>
          <a:chOff x="4644231" y="2219004"/>
          <a:chExt cx="1591091" cy="387777"/>
        </a:xfrm>
      </xdr:grpSpPr>
      <xdr:sp macro="" textlink="">
        <xdr:nvSpPr>
          <xdr:cNvPr id="48" name="모서리가 둥근 직사각형 141">
            <a:extLst>
              <a:ext uri="{FF2B5EF4-FFF2-40B4-BE49-F238E27FC236}">
                <a16:creationId xmlns:a16="http://schemas.microsoft.com/office/drawing/2014/main" id="{C2F4FE86-52B4-539D-E5C6-59EEFAFCC2FA}"/>
              </a:ext>
            </a:extLst>
          </xdr:cNvPr>
          <xdr:cNvSpPr/>
        </xdr:nvSpPr>
        <xdr:spPr bwMode="auto">
          <a:xfrm>
            <a:off x="4760813" y="2260919"/>
            <a:ext cx="1394429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49" name="다이아몬드 48">
            <a:extLst>
              <a:ext uri="{FF2B5EF4-FFF2-40B4-BE49-F238E27FC236}">
                <a16:creationId xmlns:a16="http://schemas.microsoft.com/office/drawing/2014/main" id="{8E3FDFED-A433-DF8C-6D4C-10041E795ABD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5DFE7CF4-9197-1929-7408-D9DADF321F39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51" name="다이아몬드 50">
            <a:extLst>
              <a:ext uri="{FF2B5EF4-FFF2-40B4-BE49-F238E27FC236}">
                <a16:creationId xmlns:a16="http://schemas.microsoft.com/office/drawing/2014/main" id="{86820F47-158B-F827-0160-A6D25F1EF89B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9A7E50E4-22A2-2120-1CF2-230C38FFA390}"/>
              </a:ext>
            </a:extLst>
          </xdr:cNvPr>
          <xdr:cNvSpPr txBox="1"/>
        </xdr:nvSpPr>
        <xdr:spPr>
          <a:xfrm>
            <a:off x="5495562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55" name="다이아몬드 54">
            <a:extLst>
              <a:ext uri="{FF2B5EF4-FFF2-40B4-BE49-F238E27FC236}">
                <a16:creationId xmlns:a16="http://schemas.microsoft.com/office/drawing/2014/main" id="{E50FC589-2D2B-4FF4-20E2-6B35346DAD06}"/>
              </a:ext>
            </a:extLst>
          </xdr:cNvPr>
          <xdr:cNvSpPr/>
        </xdr:nvSpPr>
        <xdr:spPr>
          <a:xfrm>
            <a:off x="605400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204101</xdr:colOff>
      <xdr:row>38</xdr:row>
      <xdr:rowOff>100854</xdr:rowOff>
    </xdr:from>
    <xdr:to>
      <xdr:col>10</xdr:col>
      <xdr:colOff>97327</xdr:colOff>
      <xdr:row>38</xdr:row>
      <xdr:rowOff>433910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83DEA7F9-F685-427C-B00C-8233D31029CC}"/>
            </a:ext>
          </a:extLst>
        </xdr:cNvPr>
        <xdr:cNvGrpSpPr/>
      </xdr:nvGrpSpPr>
      <xdr:grpSpPr>
        <a:xfrm>
          <a:off x="6666447" y="17700123"/>
          <a:ext cx="1578418" cy="333056"/>
          <a:chOff x="4644231" y="2219004"/>
          <a:chExt cx="1584260" cy="387777"/>
        </a:xfrm>
      </xdr:grpSpPr>
      <xdr:sp macro="" textlink="">
        <xdr:nvSpPr>
          <xdr:cNvPr id="59" name="모서리가 둥근 직사각형 141">
            <a:extLst>
              <a:ext uri="{FF2B5EF4-FFF2-40B4-BE49-F238E27FC236}">
                <a16:creationId xmlns:a16="http://schemas.microsoft.com/office/drawing/2014/main" id="{005004B8-0EF6-3887-6B8F-193E91352E86}"/>
              </a:ext>
            </a:extLst>
          </xdr:cNvPr>
          <xdr:cNvSpPr/>
        </xdr:nvSpPr>
        <xdr:spPr bwMode="auto">
          <a:xfrm>
            <a:off x="4760812" y="2260919"/>
            <a:ext cx="1389184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60" name="다이아몬드 59">
            <a:extLst>
              <a:ext uri="{FF2B5EF4-FFF2-40B4-BE49-F238E27FC236}">
                <a16:creationId xmlns:a16="http://schemas.microsoft.com/office/drawing/2014/main" id="{00C27948-C1C9-1221-2223-7000ED55431C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B4774AFD-C631-D683-DA53-ABDEA83A904D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62" name="다이아몬드 61">
            <a:extLst>
              <a:ext uri="{FF2B5EF4-FFF2-40B4-BE49-F238E27FC236}">
                <a16:creationId xmlns:a16="http://schemas.microsoft.com/office/drawing/2014/main" id="{39E20925-1D0D-068A-354C-E37C0E0F960A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76372DDA-C00D-65B1-FE17-616209610DA0}"/>
              </a:ext>
            </a:extLst>
          </xdr:cNvPr>
          <xdr:cNvSpPr txBox="1"/>
        </xdr:nvSpPr>
        <xdr:spPr>
          <a:xfrm>
            <a:off x="5478977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66" name="다이아몬드 65">
            <a:extLst>
              <a:ext uri="{FF2B5EF4-FFF2-40B4-BE49-F238E27FC236}">
                <a16:creationId xmlns:a16="http://schemas.microsoft.com/office/drawing/2014/main" id="{8BDEE77C-2F26-19B8-43C3-9AFE200EB184}"/>
              </a:ext>
            </a:extLst>
          </xdr:cNvPr>
          <xdr:cNvSpPr/>
        </xdr:nvSpPr>
        <xdr:spPr>
          <a:xfrm>
            <a:off x="6047175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188419</xdr:colOff>
      <xdr:row>39</xdr:row>
      <xdr:rowOff>107581</xdr:rowOff>
    </xdr:from>
    <xdr:to>
      <xdr:col>10</xdr:col>
      <xdr:colOff>88485</xdr:colOff>
      <xdr:row>39</xdr:row>
      <xdr:rowOff>440637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589A5141-8030-4F53-91C9-5879B440030F}"/>
            </a:ext>
          </a:extLst>
        </xdr:cNvPr>
        <xdr:cNvGrpSpPr/>
      </xdr:nvGrpSpPr>
      <xdr:grpSpPr>
        <a:xfrm>
          <a:off x="6987804" y="18212408"/>
          <a:ext cx="1248219" cy="333056"/>
          <a:chOff x="4644231" y="2219004"/>
          <a:chExt cx="1252453" cy="387777"/>
        </a:xfrm>
      </xdr:grpSpPr>
      <xdr:sp macro="" textlink="">
        <xdr:nvSpPr>
          <xdr:cNvPr id="70" name="모서리가 둥근 직사각형 141">
            <a:extLst>
              <a:ext uri="{FF2B5EF4-FFF2-40B4-BE49-F238E27FC236}">
                <a16:creationId xmlns:a16="http://schemas.microsoft.com/office/drawing/2014/main" id="{FEB7864F-1103-B73B-4DC9-AEB99F7A6F73}"/>
              </a:ext>
            </a:extLst>
          </xdr:cNvPr>
          <xdr:cNvSpPr/>
        </xdr:nvSpPr>
        <xdr:spPr bwMode="auto">
          <a:xfrm>
            <a:off x="4760812" y="2260919"/>
            <a:ext cx="105998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71" name="다이아몬드 70">
            <a:extLst>
              <a:ext uri="{FF2B5EF4-FFF2-40B4-BE49-F238E27FC236}">
                <a16:creationId xmlns:a16="http://schemas.microsoft.com/office/drawing/2014/main" id="{2D3ED60A-C2A7-02DE-6FFD-429A33FD704E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65AC888-36E2-A056-6F6B-4622559D5407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73" name="다이아몬드 72">
            <a:extLst>
              <a:ext uri="{FF2B5EF4-FFF2-40B4-BE49-F238E27FC236}">
                <a16:creationId xmlns:a16="http://schemas.microsoft.com/office/drawing/2014/main" id="{C79B262B-4BDB-0509-876C-F2F243D004E9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FA2A4B89-190D-DAC2-263B-D1EC08890BD5}"/>
              </a:ext>
            </a:extLst>
          </xdr:cNvPr>
          <xdr:cNvSpPr txBox="1"/>
        </xdr:nvSpPr>
        <xdr:spPr>
          <a:xfrm>
            <a:off x="5366660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77" name="다이아몬드 76">
            <a:extLst>
              <a:ext uri="{FF2B5EF4-FFF2-40B4-BE49-F238E27FC236}">
                <a16:creationId xmlns:a16="http://schemas.microsoft.com/office/drawing/2014/main" id="{3C8CE821-6B54-0C09-662D-A25849D3A0F2}"/>
              </a:ext>
            </a:extLst>
          </xdr:cNvPr>
          <xdr:cNvSpPr/>
        </xdr:nvSpPr>
        <xdr:spPr>
          <a:xfrm>
            <a:off x="5715368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204115</xdr:colOff>
      <xdr:row>34</xdr:row>
      <xdr:rowOff>112061</xdr:rowOff>
    </xdr:from>
    <xdr:to>
      <xdr:col>10</xdr:col>
      <xdr:colOff>93564</xdr:colOff>
      <xdr:row>34</xdr:row>
      <xdr:rowOff>445117</xdr:rowOff>
    </xdr:to>
    <xdr:grpSp>
      <xdr:nvGrpSpPr>
        <xdr:cNvPr id="91" name="그룹 90">
          <a:extLst>
            <a:ext uri="{FF2B5EF4-FFF2-40B4-BE49-F238E27FC236}">
              <a16:creationId xmlns:a16="http://schemas.microsoft.com/office/drawing/2014/main" id="{24D675B2-828C-4C98-9061-6EDA7735AB64}"/>
            </a:ext>
          </a:extLst>
        </xdr:cNvPr>
        <xdr:cNvGrpSpPr/>
      </xdr:nvGrpSpPr>
      <xdr:grpSpPr>
        <a:xfrm>
          <a:off x="6666461" y="15689099"/>
          <a:ext cx="1574641" cy="333056"/>
          <a:chOff x="4644231" y="2219004"/>
          <a:chExt cx="1582686" cy="387777"/>
        </a:xfrm>
      </xdr:grpSpPr>
      <xdr:sp macro="" textlink="">
        <xdr:nvSpPr>
          <xdr:cNvPr id="92" name="모서리가 둥근 직사각형 141">
            <a:extLst>
              <a:ext uri="{FF2B5EF4-FFF2-40B4-BE49-F238E27FC236}">
                <a16:creationId xmlns:a16="http://schemas.microsoft.com/office/drawing/2014/main" id="{8C48EE07-AA3E-28EA-5EA0-40A919A45913}"/>
              </a:ext>
            </a:extLst>
          </xdr:cNvPr>
          <xdr:cNvSpPr/>
        </xdr:nvSpPr>
        <xdr:spPr bwMode="auto">
          <a:xfrm>
            <a:off x="4760811" y="2260919"/>
            <a:ext cx="1391172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93" name="다이아몬드 92">
            <a:extLst>
              <a:ext uri="{FF2B5EF4-FFF2-40B4-BE49-F238E27FC236}">
                <a16:creationId xmlns:a16="http://schemas.microsoft.com/office/drawing/2014/main" id="{B6B7782E-79E4-6E83-1FF2-2B4327E70602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CE6C718-3BF0-8E63-4127-46190AF8AD64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95" name="다이아몬드 94">
            <a:extLst>
              <a:ext uri="{FF2B5EF4-FFF2-40B4-BE49-F238E27FC236}">
                <a16:creationId xmlns:a16="http://schemas.microsoft.com/office/drawing/2014/main" id="{4C11E01C-117F-B9E5-A578-31C716AF1719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64623CFD-A459-6074-5AFC-B75C0ACDB9EC}"/>
              </a:ext>
            </a:extLst>
          </xdr:cNvPr>
          <xdr:cNvSpPr txBox="1"/>
        </xdr:nvSpPr>
        <xdr:spPr>
          <a:xfrm>
            <a:off x="548440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99" name="다이아몬드 98">
            <a:extLst>
              <a:ext uri="{FF2B5EF4-FFF2-40B4-BE49-F238E27FC236}">
                <a16:creationId xmlns:a16="http://schemas.microsoft.com/office/drawing/2014/main" id="{3AD3DAEB-397F-B5D8-740E-05FB43C80FD0}"/>
              </a:ext>
            </a:extLst>
          </xdr:cNvPr>
          <xdr:cNvSpPr/>
        </xdr:nvSpPr>
        <xdr:spPr>
          <a:xfrm>
            <a:off x="604560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248712</xdr:colOff>
      <xdr:row>8</xdr:row>
      <xdr:rowOff>134471</xdr:rowOff>
    </xdr:from>
    <xdr:to>
      <xdr:col>11</xdr:col>
      <xdr:colOff>92534</xdr:colOff>
      <xdr:row>8</xdr:row>
      <xdr:rowOff>242470</xdr:rowOff>
    </xdr:to>
    <xdr:sp macro="" textlink="">
      <xdr:nvSpPr>
        <xdr:cNvPr id="102" name="이등변 삼각형 101">
          <a:extLst>
            <a:ext uri="{FF2B5EF4-FFF2-40B4-BE49-F238E27FC236}">
              <a16:creationId xmlns:a16="http://schemas.microsoft.com/office/drawing/2014/main" id="{1042EFE6-B3C2-4B40-ABBC-0EFAEEAD6DD8}"/>
            </a:ext>
          </a:extLst>
        </xdr:cNvPr>
        <xdr:cNvSpPr/>
      </xdr:nvSpPr>
      <xdr:spPr>
        <a:xfrm rot="10800000">
          <a:off x="8373537" y="2620496"/>
          <a:ext cx="177197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246542</xdr:colOff>
      <xdr:row>9</xdr:row>
      <xdr:rowOff>145678</xdr:rowOff>
    </xdr:from>
    <xdr:to>
      <xdr:col>12</xdr:col>
      <xdr:colOff>90363</xdr:colOff>
      <xdr:row>9</xdr:row>
      <xdr:rowOff>253677</xdr:rowOff>
    </xdr:to>
    <xdr:sp macro="" textlink="">
      <xdr:nvSpPr>
        <xdr:cNvPr id="103" name="이등변 삼각형 102">
          <a:extLst>
            <a:ext uri="{FF2B5EF4-FFF2-40B4-BE49-F238E27FC236}">
              <a16:creationId xmlns:a16="http://schemas.microsoft.com/office/drawing/2014/main" id="{32991447-0093-47E0-A6CF-DE50B2EFC82D}"/>
            </a:ext>
          </a:extLst>
        </xdr:cNvPr>
        <xdr:cNvSpPr/>
      </xdr:nvSpPr>
      <xdr:spPr>
        <a:xfrm rot="10800000">
          <a:off x="8704742" y="3012703"/>
          <a:ext cx="177196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246935</xdr:colOff>
      <xdr:row>7</xdr:row>
      <xdr:rowOff>113741</xdr:rowOff>
    </xdr:from>
    <xdr:to>
      <xdr:col>10</xdr:col>
      <xdr:colOff>88874</xdr:colOff>
      <xdr:row>7</xdr:row>
      <xdr:rowOff>221740</xdr:rowOff>
    </xdr:to>
    <xdr:sp macro="" textlink="">
      <xdr:nvSpPr>
        <xdr:cNvPr id="105" name="이등변 삼각형 104">
          <a:extLst>
            <a:ext uri="{FF2B5EF4-FFF2-40B4-BE49-F238E27FC236}">
              <a16:creationId xmlns:a16="http://schemas.microsoft.com/office/drawing/2014/main" id="{1CC24BDA-914D-4167-BB26-2DB4056957B1}"/>
            </a:ext>
          </a:extLst>
        </xdr:cNvPr>
        <xdr:cNvSpPr/>
      </xdr:nvSpPr>
      <xdr:spPr>
        <a:xfrm rot="10800000">
          <a:off x="8038385" y="2599766"/>
          <a:ext cx="175314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247501</xdr:colOff>
      <xdr:row>40</xdr:row>
      <xdr:rowOff>180976</xdr:rowOff>
    </xdr:from>
    <xdr:to>
      <xdr:col>8</xdr:col>
      <xdr:colOff>99303</xdr:colOff>
      <xdr:row>40</xdr:row>
      <xdr:rowOff>360976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F3ED3FC-7056-4B8B-B1EB-098115F81880}"/>
            </a:ext>
          </a:extLst>
        </xdr:cNvPr>
        <xdr:cNvGrpSpPr/>
      </xdr:nvGrpSpPr>
      <xdr:grpSpPr>
        <a:xfrm>
          <a:off x="6372809" y="18791361"/>
          <a:ext cx="1199956" cy="180000"/>
          <a:chOff x="4714067" y="2219004"/>
          <a:chExt cx="1560039" cy="209574"/>
        </a:xfrm>
      </xdr:grpSpPr>
      <xdr:sp macro="" textlink="">
        <xdr:nvSpPr>
          <xdr:cNvPr id="107" name="모서리가 둥근 직사각형 141">
            <a:extLst>
              <a:ext uri="{FF2B5EF4-FFF2-40B4-BE49-F238E27FC236}">
                <a16:creationId xmlns:a16="http://schemas.microsoft.com/office/drawing/2014/main" id="{597D343A-BF3C-0F2D-7F3C-3F06EE9AF7E1}"/>
              </a:ext>
            </a:extLst>
          </xdr:cNvPr>
          <xdr:cNvSpPr/>
        </xdr:nvSpPr>
        <xdr:spPr bwMode="auto">
          <a:xfrm>
            <a:off x="4804639" y="2260919"/>
            <a:ext cx="131425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86912" rtl="0" eaLnBrk="1" latinLnBrk="1" hangingPunct="1">
              <a:spcBef>
                <a:spcPct val="50000"/>
              </a:spcBef>
            </a:pPr>
            <a:endParaRPr lang="ko-KR" altLang="en-US" sz="1200" b="0" i="1" kern="1200">
              <a:solidFill>
                <a:schemeClr val="bg1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08" name="다이아몬드 107">
            <a:extLst>
              <a:ext uri="{FF2B5EF4-FFF2-40B4-BE49-F238E27FC236}">
                <a16:creationId xmlns:a16="http://schemas.microsoft.com/office/drawing/2014/main" id="{897C816E-1397-4FED-89EF-A40CE718FDE3}"/>
              </a:ext>
            </a:extLst>
          </xdr:cNvPr>
          <xdr:cNvSpPr/>
        </xdr:nvSpPr>
        <xdr:spPr>
          <a:xfrm>
            <a:off x="4714067" y="2219004"/>
            <a:ext cx="236954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다이아몬드 108">
            <a:extLst>
              <a:ext uri="{FF2B5EF4-FFF2-40B4-BE49-F238E27FC236}">
                <a16:creationId xmlns:a16="http://schemas.microsoft.com/office/drawing/2014/main" id="{6E690A34-C37E-88ED-053E-0425680E3197}"/>
              </a:ext>
            </a:extLst>
          </xdr:cNvPr>
          <xdr:cNvSpPr/>
        </xdr:nvSpPr>
        <xdr:spPr>
          <a:xfrm>
            <a:off x="6037152" y="2219004"/>
            <a:ext cx="236954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265304</xdr:colOff>
      <xdr:row>17</xdr:row>
      <xdr:rowOff>100849</xdr:rowOff>
    </xdr:from>
    <xdr:to>
      <xdr:col>6</xdr:col>
      <xdr:colOff>97924</xdr:colOff>
      <xdr:row>17</xdr:row>
      <xdr:rowOff>280849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3728E6CC-BA66-4092-9CFB-D91219C088E3}"/>
            </a:ext>
          </a:extLst>
        </xdr:cNvPr>
        <xdr:cNvGrpSpPr/>
      </xdr:nvGrpSpPr>
      <xdr:grpSpPr>
        <a:xfrm>
          <a:off x="6053573" y="7083407"/>
          <a:ext cx="843736" cy="180000"/>
          <a:chOff x="5778591" y="4157378"/>
          <a:chExt cx="841151" cy="180000"/>
        </a:xfrm>
      </xdr:grpSpPr>
      <xdr:sp macro="" textlink="">
        <xdr:nvSpPr>
          <xdr:cNvPr id="111" name="모서리가 둥근 직사각형 141">
            <a:extLst>
              <a:ext uri="{FF2B5EF4-FFF2-40B4-BE49-F238E27FC236}">
                <a16:creationId xmlns:a16="http://schemas.microsoft.com/office/drawing/2014/main" id="{1ACBF7CE-7596-A9CD-4D9B-05F70ADFE95D}"/>
              </a:ext>
            </a:extLst>
          </xdr:cNvPr>
          <xdr:cNvSpPr/>
        </xdr:nvSpPr>
        <xdr:spPr bwMode="auto">
          <a:xfrm>
            <a:off x="5849485" y="4196143"/>
            <a:ext cx="648001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DF2D88CE-465F-F400-5709-CCDEE601B663}"/>
              </a:ext>
            </a:extLst>
          </xdr:cNvPr>
          <xdr:cNvGrpSpPr/>
        </xdr:nvGrpSpPr>
        <xdr:grpSpPr>
          <a:xfrm>
            <a:off x="5778591" y="4157378"/>
            <a:ext cx="841151" cy="180000"/>
            <a:chOff x="5778591" y="4157378"/>
            <a:chExt cx="841151" cy="180000"/>
          </a:xfrm>
        </xdr:grpSpPr>
        <xdr:sp macro="" textlink="">
          <xdr:nvSpPr>
            <xdr:cNvPr id="113" name="다이아몬드 112">
              <a:extLst>
                <a:ext uri="{FF2B5EF4-FFF2-40B4-BE49-F238E27FC236}">
                  <a16:creationId xmlns:a16="http://schemas.microsoft.com/office/drawing/2014/main" id="{90AC4C8D-4EB5-A301-5AB1-05FCE571C815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다이아몬드 113">
              <a:extLst>
                <a:ext uri="{FF2B5EF4-FFF2-40B4-BE49-F238E27FC236}">
                  <a16:creationId xmlns:a16="http://schemas.microsoft.com/office/drawing/2014/main" id="{4539D8A8-49F3-96FA-0185-199942EC1E62}"/>
                </a:ext>
              </a:extLst>
            </xdr:cNvPr>
            <xdr:cNvSpPr/>
          </xdr:nvSpPr>
          <xdr:spPr>
            <a:xfrm>
              <a:off x="643974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265304</xdr:colOff>
      <xdr:row>27</xdr:row>
      <xdr:rowOff>100849</xdr:rowOff>
    </xdr:from>
    <xdr:to>
      <xdr:col>7</xdr:col>
      <xdr:colOff>97928</xdr:colOff>
      <xdr:row>27</xdr:row>
      <xdr:rowOff>280849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A162F7D4-8491-41A1-BD39-DC6013FAC5E7}"/>
            </a:ext>
          </a:extLst>
        </xdr:cNvPr>
        <xdr:cNvGrpSpPr/>
      </xdr:nvGrpSpPr>
      <xdr:grpSpPr>
        <a:xfrm>
          <a:off x="6053573" y="12138984"/>
          <a:ext cx="1180778" cy="180000"/>
          <a:chOff x="5778591" y="4157378"/>
          <a:chExt cx="1177331" cy="180000"/>
        </a:xfrm>
      </xdr:grpSpPr>
      <xdr:sp macro="" textlink="">
        <xdr:nvSpPr>
          <xdr:cNvPr id="136" name="모서리가 둥근 직사각형 141">
            <a:extLst>
              <a:ext uri="{FF2B5EF4-FFF2-40B4-BE49-F238E27FC236}">
                <a16:creationId xmlns:a16="http://schemas.microsoft.com/office/drawing/2014/main" id="{1BC5B777-7FB9-C867-14A0-D55809DBAF3F}"/>
              </a:ext>
            </a:extLst>
          </xdr:cNvPr>
          <xdr:cNvSpPr/>
        </xdr:nvSpPr>
        <xdr:spPr bwMode="auto">
          <a:xfrm>
            <a:off x="5849485" y="4196143"/>
            <a:ext cx="1008001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8B319319-DFB2-5475-B8BA-5ED73B7AC7C5}"/>
              </a:ext>
            </a:extLst>
          </xdr:cNvPr>
          <xdr:cNvGrpSpPr/>
        </xdr:nvGrpSpPr>
        <xdr:grpSpPr>
          <a:xfrm>
            <a:off x="5778591" y="4157378"/>
            <a:ext cx="1177331" cy="180000"/>
            <a:chOff x="5778591" y="4157378"/>
            <a:chExt cx="1177331" cy="180000"/>
          </a:xfrm>
        </xdr:grpSpPr>
        <xdr:sp macro="" textlink="">
          <xdr:nvSpPr>
            <xdr:cNvPr id="138" name="다이아몬드 137">
              <a:extLst>
                <a:ext uri="{FF2B5EF4-FFF2-40B4-BE49-F238E27FC236}">
                  <a16:creationId xmlns:a16="http://schemas.microsoft.com/office/drawing/2014/main" id="{FA8F2118-B811-03C0-E93D-E58CFE86A4C7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9" name="다이아몬드 138">
              <a:extLst>
                <a:ext uri="{FF2B5EF4-FFF2-40B4-BE49-F238E27FC236}">
                  <a16:creationId xmlns:a16="http://schemas.microsoft.com/office/drawing/2014/main" id="{14703F90-9D1A-B138-C6CC-011A0158A32E}"/>
                </a:ext>
              </a:extLst>
            </xdr:cNvPr>
            <xdr:cNvSpPr/>
          </xdr:nvSpPr>
          <xdr:spPr>
            <a:xfrm>
              <a:off x="677592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241736</xdr:colOff>
      <xdr:row>12</xdr:row>
      <xdr:rowOff>100854</xdr:rowOff>
    </xdr:from>
    <xdr:to>
      <xdr:col>6</xdr:col>
      <xdr:colOff>288211</xdr:colOff>
      <xdr:row>12</xdr:row>
      <xdr:rowOff>433910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E1CEC98B-F220-6AD3-5540-DE4385FC96BC}"/>
            </a:ext>
          </a:extLst>
        </xdr:cNvPr>
        <xdr:cNvGrpSpPr/>
      </xdr:nvGrpSpPr>
      <xdr:grpSpPr>
        <a:xfrm>
          <a:off x="6030005" y="4555623"/>
          <a:ext cx="1057591" cy="333056"/>
          <a:chOff x="4676881" y="2219004"/>
          <a:chExt cx="1059621" cy="387777"/>
        </a:xfrm>
      </xdr:grpSpPr>
      <xdr:sp macro="" textlink="">
        <xdr:nvSpPr>
          <xdr:cNvPr id="151" name="모서리가 둥근 직사각형 141">
            <a:extLst>
              <a:ext uri="{FF2B5EF4-FFF2-40B4-BE49-F238E27FC236}">
                <a16:creationId xmlns:a16="http://schemas.microsoft.com/office/drawing/2014/main" id="{669851AC-73A6-5257-AA83-7E97F84E772D}"/>
              </a:ext>
            </a:extLst>
          </xdr:cNvPr>
          <xdr:cNvSpPr/>
        </xdr:nvSpPr>
        <xdr:spPr bwMode="auto">
          <a:xfrm>
            <a:off x="4760813" y="2264149"/>
            <a:ext cx="867780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52" name="다이아몬드 151">
            <a:extLst>
              <a:ext uri="{FF2B5EF4-FFF2-40B4-BE49-F238E27FC236}">
                <a16:creationId xmlns:a16="http://schemas.microsoft.com/office/drawing/2014/main" id="{FDB50DAB-C4B3-2511-F461-D3F00FA69E6A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477D3CCE-7434-A818-C279-9E28D1700499}"/>
              </a:ext>
            </a:extLst>
          </xdr:cNvPr>
          <xdr:cNvSpPr txBox="1"/>
        </xdr:nvSpPr>
        <xdr:spPr>
          <a:xfrm>
            <a:off x="4993137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54" name="다이아몬드 153">
            <a:extLst>
              <a:ext uri="{FF2B5EF4-FFF2-40B4-BE49-F238E27FC236}">
                <a16:creationId xmlns:a16="http://schemas.microsoft.com/office/drawing/2014/main" id="{09052D26-D9CF-F348-3336-02380F0B3A79}"/>
              </a:ext>
            </a:extLst>
          </xdr:cNvPr>
          <xdr:cNvSpPr/>
        </xdr:nvSpPr>
        <xdr:spPr>
          <a:xfrm>
            <a:off x="5525022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70B34779-F04F-EAFB-3540-44D8B27CA6E0}"/>
              </a:ext>
            </a:extLst>
          </xdr:cNvPr>
          <xdr:cNvSpPr txBox="1"/>
        </xdr:nvSpPr>
        <xdr:spPr>
          <a:xfrm>
            <a:off x="5481112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59" name="다이아몬드 158">
            <a:extLst>
              <a:ext uri="{FF2B5EF4-FFF2-40B4-BE49-F238E27FC236}">
                <a16:creationId xmlns:a16="http://schemas.microsoft.com/office/drawing/2014/main" id="{A9076503-45D4-7FE7-749D-5B5769E933FC}"/>
              </a:ext>
            </a:extLst>
          </xdr:cNvPr>
          <xdr:cNvSpPr/>
        </xdr:nvSpPr>
        <xdr:spPr>
          <a:xfrm>
            <a:off x="502578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265301</xdr:colOff>
      <xdr:row>13</xdr:row>
      <xdr:rowOff>112055</xdr:rowOff>
    </xdr:from>
    <xdr:to>
      <xdr:col>5</xdr:col>
      <xdr:colOff>97918</xdr:colOff>
      <xdr:row>13</xdr:row>
      <xdr:rowOff>292055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B6FA2A0F-99C5-6D95-BCB5-A45790592EB8}"/>
            </a:ext>
          </a:extLst>
        </xdr:cNvPr>
        <xdr:cNvGrpSpPr/>
      </xdr:nvGrpSpPr>
      <xdr:grpSpPr>
        <a:xfrm>
          <a:off x="6053570" y="5072382"/>
          <a:ext cx="506694" cy="180000"/>
          <a:chOff x="5778591" y="4157378"/>
          <a:chExt cx="504971" cy="180000"/>
        </a:xfrm>
      </xdr:grpSpPr>
      <xdr:sp macro="" textlink="">
        <xdr:nvSpPr>
          <xdr:cNvPr id="161" name="모서리가 둥근 직사각형 141">
            <a:extLst>
              <a:ext uri="{FF2B5EF4-FFF2-40B4-BE49-F238E27FC236}">
                <a16:creationId xmlns:a16="http://schemas.microsoft.com/office/drawing/2014/main" id="{4F956592-7959-4EA7-791C-FCA44D578123}"/>
              </a:ext>
            </a:extLst>
          </xdr:cNvPr>
          <xdr:cNvSpPr/>
        </xdr:nvSpPr>
        <xdr:spPr bwMode="auto">
          <a:xfrm>
            <a:off x="5849485" y="4196143"/>
            <a:ext cx="324000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103ECF0B-C49E-B79A-BF19-CF9171DAF51F}"/>
              </a:ext>
            </a:extLst>
          </xdr:cNvPr>
          <xdr:cNvGrpSpPr/>
        </xdr:nvGrpSpPr>
        <xdr:grpSpPr>
          <a:xfrm>
            <a:off x="5778591" y="4157378"/>
            <a:ext cx="504971" cy="180000"/>
            <a:chOff x="5778591" y="4157378"/>
            <a:chExt cx="504971" cy="180000"/>
          </a:xfrm>
        </xdr:grpSpPr>
        <xdr:sp macro="" textlink="">
          <xdr:nvSpPr>
            <xdr:cNvPr id="163" name="다이아몬드 162">
              <a:extLst>
                <a:ext uri="{FF2B5EF4-FFF2-40B4-BE49-F238E27FC236}">
                  <a16:creationId xmlns:a16="http://schemas.microsoft.com/office/drawing/2014/main" id="{E7B2D8CB-76A7-3ABF-AEDA-E2B59279A8EC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다이아몬드 163">
              <a:extLst>
                <a:ext uri="{FF2B5EF4-FFF2-40B4-BE49-F238E27FC236}">
                  <a16:creationId xmlns:a16="http://schemas.microsoft.com/office/drawing/2014/main" id="{287F40F7-E153-D86D-C895-864F920F3D3B}"/>
                </a:ext>
              </a:extLst>
            </xdr:cNvPr>
            <xdr:cNvSpPr/>
          </xdr:nvSpPr>
          <xdr:spPr>
            <a:xfrm>
              <a:off x="610356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241736</xdr:colOff>
      <xdr:row>14</xdr:row>
      <xdr:rowOff>112059</xdr:rowOff>
    </xdr:from>
    <xdr:to>
      <xdr:col>7</xdr:col>
      <xdr:colOff>310628</xdr:colOff>
      <xdr:row>14</xdr:row>
      <xdr:rowOff>445115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7658D341-4805-E9BC-17D7-52C0AC0348F1}"/>
            </a:ext>
          </a:extLst>
        </xdr:cNvPr>
        <xdr:cNvGrpSpPr/>
      </xdr:nvGrpSpPr>
      <xdr:grpSpPr>
        <a:xfrm>
          <a:off x="6030005" y="5577944"/>
          <a:ext cx="1417046" cy="333056"/>
          <a:chOff x="4676881" y="2219004"/>
          <a:chExt cx="1419782" cy="387777"/>
        </a:xfrm>
      </xdr:grpSpPr>
      <xdr:sp macro="" textlink="">
        <xdr:nvSpPr>
          <xdr:cNvPr id="166" name="모서리가 둥근 직사각형 141">
            <a:extLst>
              <a:ext uri="{FF2B5EF4-FFF2-40B4-BE49-F238E27FC236}">
                <a16:creationId xmlns:a16="http://schemas.microsoft.com/office/drawing/2014/main" id="{3EBE9433-716F-E14A-C350-0F7A4F548AD7}"/>
              </a:ext>
            </a:extLst>
          </xdr:cNvPr>
          <xdr:cNvSpPr/>
        </xdr:nvSpPr>
        <xdr:spPr bwMode="auto">
          <a:xfrm>
            <a:off x="4760813" y="2264149"/>
            <a:ext cx="119319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67" name="다이아몬드 166">
            <a:extLst>
              <a:ext uri="{FF2B5EF4-FFF2-40B4-BE49-F238E27FC236}">
                <a16:creationId xmlns:a16="http://schemas.microsoft.com/office/drawing/2014/main" id="{9858DF8D-3446-8E63-A35C-172857E624D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FA7488FE-E158-1ADF-513D-7513D0B7B308}"/>
              </a:ext>
            </a:extLst>
          </xdr:cNvPr>
          <xdr:cNvSpPr txBox="1"/>
        </xdr:nvSpPr>
        <xdr:spPr>
          <a:xfrm>
            <a:off x="531953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69" name="다이아몬드 168">
            <a:extLst>
              <a:ext uri="{FF2B5EF4-FFF2-40B4-BE49-F238E27FC236}">
                <a16:creationId xmlns:a16="http://schemas.microsoft.com/office/drawing/2014/main" id="{50D255ED-246F-AAC5-CDFD-2E3861FF368D}"/>
              </a:ext>
            </a:extLst>
          </xdr:cNvPr>
          <xdr:cNvSpPr/>
        </xdr:nvSpPr>
        <xdr:spPr>
          <a:xfrm>
            <a:off x="587392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01604F1C-C16D-D773-80C5-CD1B0625011D}"/>
              </a:ext>
            </a:extLst>
          </xdr:cNvPr>
          <xdr:cNvSpPr txBox="1"/>
        </xdr:nvSpPr>
        <xdr:spPr>
          <a:xfrm>
            <a:off x="584127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71" name="다이아몬드 170">
            <a:extLst>
              <a:ext uri="{FF2B5EF4-FFF2-40B4-BE49-F238E27FC236}">
                <a16:creationId xmlns:a16="http://schemas.microsoft.com/office/drawing/2014/main" id="{3BD93461-73AD-5E59-5331-E9D725D0FBD2}"/>
              </a:ext>
            </a:extLst>
          </xdr:cNvPr>
          <xdr:cNvSpPr/>
        </xdr:nvSpPr>
        <xdr:spPr>
          <a:xfrm>
            <a:off x="536343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241722</xdr:colOff>
      <xdr:row>15</xdr:row>
      <xdr:rowOff>100853</xdr:rowOff>
    </xdr:from>
    <xdr:to>
      <xdr:col>8</xdr:col>
      <xdr:colOff>136678</xdr:colOff>
      <xdr:row>15</xdr:row>
      <xdr:rowOff>433909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66B2BECC-F0AD-1769-9E91-B79CA634CCCE}"/>
            </a:ext>
          </a:extLst>
        </xdr:cNvPr>
        <xdr:cNvGrpSpPr/>
      </xdr:nvGrpSpPr>
      <xdr:grpSpPr>
        <a:xfrm>
          <a:off x="6029991" y="6072295"/>
          <a:ext cx="1580149" cy="333056"/>
          <a:chOff x="4676881" y="2219004"/>
          <a:chExt cx="1580053" cy="387777"/>
        </a:xfrm>
      </xdr:grpSpPr>
      <xdr:sp macro="" textlink="">
        <xdr:nvSpPr>
          <xdr:cNvPr id="173" name="모서리가 둥근 직사각형 141">
            <a:extLst>
              <a:ext uri="{FF2B5EF4-FFF2-40B4-BE49-F238E27FC236}">
                <a16:creationId xmlns:a16="http://schemas.microsoft.com/office/drawing/2014/main" id="{05E69FA3-FAF5-848D-C00E-F805ABB03359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74" name="다이아몬드 173">
            <a:extLst>
              <a:ext uri="{FF2B5EF4-FFF2-40B4-BE49-F238E27FC236}">
                <a16:creationId xmlns:a16="http://schemas.microsoft.com/office/drawing/2014/main" id="{CF67B7F0-4A34-ADD0-EE70-EA8F471A039E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D21A01C8-0C65-4A5B-3EEF-C62F83FB1EFD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76" name="다이아몬드 175">
            <a:extLst>
              <a:ext uri="{FF2B5EF4-FFF2-40B4-BE49-F238E27FC236}">
                <a16:creationId xmlns:a16="http://schemas.microsoft.com/office/drawing/2014/main" id="{E6587269-60BA-9865-2486-1B5A1B439F7F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E02FBFE-B32F-3B80-92CE-3E8CE8399D2F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78" name="다이아몬드 177">
            <a:extLst>
              <a:ext uri="{FF2B5EF4-FFF2-40B4-BE49-F238E27FC236}">
                <a16:creationId xmlns:a16="http://schemas.microsoft.com/office/drawing/2014/main" id="{1E0D35E8-C93C-73A1-6EA3-4EB7C7028E56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241726</xdr:colOff>
      <xdr:row>16</xdr:row>
      <xdr:rowOff>100852</xdr:rowOff>
    </xdr:from>
    <xdr:to>
      <xdr:col>8</xdr:col>
      <xdr:colOff>136679</xdr:colOff>
      <xdr:row>16</xdr:row>
      <xdr:rowOff>433908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EBC73062-7955-5FE3-0A89-AE4F3DBE6C10}"/>
            </a:ext>
          </a:extLst>
        </xdr:cNvPr>
        <xdr:cNvGrpSpPr/>
      </xdr:nvGrpSpPr>
      <xdr:grpSpPr>
        <a:xfrm>
          <a:off x="6029995" y="6577852"/>
          <a:ext cx="1580146" cy="333056"/>
          <a:chOff x="4676881" y="2219004"/>
          <a:chExt cx="1580048" cy="387777"/>
        </a:xfrm>
      </xdr:grpSpPr>
      <xdr:sp macro="" textlink="">
        <xdr:nvSpPr>
          <xdr:cNvPr id="180" name="모서리가 둥근 직사각형 141">
            <a:extLst>
              <a:ext uri="{FF2B5EF4-FFF2-40B4-BE49-F238E27FC236}">
                <a16:creationId xmlns:a16="http://schemas.microsoft.com/office/drawing/2014/main" id="{CF4B9145-6FD2-71E1-4D10-F8AFA82E9764}"/>
              </a:ext>
            </a:extLst>
          </xdr:cNvPr>
          <xdr:cNvSpPr/>
        </xdr:nvSpPr>
        <xdr:spPr bwMode="auto">
          <a:xfrm>
            <a:off x="4760813" y="2264149"/>
            <a:ext cx="135653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81" name="다이아몬드 180">
            <a:extLst>
              <a:ext uri="{FF2B5EF4-FFF2-40B4-BE49-F238E27FC236}">
                <a16:creationId xmlns:a16="http://schemas.microsoft.com/office/drawing/2014/main" id="{9FEAAC31-D2FB-0C83-B75A-005049A78EA8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TextBox 181">
            <a:extLst>
              <a:ext uri="{FF2B5EF4-FFF2-40B4-BE49-F238E27FC236}">
                <a16:creationId xmlns:a16="http://schemas.microsoft.com/office/drawing/2014/main" id="{765750E3-AAA8-598A-5B6D-4ADABDDC7B9E}"/>
              </a:ext>
            </a:extLst>
          </xdr:cNvPr>
          <xdr:cNvSpPr txBox="1"/>
        </xdr:nvSpPr>
        <xdr:spPr>
          <a:xfrm>
            <a:off x="5479802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83" name="다이아몬드 182">
            <a:extLst>
              <a:ext uri="{FF2B5EF4-FFF2-40B4-BE49-F238E27FC236}">
                <a16:creationId xmlns:a16="http://schemas.microsoft.com/office/drawing/2014/main" id="{D186A34A-C277-84BF-6F91-C4C867014F23}"/>
              </a:ext>
            </a:extLst>
          </xdr:cNvPr>
          <xdr:cNvSpPr/>
        </xdr:nvSpPr>
        <xdr:spPr>
          <a:xfrm>
            <a:off x="6034198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321BB2F0-7E9F-06C6-B71F-EAEF7188B7BC}"/>
              </a:ext>
            </a:extLst>
          </xdr:cNvPr>
          <xdr:cNvSpPr txBox="1"/>
        </xdr:nvSpPr>
        <xdr:spPr>
          <a:xfrm>
            <a:off x="600153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85" name="다이아몬드 184">
            <a:extLst>
              <a:ext uri="{FF2B5EF4-FFF2-40B4-BE49-F238E27FC236}">
                <a16:creationId xmlns:a16="http://schemas.microsoft.com/office/drawing/2014/main" id="{0B9BB11E-45EB-6FBE-ABE0-CCD0921FFA19}"/>
              </a:ext>
            </a:extLst>
          </xdr:cNvPr>
          <xdr:cNvSpPr/>
        </xdr:nvSpPr>
        <xdr:spPr>
          <a:xfrm>
            <a:off x="55237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268937</xdr:colOff>
      <xdr:row>18</xdr:row>
      <xdr:rowOff>89648</xdr:rowOff>
    </xdr:from>
    <xdr:to>
      <xdr:col>9</xdr:col>
      <xdr:colOff>293009</xdr:colOff>
      <xdr:row>18</xdr:row>
      <xdr:rowOff>422704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3C40FA65-48C6-48DA-B053-46A63EB9217B}"/>
            </a:ext>
          </a:extLst>
        </xdr:cNvPr>
        <xdr:cNvGrpSpPr/>
      </xdr:nvGrpSpPr>
      <xdr:grpSpPr>
        <a:xfrm>
          <a:off x="6394245" y="7577763"/>
          <a:ext cx="1709264" cy="333056"/>
          <a:chOff x="4676881" y="2219004"/>
          <a:chExt cx="1712412" cy="387777"/>
        </a:xfrm>
      </xdr:grpSpPr>
      <xdr:sp macro="" textlink="">
        <xdr:nvSpPr>
          <xdr:cNvPr id="187" name="모서리가 둥근 직사각형 141">
            <a:extLst>
              <a:ext uri="{FF2B5EF4-FFF2-40B4-BE49-F238E27FC236}">
                <a16:creationId xmlns:a16="http://schemas.microsoft.com/office/drawing/2014/main" id="{DA5E5694-C70B-B26F-37AE-8E4865752FD7}"/>
              </a:ext>
            </a:extLst>
          </xdr:cNvPr>
          <xdr:cNvSpPr/>
        </xdr:nvSpPr>
        <xdr:spPr bwMode="auto">
          <a:xfrm>
            <a:off x="4760813" y="2264149"/>
            <a:ext cx="148245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88" name="다이아몬드 187">
            <a:extLst>
              <a:ext uri="{FF2B5EF4-FFF2-40B4-BE49-F238E27FC236}">
                <a16:creationId xmlns:a16="http://schemas.microsoft.com/office/drawing/2014/main" id="{ECA5C5FE-42C2-CF38-4B5F-1FC941CC9DF4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6C5B8A40-546A-CFCD-E84B-C29011A0CB6F}"/>
              </a:ext>
            </a:extLst>
          </xdr:cNvPr>
          <xdr:cNvSpPr txBox="1"/>
        </xdr:nvSpPr>
        <xdr:spPr>
          <a:xfrm>
            <a:off x="563467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90" name="다이아몬드 189">
            <a:extLst>
              <a:ext uri="{FF2B5EF4-FFF2-40B4-BE49-F238E27FC236}">
                <a16:creationId xmlns:a16="http://schemas.microsoft.com/office/drawing/2014/main" id="{7A10F665-544B-8634-E1ED-12C01FDC4613}"/>
              </a:ext>
            </a:extLst>
          </xdr:cNvPr>
          <xdr:cNvSpPr/>
        </xdr:nvSpPr>
        <xdr:spPr>
          <a:xfrm>
            <a:off x="616655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4B691915-B7F6-7119-D4B6-4EAB5E44F894}"/>
              </a:ext>
            </a:extLst>
          </xdr:cNvPr>
          <xdr:cNvSpPr txBox="1"/>
        </xdr:nvSpPr>
        <xdr:spPr>
          <a:xfrm>
            <a:off x="613390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92" name="다이아몬드 191">
            <a:extLst>
              <a:ext uri="{FF2B5EF4-FFF2-40B4-BE49-F238E27FC236}">
                <a16:creationId xmlns:a16="http://schemas.microsoft.com/office/drawing/2014/main" id="{286BFB4A-0708-2A14-703F-12B8D7681B27}"/>
              </a:ext>
            </a:extLst>
          </xdr:cNvPr>
          <xdr:cNvSpPr/>
        </xdr:nvSpPr>
        <xdr:spPr>
          <a:xfrm>
            <a:off x="567857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246521</xdr:colOff>
      <xdr:row>20</xdr:row>
      <xdr:rowOff>112064</xdr:rowOff>
    </xdr:from>
    <xdr:to>
      <xdr:col>12</xdr:col>
      <xdr:colOff>131946</xdr:colOff>
      <xdr:row>20</xdr:row>
      <xdr:rowOff>445120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0B8BE07C-9F86-61F2-E718-A8BA43DF8E1E}"/>
            </a:ext>
          </a:extLst>
        </xdr:cNvPr>
        <xdr:cNvGrpSpPr/>
      </xdr:nvGrpSpPr>
      <xdr:grpSpPr>
        <a:xfrm>
          <a:off x="6034790" y="8611295"/>
          <a:ext cx="2918771" cy="333056"/>
          <a:chOff x="4676881" y="2219004"/>
          <a:chExt cx="2924322" cy="387777"/>
        </a:xfrm>
      </xdr:grpSpPr>
      <xdr:sp macro="" textlink="">
        <xdr:nvSpPr>
          <xdr:cNvPr id="194" name="모서리가 둥근 직사각형 141">
            <a:extLst>
              <a:ext uri="{FF2B5EF4-FFF2-40B4-BE49-F238E27FC236}">
                <a16:creationId xmlns:a16="http://schemas.microsoft.com/office/drawing/2014/main" id="{B89FC089-2447-163D-2D68-806DF1BEA21C}"/>
              </a:ext>
            </a:extLst>
          </xdr:cNvPr>
          <xdr:cNvSpPr/>
        </xdr:nvSpPr>
        <xdr:spPr bwMode="auto">
          <a:xfrm>
            <a:off x="4760812" y="2264149"/>
            <a:ext cx="267565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95" name="다이아몬드 194">
            <a:extLst>
              <a:ext uri="{FF2B5EF4-FFF2-40B4-BE49-F238E27FC236}">
                <a16:creationId xmlns:a16="http://schemas.microsoft.com/office/drawing/2014/main" id="{F47EFF3A-C656-F625-EB11-BB2E705C91C7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7462DF17-60FA-553A-403A-D3A8858A2E2B}"/>
              </a:ext>
            </a:extLst>
          </xdr:cNvPr>
          <xdr:cNvSpPr txBox="1"/>
        </xdr:nvSpPr>
        <xdr:spPr>
          <a:xfrm>
            <a:off x="6838949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97" name="다이아몬드 196">
            <a:extLst>
              <a:ext uri="{FF2B5EF4-FFF2-40B4-BE49-F238E27FC236}">
                <a16:creationId xmlns:a16="http://schemas.microsoft.com/office/drawing/2014/main" id="{91F55A99-4378-4862-3623-E72F305BCBDE}"/>
              </a:ext>
            </a:extLst>
          </xdr:cNvPr>
          <xdr:cNvSpPr/>
        </xdr:nvSpPr>
        <xdr:spPr>
          <a:xfrm>
            <a:off x="738208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다이아몬드 198">
            <a:extLst>
              <a:ext uri="{FF2B5EF4-FFF2-40B4-BE49-F238E27FC236}">
                <a16:creationId xmlns:a16="http://schemas.microsoft.com/office/drawing/2014/main" id="{CC3B6E14-0684-6FF2-BD40-CD38956330E6}"/>
              </a:ext>
            </a:extLst>
          </xdr:cNvPr>
          <xdr:cNvSpPr/>
        </xdr:nvSpPr>
        <xdr:spPr>
          <a:xfrm>
            <a:off x="6882850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A258E498-67C2-B191-F664-C4428A52F1E6}"/>
              </a:ext>
            </a:extLst>
          </xdr:cNvPr>
          <xdr:cNvSpPr txBox="1"/>
        </xdr:nvSpPr>
        <xdr:spPr>
          <a:xfrm>
            <a:off x="734581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4</xdr:col>
      <xdr:colOff>268937</xdr:colOff>
      <xdr:row>19</xdr:row>
      <xdr:rowOff>100854</xdr:rowOff>
    </xdr:from>
    <xdr:to>
      <xdr:col>9</xdr:col>
      <xdr:colOff>293009</xdr:colOff>
      <xdr:row>19</xdr:row>
      <xdr:rowOff>433910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E1BA2FB2-926D-07E4-2263-63B66727F2E5}"/>
            </a:ext>
          </a:extLst>
        </xdr:cNvPr>
        <xdr:cNvGrpSpPr/>
      </xdr:nvGrpSpPr>
      <xdr:grpSpPr>
        <a:xfrm>
          <a:off x="6394245" y="8094527"/>
          <a:ext cx="1709264" cy="333056"/>
          <a:chOff x="4676881" y="2219004"/>
          <a:chExt cx="1712412" cy="387777"/>
        </a:xfrm>
      </xdr:grpSpPr>
      <xdr:sp macro="" textlink="">
        <xdr:nvSpPr>
          <xdr:cNvPr id="201" name="모서리가 둥근 직사각형 141">
            <a:extLst>
              <a:ext uri="{FF2B5EF4-FFF2-40B4-BE49-F238E27FC236}">
                <a16:creationId xmlns:a16="http://schemas.microsoft.com/office/drawing/2014/main" id="{C01A7B90-5D20-2DB2-6947-E1CFC6C75335}"/>
              </a:ext>
            </a:extLst>
          </xdr:cNvPr>
          <xdr:cNvSpPr/>
        </xdr:nvSpPr>
        <xdr:spPr bwMode="auto">
          <a:xfrm>
            <a:off x="4760813" y="2264149"/>
            <a:ext cx="148245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02" name="다이아몬드 201">
            <a:extLst>
              <a:ext uri="{FF2B5EF4-FFF2-40B4-BE49-F238E27FC236}">
                <a16:creationId xmlns:a16="http://schemas.microsoft.com/office/drawing/2014/main" id="{DE6AFEB0-5F9E-362C-24A0-5B0F993280B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TextBox 202">
            <a:extLst>
              <a:ext uri="{FF2B5EF4-FFF2-40B4-BE49-F238E27FC236}">
                <a16:creationId xmlns:a16="http://schemas.microsoft.com/office/drawing/2014/main" id="{870B6DD9-73A7-BEB8-C9E4-F2A3D651093E}"/>
              </a:ext>
            </a:extLst>
          </xdr:cNvPr>
          <xdr:cNvSpPr txBox="1"/>
        </xdr:nvSpPr>
        <xdr:spPr>
          <a:xfrm>
            <a:off x="563467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04" name="다이아몬드 203">
            <a:extLst>
              <a:ext uri="{FF2B5EF4-FFF2-40B4-BE49-F238E27FC236}">
                <a16:creationId xmlns:a16="http://schemas.microsoft.com/office/drawing/2014/main" id="{95792966-720A-C512-E862-DC6D30314175}"/>
              </a:ext>
            </a:extLst>
          </xdr:cNvPr>
          <xdr:cNvSpPr/>
        </xdr:nvSpPr>
        <xdr:spPr>
          <a:xfrm>
            <a:off x="616655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284A3D9C-B5B2-2DDC-B999-E2C9D113082E}"/>
              </a:ext>
            </a:extLst>
          </xdr:cNvPr>
          <xdr:cNvSpPr txBox="1"/>
        </xdr:nvSpPr>
        <xdr:spPr>
          <a:xfrm>
            <a:off x="613390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06" name="다이아몬드 205">
            <a:extLst>
              <a:ext uri="{FF2B5EF4-FFF2-40B4-BE49-F238E27FC236}">
                <a16:creationId xmlns:a16="http://schemas.microsoft.com/office/drawing/2014/main" id="{407EC67C-8431-D759-0259-A6C4EB716787}"/>
              </a:ext>
            </a:extLst>
          </xdr:cNvPr>
          <xdr:cNvSpPr/>
        </xdr:nvSpPr>
        <xdr:spPr>
          <a:xfrm>
            <a:off x="567857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257732</xdr:colOff>
      <xdr:row>23</xdr:row>
      <xdr:rowOff>100854</xdr:rowOff>
    </xdr:from>
    <xdr:to>
      <xdr:col>8</xdr:col>
      <xdr:colOff>136125</xdr:colOff>
      <xdr:row>23</xdr:row>
      <xdr:rowOff>433908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6B15CE51-E1F6-4FBE-9CB4-AB2522815568}"/>
            </a:ext>
          </a:extLst>
        </xdr:cNvPr>
        <xdr:cNvGrpSpPr/>
      </xdr:nvGrpSpPr>
      <xdr:grpSpPr>
        <a:xfrm>
          <a:off x="6046001" y="10116758"/>
          <a:ext cx="1563586" cy="333054"/>
          <a:chOff x="4676881" y="2219004"/>
          <a:chExt cx="1566097" cy="387775"/>
        </a:xfrm>
      </xdr:grpSpPr>
      <xdr:sp macro="" textlink="">
        <xdr:nvSpPr>
          <xdr:cNvPr id="219" name="모서리가 둥근 직사각형 141">
            <a:extLst>
              <a:ext uri="{FF2B5EF4-FFF2-40B4-BE49-F238E27FC236}">
                <a16:creationId xmlns:a16="http://schemas.microsoft.com/office/drawing/2014/main" id="{14BFB8D2-BFEF-EE90-CEC3-A081B3E88AD0}"/>
              </a:ext>
            </a:extLst>
          </xdr:cNvPr>
          <xdr:cNvSpPr/>
        </xdr:nvSpPr>
        <xdr:spPr bwMode="auto">
          <a:xfrm>
            <a:off x="4760813" y="2264149"/>
            <a:ext cx="133782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20" name="다이아몬드 219">
            <a:extLst>
              <a:ext uri="{FF2B5EF4-FFF2-40B4-BE49-F238E27FC236}">
                <a16:creationId xmlns:a16="http://schemas.microsoft.com/office/drawing/2014/main" id="{9DA4B67D-F19A-5FF3-FB31-FE08F0C079E2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2" name="다이아몬드 221">
            <a:extLst>
              <a:ext uri="{FF2B5EF4-FFF2-40B4-BE49-F238E27FC236}">
                <a16:creationId xmlns:a16="http://schemas.microsoft.com/office/drawing/2014/main" id="{0E76F58C-DD4E-1B3D-52A4-3F4289F90BE1}"/>
              </a:ext>
            </a:extLst>
          </xdr:cNvPr>
          <xdr:cNvSpPr/>
        </xdr:nvSpPr>
        <xdr:spPr>
          <a:xfrm>
            <a:off x="602024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A200C624-169A-B245-3766-9AE505F9EF8A}"/>
              </a:ext>
            </a:extLst>
          </xdr:cNvPr>
          <xdr:cNvSpPr txBox="1"/>
        </xdr:nvSpPr>
        <xdr:spPr>
          <a:xfrm>
            <a:off x="5987588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IFI</a:t>
            </a:r>
          </a:p>
        </xdr:txBody>
      </xdr:sp>
    </xdr:grpSp>
    <xdr:clientData/>
  </xdr:twoCellAnchor>
  <xdr:twoCellAnchor>
    <xdr:from>
      <xdr:col>3</xdr:col>
      <xdr:colOff>240192</xdr:colOff>
      <xdr:row>22</xdr:row>
      <xdr:rowOff>91107</xdr:rowOff>
    </xdr:from>
    <xdr:to>
      <xdr:col>8</xdr:col>
      <xdr:colOff>135148</xdr:colOff>
      <xdr:row>22</xdr:row>
      <xdr:rowOff>424163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C54F0818-5ED4-4EE8-A621-D18C3B3634F1}"/>
            </a:ext>
          </a:extLst>
        </xdr:cNvPr>
        <xdr:cNvGrpSpPr/>
      </xdr:nvGrpSpPr>
      <xdr:grpSpPr>
        <a:xfrm>
          <a:off x="6028461" y="9601453"/>
          <a:ext cx="1580149" cy="333056"/>
          <a:chOff x="4676881" y="2219004"/>
          <a:chExt cx="1580053" cy="387777"/>
        </a:xfrm>
      </xdr:grpSpPr>
      <xdr:sp macro="" textlink="">
        <xdr:nvSpPr>
          <xdr:cNvPr id="29" name="모서리가 둥근 직사각형 141">
            <a:extLst>
              <a:ext uri="{FF2B5EF4-FFF2-40B4-BE49-F238E27FC236}">
                <a16:creationId xmlns:a16="http://schemas.microsoft.com/office/drawing/2014/main" id="{E260F694-C1FF-EE7D-87D6-67C262495B70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30" name="다이아몬드 29">
            <a:extLst>
              <a:ext uri="{FF2B5EF4-FFF2-40B4-BE49-F238E27FC236}">
                <a16:creationId xmlns:a16="http://schemas.microsoft.com/office/drawing/2014/main" id="{08E804E9-84E0-2A0C-CEDA-0E07254FA9DE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1B9D5EC5-884C-94D1-5DB6-9587FAD128DF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32" name="다이아몬드 31">
            <a:extLst>
              <a:ext uri="{FF2B5EF4-FFF2-40B4-BE49-F238E27FC236}">
                <a16:creationId xmlns:a16="http://schemas.microsoft.com/office/drawing/2014/main" id="{FAA77AA3-8D17-3564-9A58-39DF3B03F8DE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FB77515F-33F2-71B0-2519-1C651924486D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16" name="다이아몬드 115">
            <a:extLst>
              <a:ext uri="{FF2B5EF4-FFF2-40B4-BE49-F238E27FC236}">
                <a16:creationId xmlns:a16="http://schemas.microsoft.com/office/drawing/2014/main" id="{155B733A-B286-5796-D910-E1B474BBE78E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256780</xdr:colOff>
      <xdr:row>24</xdr:row>
      <xdr:rowOff>82825</xdr:rowOff>
    </xdr:from>
    <xdr:to>
      <xdr:col>12</xdr:col>
      <xdr:colOff>129068</xdr:colOff>
      <xdr:row>24</xdr:row>
      <xdr:rowOff>415881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37276274-17C3-4CA5-8A08-1530B24FC333}"/>
            </a:ext>
          </a:extLst>
        </xdr:cNvPr>
        <xdr:cNvGrpSpPr/>
      </xdr:nvGrpSpPr>
      <xdr:grpSpPr>
        <a:xfrm>
          <a:off x="6719126" y="10604287"/>
          <a:ext cx="2231557" cy="333056"/>
          <a:chOff x="4676881" y="2219004"/>
          <a:chExt cx="2235552" cy="387777"/>
        </a:xfrm>
      </xdr:grpSpPr>
      <xdr:sp macro="" textlink="">
        <xdr:nvSpPr>
          <xdr:cNvPr id="118" name="모서리가 둥근 직사각형 141">
            <a:extLst>
              <a:ext uri="{FF2B5EF4-FFF2-40B4-BE49-F238E27FC236}">
                <a16:creationId xmlns:a16="http://schemas.microsoft.com/office/drawing/2014/main" id="{D6A12B36-0CA2-A36E-4D5D-422F89DEE9EA}"/>
              </a:ext>
            </a:extLst>
          </xdr:cNvPr>
          <xdr:cNvSpPr/>
        </xdr:nvSpPr>
        <xdr:spPr bwMode="auto">
          <a:xfrm>
            <a:off x="4760811" y="2264149"/>
            <a:ext cx="203249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19" name="다이아몬드 118">
            <a:extLst>
              <a:ext uri="{FF2B5EF4-FFF2-40B4-BE49-F238E27FC236}">
                <a16:creationId xmlns:a16="http://schemas.microsoft.com/office/drawing/2014/main" id="{9654AB79-56F5-60D2-E857-CC0FC75C034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F09ED462-E4A1-034F-52B3-450B04592FDB}"/>
              </a:ext>
            </a:extLst>
          </xdr:cNvPr>
          <xdr:cNvSpPr txBox="1"/>
        </xdr:nvSpPr>
        <xdr:spPr>
          <a:xfrm>
            <a:off x="563092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21" name="다이아몬드 120">
            <a:extLst>
              <a:ext uri="{FF2B5EF4-FFF2-40B4-BE49-F238E27FC236}">
                <a16:creationId xmlns:a16="http://schemas.microsoft.com/office/drawing/2014/main" id="{314DD883-7AD5-370C-232E-0F58E507D7A1}"/>
              </a:ext>
            </a:extLst>
          </xdr:cNvPr>
          <xdr:cNvSpPr/>
        </xdr:nvSpPr>
        <xdr:spPr>
          <a:xfrm>
            <a:off x="6693318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다이아몬드 121">
            <a:extLst>
              <a:ext uri="{FF2B5EF4-FFF2-40B4-BE49-F238E27FC236}">
                <a16:creationId xmlns:a16="http://schemas.microsoft.com/office/drawing/2014/main" id="{67305118-4335-2076-3E4E-2F07E9EAAED1}"/>
              </a:ext>
            </a:extLst>
          </xdr:cNvPr>
          <xdr:cNvSpPr/>
        </xdr:nvSpPr>
        <xdr:spPr>
          <a:xfrm>
            <a:off x="5674825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B3E99631-C97F-0A47-751B-879DA3351AC4}"/>
              </a:ext>
            </a:extLst>
          </xdr:cNvPr>
          <xdr:cNvSpPr txBox="1"/>
        </xdr:nvSpPr>
        <xdr:spPr>
          <a:xfrm>
            <a:off x="665704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7</xdr:col>
      <xdr:colOff>249629</xdr:colOff>
      <xdr:row>25</xdr:row>
      <xdr:rowOff>65690</xdr:rowOff>
    </xdr:from>
    <xdr:to>
      <xdr:col>12</xdr:col>
      <xdr:colOff>128490</xdr:colOff>
      <xdr:row>25</xdr:row>
      <xdr:rowOff>398746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DBD52B08-963B-479F-AC31-119AC1549195}"/>
            </a:ext>
          </a:extLst>
        </xdr:cNvPr>
        <xdr:cNvGrpSpPr/>
      </xdr:nvGrpSpPr>
      <xdr:grpSpPr>
        <a:xfrm>
          <a:off x="7386052" y="11092709"/>
          <a:ext cx="1564053" cy="333056"/>
          <a:chOff x="4676881" y="2219004"/>
          <a:chExt cx="1566659" cy="387777"/>
        </a:xfrm>
      </xdr:grpSpPr>
      <xdr:sp macro="" textlink="">
        <xdr:nvSpPr>
          <xdr:cNvPr id="125" name="모서리가 둥근 직사각형 141">
            <a:extLst>
              <a:ext uri="{FF2B5EF4-FFF2-40B4-BE49-F238E27FC236}">
                <a16:creationId xmlns:a16="http://schemas.microsoft.com/office/drawing/2014/main" id="{6C6E0B3B-2466-BBA5-35E8-8A05F067C69B}"/>
              </a:ext>
            </a:extLst>
          </xdr:cNvPr>
          <xdr:cNvSpPr/>
        </xdr:nvSpPr>
        <xdr:spPr bwMode="auto">
          <a:xfrm>
            <a:off x="4760811" y="2264149"/>
            <a:ext cx="134289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26" name="다이아몬드 125">
            <a:extLst>
              <a:ext uri="{FF2B5EF4-FFF2-40B4-BE49-F238E27FC236}">
                <a16:creationId xmlns:a16="http://schemas.microsoft.com/office/drawing/2014/main" id="{F3E2BB6A-D650-3A97-2E89-45F1660DD858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56DFEF4C-AE75-E984-6C57-22F83BEAD027}"/>
              </a:ext>
            </a:extLst>
          </xdr:cNvPr>
          <xdr:cNvSpPr txBox="1"/>
        </xdr:nvSpPr>
        <xdr:spPr>
          <a:xfrm>
            <a:off x="5306410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28" name="다이아몬드 127">
            <a:extLst>
              <a:ext uri="{FF2B5EF4-FFF2-40B4-BE49-F238E27FC236}">
                <a16:creationId xmlns:a16="http://schemas.microsoft.com/office/drawing/2014/main" id="{BC12A5D4-19C8-2B30-552E-D6A9DDA2033F}"/>
              </a:ext>
            </a:extLst>
          </xdr:cNvPr>
          <xdr:cNvSpPr/>
        </xdr:nvSpPr>
        <xdr:spPr>
          <a:xfrm>
            <a:off x="6024416" y="2219004"/>
            <a:ext cx="181315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9" name="다이아몬드 128">
            <a:extLst>
              <a:ext uri="{FF2B5EF4-FFF2-40B4-BE49-F238E27FC236}">
                <a16:creationId xmlns:a16="http://schemas.microsoft.com/office/drawing/2014/main" id="{275F14EE-A398-483A-3473-735B2C8A14ED}"/>
              </a:ext>
            </a:extLst>
          </xdr:cNvPr>
          <xdr:cNvSpPr/>
        </xdr:nvSpPr>
        <xdr:spPr>
          <a:xfrm>
            <a:off x="5350310" y="2219004"/>
            <a:ext cx="181315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CF7FF820-4B22-0C4D-1DA7-DE6B15211C84}"/>
              </a:ext>
            </a:extLst>
          </xdr:cNvPr>
          <xdr:cNvSpPr txBox="1"/>
        </xdr:nvSpPr>
        <xdr:spPr>
          <a:xfrm>
            <a:off x="5988150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3</xdr:col>
      <xdr:colOff>241788</xdr:colOff>
      <xdr:row>29</xdr:row>
      <xdr:rowOff>73270</xdr:rowOff>
    </xdr:from>
    <xdr:to>
      <xdr:col>8</xdr:col>
      <xdr:colOff>136744</xdr:colOff>
      <xdr:row>29</xdr:row>
      <xdr:rowOff>406326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D10D4CD4-2115-4224-85D8-90759FA44008}"/>
            </a:ext>
          </a:extLst>
        </xdr:cNvPr>
        <xdr:cNvGrpSpPr/>
      </xdr:nvGrpSpPr>
      <xdr:grpSpPr>
        <a:xfrm>
          <a:off x="6030057" y="13122520"/>
          <a:ext cx="1580149" cy="333056"/>
          <a:chOff x="4676881" y="2219004"/>
          <a:chExt cx="1580053" cy="387777"/>
        </a:xfrm>
      </xdr:grpSpPr>
      <xdr:sp macro="" textlink="">
        <xdr:nvSpPr>
          <xdr:cNvPr id="132" name="모서리가 둥근 직사각형 141">
            <a:extLst>
              <a:ext uri="{FF2B5EF4-FFF2-40B4-BE49-F238E27FC236}">
                <a16:creationId xmlns:a16="http://schemas.microsoft.com/office/drawing/2014/main" id="{2B90B89C-2271-8609-0E2A-1C8DFC6104D4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33" name="다이아몬드 132">
            <a:extLst>
              <a:ext uri="{FF2B5EF4-FFF2-40B4-BE49-F238E27FC236}">
                <a16:creationId xmlns:a16="http://schemas.microsoft.com/office/drawing/2014/main" id="{E29D0636-5381-2F06-8984-B429C481AE5E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TextBox 133">
            <a:extLst>
              <a:ext uri="{FF2B5EF4-FFF2-40B4-BE49-F238E27FC236}">
                <a16:creationId xmlns:a16="http://schemas.microsoft.com/office/drawing/2014/main" id="{2E052A25-A337-44A6-9092-8BB3987E47C6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48" name="다이아몬드 147">
            <a:extLst>
              <a:ext uri="{FF2B5EF4-FFF2-40B4-BE49-F238E27FC236}">
                <a16:creationId xmlns:a16="http://schemas.microsoft.com/office/drawing/2014/main" id="{717A1573-AE62-72A9-7978-00B08EEF3B33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AB781E99-9267-EB9F-D801-18F15CD80DFD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56" name="다이아몬드 155">
            <a:extLst>
              <a:ext uri="{FF2B5EF4-FFF2-40B4-BE49-F238E27FC236}">
                <a16:creationId xmlns:a16="http://schemas.microsoft.com/office/drawing/2014/main" id="{3F44C243-89A3-477A-14DB-4CB91B93B42C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241768</xdr:colOff>
      <xdr:row>30</xdr:row>
      <xdr:rowOff>87926</xdr:rowOff>
    </xdr:from>
    <xdr:to>
      <xdr:col>12</xdr:col>
      <xdr:colOff>136725</xdr:colOff>
      <xdr:row>30</xdr:row>
      <xdr:rowOff>420982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0542AE82-D806-453F-B291-2781F8BFEE9A}"/>
            </a:ext>
          </a:extLst>
        </xdr:cNvPr>
        <xdr:cNvGrpSpPr/>
      </xdr:nvGrpSpPr>
      <xdr:grpSpPr>
        <a:xfrm>
          <a:off x="6704114" y="13642734"/>
          <a:ext cx="2254226" cy="333056"/>
          <a:chOff x="4676881" y="2219004"/>
          <a:chExt cx="2254098" cy="387777"/>
        </a:xfrm>
      </xdr:grpSpPr>
      <xdr:sp macro="" textlink="">
        <xdr:nvSpPr>
          <xdr:cNvPr id="158" name="모서리가 둥근 직사각형 141">
            <a:extLst>
              <a:ext uri="{FF2B5EF4-FFF2-40B4-BE49-F238E27FC236}">
                <a16:creationId xmlns:a16="http://schemas.microsoft.com/office/drawing/2014/main" id="{D9026237-1F30-FF0C-E352-25D42736FC45}"/>
              </a:ext>
            </a:extLst>
          </xdr:cNvPr>
          <xdr:cNvSpPr/>
        </xdr:nvSpPr>
        <xdr:spPr bwMode="auto">
          <a:xfrm>
            <a:off x="4760813" y="2264149"/>
            <a:ext cx="201588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98" name="다이아몬드 197">
            <a:extLst>
              <a:ext uri="{FF2B5EF4-FFF2-40B4-BE49-F238E27FC236}">
                <a16:creationId xmlns:a16="http://schemas.microsoft.com/office/drawing/2014/main" id="{86DE267D-0481-8473-5F60-64CDD6475A54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124A2E66-96D3-ACE8-1701-DD0017DB12F7}"/>
              </a:ext>
            </a:extLst>
          </xdr:cNvPr>
          <xdr:cNvSpPr txBox="1"/>
        </xdr:nvSpPr>
        <xdr:spPr>
          <a:xfrm>
            <a:off x="599266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08" name="다이아몬드 207">
            <a:extLst>
              <a:ext uri="{FF2B5EF4-FFF2-40B4-BE49-F238E27FC236}">
                <a16:creationId xmlns:a16="http://schemas.microsoft.com/office/drawing/2014/main" id="{5723A694-AB65-38F5-DDE6-6F98E716462D}"/>
              </a:ext>
            </a:extLst>
          </xdr:cNvPr>
          <xdr:cNvSpPr/>
        </xdr:nvSpPr>
        <xdr:spPr>
          <a:xfrm>
            <a:off x="670824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4FFB1E1E-DFAA-5FA6-9680-9E6FB2C359AC}"/>
              </a:ext>
            </a:extLst>
          </xdr:cNvPr>
          <xdr:cNvSpPr txBox="1"/>
        </xdr:nvSpPr>
        <xdr:spPr>
          <a:xfrm>
            <a:off x="667558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10" name="다이아몬드 209">
            <a:extLst>
              <a:ext uri="{FF2B5EF4-FFF2-40B4-BE49-F238E27FC236}">
                <a16:creationId xmlns:a16="http://schemas.microsoft.com/office/drawing/2014/main" id="{AE2B75AB-84F4-480B-76B5-D14E243CCD3B}"/>
              </a:ext>
            </a:extLst>
          </xdr:cNvPr>
          <xdr:cNvSpPr/>
        </xdr:nvSpPr>
        <xdr:spPr>
          <a:xfrm>
            <a:off x="603656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241788</xdr:colOff>
      <xdr:row>31</xdr:row>
      <xdr:rowOff>87924</xdr:rowOff>
    </xdr:from>
    <xdr:to>
      <xdr:col>12</xdr:col>
      <xdr:colOff>97678</xdr:colOff>
      <xdr:row>31</xdr:row>
      <xdr:rowOff>267924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8DC2F82E-D330-4E42-9900-F30369B1184D}"/>
            </a:ext>
          </a:extLst>
        </xdr:cNvPr>
        <xdr:cNvGrpSpPr/>
      </xdr:nvGrpSpPr>
      <xdr:grpSpPr>
        <a:xfrm>
          <a:off x="7715250" y="14148289"/>
          <a:ext cx="1204043" cy="180000"/>
          <a:chOff x="4676881" y="2219004"/>
          <a:chExt cx="1203974" cy="209574"/>
        </a:xfrm>
      </xdr:grpSpPr>
      <xdr:sp macro="" textlink="">
        <xdr:nvSpPr>
          <xdr:cNvPr id="212" name="모서리가 둥근 직사각형 141">
            <a:extLst>
              <a:ext uri="{FF2B5EF4-FFF2-40B4-BE49-F238E27FC236}">
                <a16:creationId xmlns:a16="http://schemas.microsoft.com/office/drawing/2014/main" id="{71400D1D-7FB3-60AA-21AD-D3EADBF5CA22}"/>
              </a:ext>
            </a:extLst>
          </xdr:cNvPr>
          <xdr:cNvSpPr/>
        </xdr:nvSpPr>
        <xdr:spPr bwMode="auto">
          <a:xfrm>
            <a:off x="4760813" y="2264149"/>
            <a:ext cx="1007942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13" name="다이아몬드 212">
            <a:extLst>
              <a:ext uri="{FF2B5EF4-FFF2-40B4-BE49-F238E27FC236}">
                <a16:creationId xmlns:a16="http://schemas.microsoft.com/office/drawing/2014/main" id="{7EC4F183-C246-738E-D3B9-E2AE4FDAA2D6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7" name="다이아몬드 216">
            <a:extLst>
              <a:ext uri="{FF2B5EF4-FFF2-40B4-BE49-F238E27FC236}">
                <a16:creationId xmlns:a16="http://schemas.microsoft.com/office/drawing/2014/main" id="{EE15CA80-3AE7-C7F0-B9C4-D02B98B7DFF5}"/>
              </a:ext>
            </a:extLst>
          </xdr:cNvPr>
          <xdr:cNvSpPr/>
        </xdr:nvSpPr>
        <xdr:spPr>
          <a:xfrm>
            <a:off x="5699538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249111</xdr:colOff>
      <xdr:row>32</xdr:row>
      <xdr:rowOff>73270</xdr:rowOff>
    </xdr:from>
    <xdr:to>
      <xdr:col>12</xdr:col>
      <xdr:colOff>144068</xdr:colOff>
      <xdr:row>32</xdr:row>
      <xdr:rowOff>406326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72931FD-380A-4525-85A4-3696FC90AB78}"/>
            </a:ext>
          </a:extLst>
        </xdr:cNvPr>
        <xdr:cNvGrpSpPr/>
      </xdr:nvGrpSpPr>
      <xdr:grpSpPr>
        <a:xfrm>
          <a:off x="6711457" y="14639193"/>
          <a:ext cx="2254226" cy="333056"/>
          <a:chOff x="4676881" y="2219004"/>
          <a:chExt cx="2254098" cy="387777"/>
        </a:xfrm>
      </xdr:grpSpPr>
      <xdr:sp macro="" textlink="">
        <xdr:nvSpPr>
          <xdr:cNvPr id="224" name="모서리가 둥근 직사각형 141">
            <a:extLst>
              <a:ext uri="{FF2B5EF4-FFF2-40B4-BE49-F238E27FC236}">
                <a16:creationId xmlns:a16="http://schemas.microsoft.com/office/drawing/2014/main" id="{B965FA3D-CE9A-6187-4D65-3508EB48A3BD}"/>
              </a:ext>
            </a:extLst>
          </xdr:cNvPr>
          <xdr:cNvSpPr/>
        </xdr:nvSpPr>
        <xdr:spPr bwMode="auto">
          <a:xfrm>
            <a:off x="4760813" y="2264149"/>
            <a:ext cx="201588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26" name="다이아몬드 225">
            <a:extLst>
              <a:ext uri="{FF2B5EF4-FFF2-40B4-BE49-F238E27FC236}">
                <a16:creationId xmlns:a16="http://schemas.microsoft.com/office/drawing/2014/main" id="{64EAB4D3-A0E7-C8E0-B2C6-35EBC5EBFC1F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7" name="TextBox 226">
            <a:extLst>
              <a:ext uri="{FF2B5EF4-FFF2-40B4-BE49-F238E27FC236}">
                <a16:creationId xmlns:a16="http://schemas.microsoft.com/office/drawing/2014/main" id="{92E164D1-2E17-EEE7-C0B4-B9F33D729A98}"/>
              </a:ext>
            </a:extLst>
          </xdr:cNvPr>
          <xdr:cNvSpPr txBox="1"/>
        </xdr:nvSpPr>
        <xdr:spPr>
          <a:xfrm>
            <a:off x="599266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28" name="다이아몬드 227">
            <a:extLst>
              <a:ext uri="{FF2B5EF4-FFF2-40B4-BE49-F238E27FC236}">
                <a16:creationId xmlns:a16="http://schemas.microsoft.com/office/drawing/2014/main" id="{3EABB801-850C-D83E-0814-ADAB8064727B}"/>
              </a:ext>
            </a:extLst>
          </xdr:cNvPr>
          <xdr:cNvSpPr/>
        </xdr:nvSpPr>
        <xdr:spPr>
          <a:xfrm>
            <a:off x="670824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TextBox 228">
            <a:extLst>
              <a:ext uri="{FF2B5EF4-FFF2-40B4-BE49-F238E27FC236}">
                <a16:creationId xmlns:a16="http://schemas.microsoft.com/office/drawing/2014/main" id="{E0A1752B-1B16-600C-419A-61A323884757}"/>
              </a:ext>
            </a:extLst>
          </xdr:cNvPr>
          <xdr:cNvSpPr txBox="1"/>
        </xdr:nvSpPr>
        <xdr:spPr>
          <a:xfrm>
            <a:off x="667558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30" name="다이아몬드 229">
            <a:extLst>
              <a:ext uri="{FF2B5EF4-FFF2-40B4-BE49-F238E27FC236}">
                <a16:creationId xmlns:a16="http://schemas.microsoft.com/office/drawing/2014/main" id="{E91C546C-5465-344D-0612-6F58AE610C89}"/>
              </a:ext>
            </a:extLst>
          </xdr:cNvPr>
          <xdr:cNvSpPr/>
        </xdr:nvSpPr>
        <xdr:spPr>
          <a:xfrm>
            <a:off x="603656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241788</xdr:colOff>
      <xdr:row>35</xdr:row>
      <xdr:rowOff>87924</xdr:rowOff>
    </xdr:from>
    <xdr:to>
      <xdr:col>8</xdr:col>
      <xdr:colOff>136744</xdr:colOff>
      <xdr:row>35</xdr:row>
      <xdr:rowOff>420980</xdr:rowOff>
    </xdr:to>
    <xdr:grpSp>
      <xdr:nvGrpSpPr>
        <xdr:cNvPr id="231" name="그룹 230">
          <a:extLst>
            <a:ext uri="{FF2B5EF4-FFF2-40B4-BE49-F238E27FC236}">
              <a16:creationId xmlns:a16="http://schemas.microsoft.com/office/drawing/2014/main" id="{9ADFA76B-21BF-47DC-B486-242B2B52C662}"/>
            </a:ext>
          </a:extLst>
        </xdr:cNvPr>
        <xdr:cNvGrpSpPr/>
      </xdr:nvGrpSpPr>
      <xdr:grpSpPr>
        <a:xfrm>
          <a:off x="6030057" y="16170520"/>
          <a:ext cx="1580149" cy="333056"/>
          <a:chOff x="4676881" y="2219004"/>
          <a:chExt cx="1580053" cy="387777"/>
        </a:xfrm>
      </xdr:grpSpPr>
      <xdr:sp macro="" textlink="">
        <xdr:nvSpPr>
          <xdr:cNvPr id="232" name="모서리가 둥근 직사각형 141">
            <a:extLst>
              <a:ext uri="{FF2B5EF4-FFF2-40B4-BE49-F238E27FC236}">
                <a16:creationId xmlns:a16="http://schemas.microsoft.com/office/drawing/2014/main" id="{207431A4-11DA-2916-D0D8-AE11D4FDC356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33" name="다이아몬드 232">
            <a:extLst>
              <a:ext uri="{FF2B5EF4-FFF2-40B4-BE49-F238E27FC236}">
                <a16:creationId xmlns:a16="http://schemas.microsoft.com/office/drawing/2014/main" id="{BF5607CB-929C-B226-698A-2A51720471A2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262D592B-05FA-AAE0-39C3-625F41AB95BC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35" name="다이아몬드 234">
            <a:extLst>
              <a:ext uri="{FF2B5EF4-FFF2-40B4-BE49-F238E27FC236}">
                <a16:creationId xmlns:a16="http://schemas.microsoft.com/office/drawing/2014/main" id="{49526435-8D05-2C18-0A99-CF599B918DCE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6B519399-1E4E-05A9-3DC7-B0CE8EECBCAA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37" name="다이아몬드 236">
            <a:extLst>
              <a:ext uri="{FF2B5EF4-FFF2-40B4-BE49-F238E27FC236}">
                <a16:creationId xmlns:a16="http://schemas.microsoft.com/office/drawing/2014/main" id="{EF9F8395-5445-F451-A1F8-0B826098DF75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249105</xdr:colOff>
      <xdr:row>36</xdr:row>
      <xdr:rowOff>95251</xdr:rowOff>
    </xdr:from>
    <xdr:to>
      <xdr:col>12</xdr:col>
      <xdr:colOff>136733</xdr:colOff>
      <xdr:row>36</xdr:row>
      <xdr:rowOff>428307</xdr:rowOff>
    </xdr:to>
    <xdr:grpSp>
      <xdr:nvGrpSpPr>
        <xdr:cNvPr id="238" name="그룹 237">
          <a:extLst>
            <a:ext uri="{FF2B5EF4-FFF2-40B4-BE49-F238E27FC236}">
              <a16:creationId xmlns:a16="http://schemas.microsoft.com/office/drawing/2014/main" id="{0BCD5A06-CFE7-45CB-8924-8D8B5E73BC27}"/>
            </a:ext>
          </a:extLst>
        </xdr:cNvPr>
        <xdr:cNvGrpSpPr/>
      </xdr:nvGrpSpPr>
      <xdr:grpSpPr>
        <a:xfrm>
          <a:off x="6711451" y="16683405"/>
          <a:ext cx="2246897" cy="333056"/>
          <a:chOff x="4676881" y="2219004"/>
          <a:chExt cx="2246768" cy="387777"/>
        </a:xfrm>
      </xdr:grpSpPr>
      <xdr:sp macro="" textlink="">
        <xdr:nvSpPr>
          <xdr:cNvPr id="239" name="모서리가 둥근 직사각형 141">
            <a:extLst>
              <a:ext uri="{FF2B5EF4-FFF2-40B4-BE49-F238E27FC236}">
                <a16:creationId xmlns:a16="http://schemas.microsoft.com/office/drawing/2014/main" id="{51F285F9-98FD-4EDD-30BD-AC67D622543C}"/>
              </a:ext>
            </a:extLst>
          </xdr:cNvPr>
          <xdr:cNvSpPr/>
        </xdr:nvSpPr>
        <xdr:spPr bwMode="auto">
          <a:xfrm>
            <a:off x="4760812" y="2264149"/>
            <a:ext cx="2015884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40" name="다이아몬드 239">
            <a:extLst>
              <a:ext uri="{FF2B5EF4-FFF2-40B4-BE49-F238E27FC236}">
                <a16:creationId xmlns:a16="http://schemas.microsoft.com/office/drawing/2014/main" id="{916DAF90-EE29-6055-D44E-B5C2E35B70EB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564AB459-31E1-A1FA-1A78-5939BA27F414}"/>
              </a:ext>
            </a:extLst>
          </xdr:cNvPr>
          <xdr:cNvSpPr txBox="1"/>
        </xdr:nvSpPr>
        <xdr:spPr>
          <a:xfrm>
            <a:off x="582415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42" name="다이아몬드 241">
            <a:extLst>
              <a:ext uri="{FF2B5EF4-FFF2-40B4-BE49-F238E27FC236}">
                <a16:creationId xmlns:a16="http://schemas.microsoft.com/office/drawing/2014/main" id="{F451DB2C-0924-430A-A4BE-A266C492D80E}"/>
              </a:ext>
            </a:extLst>
          </xdr:cNvPr>
          <xdr:cNvSpPr/>
        </xdr:nvSpPr>
        <xdr:spPr>
          <a:xfrm>
            <a:off x="670092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FF9EBC77-5A9F-F357-8F9B-3C3690C5679C}"/>
              </a:ext>
            </a:extLst>
          </xdr:cNvPr>
          <xdr:cNvSpPr txBox="1"/>
        </xdr:nvSpPr>
        <xdr:spPr>
          <a:xfrm>
            <a:off x="666825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44" name="다이아몬드 243">
            <a:extLst>
              <a:ext uri="{FF2B5EF4-FFF2-40B4-BE49-F238E27FC236}">
                <a16:creationId xmlns:a16="http://schemas.microsoft.com/office/drawing/2014/main" id="{5D24B6E6-250C-33AA-9A5A-108FB65E8DFB}"/>
              </a:ext>
            </a:extLst>
          </xdr:cNvPr>
          <xdr:cNvSpPr/>
        </xdr:nvSpPr>
        <xdr:spPr>
          <a:xfrm>
            <a:off x="586805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249105</xdr:colOff>
      <xdr:row>37</xdr:row>
      <xdr:rowOff>95251</xdr:rowOff>
    </xdr:from>
    <xdr:to>
      <xdr:col>12</xdr:col>
      <xdr:colOff>136733</xdr:colOff>
      <xdr:row>37</xdr:row>
      <xdr:rowOff>428307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98D37E07-5C55-E24B-2D50-59490D816DD4}"/>
            </a:ext>
          </a:extLst>
        </xdr:cNvPr>
        <xdr:cNvGrpSpPr/>
      </xdr:nvGrpSpPr>
      <xdr:grpSpPr>
        <a:xfrm>
          <a:off x="6711451" y="17188963"/>
          <a:ext cx="2246897" cy="333056"/>
          <a:chOff x="4676881" y="2219004"/>
          <a:chExt cx="2246768" cy="387777"/>
        </a:xfrm>
      </xdr:grpSpPr>
      <xdr:sp macro="" textlink="">
        <xdr:nvSpPr>
          <xdr:cNvPr id="246" name="모서리가 둥근 직사각형 141">
            <a:extLst>
              <a:ext uri="{FF2B5EF4-FFF2-40B4-BE49-F238E27FC236}">
                <a16:creationId xmlns:a16="http://schemas.microsoft.com/office/drawing/2014/main" id="{B13B9175-6464-D5D1-F74E-63363E0A5130}"/>
              </a:ext>
            </a:extLst>
          </xdr:cNvPr>
          <xdr:cNvSpPr/>
        </xdr:nvSpPr>
        <xdr:spPr bwMode="auto">
          <a:xfrm>
            <a:off x="4760812" y="2264149"/>
            <a:ext cx="2015884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47" name="다이아몬드 246">
            <a:extLst>
              <a:ext uri="{FF2B5EF4-FFF2-40B4-BE49-F238E27FC236}">
                <a16:creationId xmlns:a16="http://schemas.microsoft.com/office/drawing/2014/main" id="{C4351AEA-4343-51E5-A0DF-D620B93B526C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8" name="TextBox 247">
            <a:extLst>
              <a:ext uri="{FF2B5EF4-FFF2-40B4-BE49-F238E27FC236}">
                <a16:creationId xmlns:a16="http://schemas.microsoft.com/office/drawing/2014/main" id="{D9AAADD6-38D2-4182-2C9D-1DFDD53F2CF4}"/>
              </a:ext>
            </a:extLst>
          </xdr:cNvPr>
          <xdr:cNvSpPr txBox="1"/>
        </xdr:nvSpPr>
        <xdr:spPr>
          <a:xfrm>
            <a:off x="582415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49" name="다이아몬드 248">
            <a:extLst>
              <a:ext uri="{FF2B5EF4-FFF2-40B4-BE49-F238E27FC236}">
                <a16:creationId xmlns:a16="http://schemas.microsoft.com/office/drawing/2014/main" id="{FA05E049-6981-025F-4923-099B0FA045F3}"/>
              </a:ext>
            </a:extLst>
          </xdr:cNvPr>
          <xdr:cNvSpPr/>
        </xdr:nvSpPr>
        <xdr:spPr>
          <a:xfrm>
            <a:off x="670092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C0335882-8A9A-CDEE-58E0-FAE6B36B38EC}"/>
              </a:ext>
            </a:extLst>
          </xdr:cNvPr>
          <xdr:cNvSpPr txBox="1"/>
        </xdr:nvSpPr>
        <xdr:spPr>
          <a:xfrm>
            <a:off x="666825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51" name="다이아몬드 250">
            <a:extLst>
              <a:ext uri="{FF2B5EF4-FFF2-40B4-BE49-F238E27FC236}">
                <a16:creationId xmlns:a16="http://schemas.microsoft.com/office/drawing/2014/main" id="{1B313345-DB27-B4C7-34CF-0A9A391890A1}"/>
              </a:ext>
            </a:extLst>
          </xdr:cNvPr>
          <xdr:cNvSpPr/>
        </xdr:nvSpPr>
        <xdr:spPr>
          <a:xfrm>
            <a:off x="586805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259003</xdr:colOff>
      <xdr:row>41</xdr:row>
      <xdr:rowOff>95258</xdr:rowOff>
    </xdr:from>
    <xdr:to>
      <xdr:col>12</xdr:col>
      <xdr:colOff>122330</xdr:colOff>
      <xdr:row>41</xdr:row>
      <xdr:rowOff>329054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3736A3A1-3168-4553-A832-DC77904C5C6E}"/>
            </a:ext>
          </a:extLst>
        </xdr:cNvPr>
        <xdr:cNvGrpSpPr/>
      </xdr:nvGrpSpPr>
      <xdr:grpSpPr>
        <a:xfrm>
          <a:off x="7395426" y="19211200"/>
          <a:ext cx="1548519" cy="233796"/>
          <a:chOff x="3598071" y="2225599"/>
          <a:chExt cx="1200939" cy="210434"/>
        </a:xfrm>
      </xdr:grpSpPr>
      <xdr:sp macro="" textlink="">
        <xdr:nvSpPr>
          <xdr:cNvPr id="253" name="모서리가 둥근 직사각형 141">
            <a:extLst>
              <a:ext uri="{FF2B5EF4-FFF2-40B4-BE49-F238E27FC236}">
                <a16:creationId xmlns:a16="http://schemas.microsoft.com/office/drawing/2014/main" id="{9A34AB03-3D86-4477-C411-CEC9AF489E7D}"/>
              </a:ext>
            </a:extLst>
          </xdr:cNvPr>
          <xdr:cNvSpPr/>
        </xdr:nvSpPr>
        <xdr:spPr bwMode="auto">
          <a:xfrm>
            <a:off x="3694879" y="2264149"/>
            <a:ext cx="1014944" cy="99934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54" name="다이아몬드 253">
            <a:extLst>
              <a:ext uri="{FF2B5EF4-FFF2-40B4-BE49-F238E27FC236}">
                <a16:creationId xmlns:a16="http://schemas.microsoft.com/office/drawing/2014/main" id="{D7C9D071-D73B-1CE2-206D-740B4C42D622}"/>
              </a:ext>
            </a:extLst>
          </xdr:cNvPr>
          <xdr:cNvSpPr/>
        </xdr:nvSpPr>
        <xdr:spPr>
          <a:xfrm>
            <a:off x="3598071" y="2226459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5" name="다이아몬드 254">
            <a:extLst>
              <a:ext uri="{FF2B5EF4-FFF2-40B4-BE49-F238E27FC236}">
                <a16:creationId xmlns:a16="http://schemas.microsoft.com/office/drawing/2014/main" id="{6F781B25-CAB7-7F40-8B65-0240151BDEB4}"/>
              </a:ext>
            </a:extLst>
          </xdr:cNvPr>
          <xdr:cNvSpPr/>
        </xdr:nvSpPr>
        <xdr:spPr>
          <a:xfrm>
            <a:off x="4617694" y="2225599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249116</xdr:colOff>
      <xdr:row>44</xdr:row>
      <xdr:rowOff>87923</xdr:rowOff>
    </xdr:from>
    <xdr:to>
      <xdr:col>8</xdr:col>
      <xdr:colOff>144072</xdr:colOff>
      <xdr:row>44</xdr:row>
      <xdr:rowOff>420979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164BF004-0F1A-4D79-B257-D948F539CA57}"/>
            </a:ext>
          </a:extLst>
        </xdr:cNvPr>
        <xdr:cNvGrpSpPr/>
      </xdr:nvGrpSpPr>
      <xdr:grpSpPr>
        <a:xfrm>
          <a:off x="6037385" y="20720538"/>
          <a:ext cx="1580149" cy="333056"/>
          <a:chOff x="4676881" y="2219004"/>
          <a:chExt cx="1580053" cy="387777"/>
        </a:xfrm>
      </xdr:grpSpPr>
      <xdr:sp macro="" textlink="">
        <xdr:nvSpPr>
          <xdr:cNvPr id="262" name="모서리가 둥근 직사각형 141">
            <a:extLst>
              <a:ext uri="{FF2B5EF4-FFF2-40B4-BE49-F238E27FC236}">
                <a16:creationId xmlns:a16="http://schemas.microsoft.com/office/drawing/2014/main" id="{169EEB23-492B-BB59-4A8D-AA3EF358EFB6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63" name="다이아몬드 262">
            <a:extLst>
              <a:ext uri="{FF2B5EF4-FFF2-40B4-BE49-F238E27FC236}">
                <a16:creationId xmlns:a16="http://schemas.microsoft.com/office/drawing/2014/main" id="{08A38873-4E30-0990-D4E2-92EF3D961739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88ED38B1-1713-5F5B-5963-59C37F14623D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65" name="다이아몬드 264">
            <a:extLst>
              <a:ext uri="{FF2B5EF4-FFF2-40B4-BE49-F238E27FC236}">
                <a16:creationId xmlns:a16="http://schemas.microsoft.com/office/drawing/2014/main" id="{D13A6E89-E6FC-3D03-07E2-E95F114C0614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6" name="TextBox 265">
            <a:extLst>
              <a:ext uri="{FF2B5EF4-FFF2-40B4-BE49-F238E27FC236}">
                <a16:creationId xmlns:a16="http://schemas.microsoft.com/office/drawing/2014/main" id="{6CC7E2CE-4E4E-2A84-D7FF-176D2FB274EC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67" name="다이아몬드 266">
            <a:extLst>
              <a:ext uri="{FF2B5EF4-FFF2-40B4-BE49-F238E27FC236}">
                <a16:creationId xmlns:a16="http://schemas.microsoft.com/office/drawing/2014/main" id="{8998EDB6-2AE9-CF37-1D00-34F7DA923B68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256426</xdr:colOff>
      <xdr:row>46</xdr:row>
      <xdr:rowOff>87933</xdr:rowOff>
    </xdr:from>
    <xdr:to>
      <xdr:col>12</xdr:col>
      <xdr:colOff>129397</xdr:colOff>
      <xdr:row>46</xdr:row>
      <xdr:rowOff>420989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B693ADCC-7766-4BA1-96A5-6988FF4A02E8}"/>
            </a:ext>
          </a:extLst>
        </xdr:cNvPr>
        <xdr:cNvGrpSpPr/>
      </xdr:nvGrpSpPr>
      <xdr:grpSpPr>
        <a:xfrm>
          <a:off x="6044695" y="21731664"/>
          <a:ext cx="2906317" cy="333056"/>
          <a:chOff x="4676881" y="2219004"/>
          <a:chExt cx="2906150" cy="387777"/>
        </a:xfrm>
      </xdr:grpSpPr>
      <xdr:sp macro="" textlink="">
        <xdr:nvSpPr>
          <xdr:cNvPr id="269" name="모서리가 둥근 직사각형 141">
            <a:extLst>
              <a:ext uri="{FF2B5EF4-FFF2-40B4-BE49-F238E27FC236}">
                <a16:creationId xmlns:a16="http://schemas.microsoft.com/office/drawing/2014/main" id="{E20A8CCD-233B-6F5E-7E56-49EE3D92F948}"/>
              </a:ext>
            </a:extLst>
          </xdr:cNvPr>
          <xdr:cNvSpPr/>
        </xdr:nvSpPr>
        <xdr:spPr bwMode="auto">
          <a:xfrm>
            <a:off x="4760812" y="2264149"/>
            <a:ext cx="269984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70" name="다이아몬드 269">
            <a:extLst>
              <a:ext uri="{FF2B5EF4-FFF2-40B4-BE49-F238E27FC236}">
                <a16:creationId xmlns:a16="http://schemas.microsoft.com/office/drawing/2014/main" id="{B80D3204-457F-A9A9-E624-1B721015332F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F38B1E14-3A9E-2CB8-E217-430C440A5F03}"/>
              </a:ext>
            </a:extLst>
          </xdr:cNvPr>
          <xdr:cNvSpPr txBox="1"/>
        </xdr:nvSpPr>
        <xdr:spPr>
          <a:xfrm>
            <a:off x="5648316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72" name="다이아몬드 271">
            <a:extLst>
              <a:ext uri="{FF2B5EF4-FFF2-40B4-BE49-F238E27FC236}">
                <a16:creationId xmlns:a16="http://schemas.microsoft.com/office/drawing/2014/main" id="{64C64399-4774-EEEA-C841-A4AD5C4F2AA8}"/>
              </a:ext>
            </a:extLst>
          </xdr:cNvPr>
          <xdr:cNvSpPr/>
        </xdr:nvSpPr>
        <xdr:spPr>
          <a:xfrm>
            <a:off x="7360299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8F2BCFBD-28AD-D577-AFAA-FDAA235987A0}"/>
              </a:ext>
            </a:extLst>
          </xdr:cNvPr>
          <xdr:cNvSpPr txBox="1"/>
        </xdr:nvSpPr>
        <xdr:spPr>
          <a:xfrm>
            <a:off x="732764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74" name="다이아몬드 273">
            <a:extLst>
              <a:ext uri="{FF2B5EF4-FFF2-40B4-BE49-F238E27FC236}">
                <a16:creationId xmlns:a16="http://schemas.microsoft.com/office/drawing/2014/main" id="{71F06A43-490A-7F1B-9A33-95ECB2DC6F94}"/>
              </a:ext>
            </a:extLst>
          </xdr:cNvPr>
          <xdr:cNvSpPr/>
        </xdr:nvSpPr>
        <xdr:spPr>
          <a:xfrm>
            <a:off x="569221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256454</xdr:colOff>
      <xdr:row>45</xdr:row>
      <xdr:rowOff>87922</xdr:rowOff>
    </xdr:from>
    <xdr:to>
      <xdr:col>7</xdr:col>
      <xdr:colOff>127518</xdr:colOff>
      <xdr:row>45</xdr:row>
      <xdr:rowOff>420976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FB02E0CF-749F-480A-9D88-C83A18012028}"/>
            </a:ext>
          </a:extLst>
        </xdr:cNvPr>
        <xdr:cNvGrpSpPr/>
      </xdr:nvGrpSpPr>
      <xdr:grpSpPr>
        <a:xfrm>
          <a:off x="6044723" y="21226095"/>
          <a:ext cx="1219218" cy="333054"/>
          <a:chOff x="4676881" y="2219004"/>
          <a:chExt cx="1221173" cy="387775"/>
        </a:xfrm>
      </xdr:grpSpPr>
      <xdr:sp macro="" textlink="">
        <xdr:nvSpPr>
          <xdr:cNvPr id="276" name="모서리가 둥근 직사각형 141">
            <a:extLst>
              <a:ext uri="{FF2B5EF4-FFF2-40B4-BE49-F238E27FC236}">
                <a16:creationId xmlns:a16="http://schemas.microsoft.com/office/drawing/2014/main" id="{6EDD9AC4-1EE3-0147-250B-B8A9EA4BCB08}"/>
              </a:ext>
            </a:extLst>
          </xdr:cNvPr>
          <xdr:cNvSpPr/>
        </xdr:nvSpPr>
        <xdr:spPr bwMode="auto">
          <a:xfrm>
            <a:off x="4760813" y="2264149"/>
            <a:ext cx="100961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77" name="다이아몬드 276">
            <a:extLst>
              <a:ext uri="{FF2B5EF4-FFF2-40B4-BE49-F238E27FC236}">
                <a16:creationId xmlns:a16="http://schemas.microsoft.com/office/drawing/2014/main" id="{B11BC3C5-9065-91F0-4314-3C10920FC4CC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8" name="다이아몬드 277">
            <a:extLst>
              <a:ext uri="{FF2B5EF4-FFF2-40B4-BE49-F238E27FC236}">
                <a16:creationId xmlns:a16="http://schemas.microsoft.com/office/drawing/2014/main" id="{89518AED-B80D-90D7-0E4D-35E5E1832BB3}"/>
              </a:ext>
            </a:extLst>
          </xdr:cNvPr>
          <xdr:cNvSpPr/>
        </xdr:nvSpPr>
        <xdr:spPr>
          <a:xfrm>
            <a:off x="5682662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B24FE4D8-900F-7BE9-6177-6991FD20B9F5}"/>
              </a:ext>
            </a:extLst>
          </xdr:cNvPr>
          <xdr:cNvSpPr txBox="1"/>
        </xdr:nvSpPr>
        <xdr:spPr>
          <a:xfrm>
            <a:off x="564266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IFI</a:t>
            </a:r>
          </a:p>
        </xdr:txBody>
      </xdr:sp>
    </xdr:grpSp>
    <xdr:clientData/>
  </xdr:twoCellAnchor>
  <xdr:twoCellAnchor>
    <xdr:from>
      <xdr:col>4</xdr:col>
      <xdr:colOff>249105</xdr:colOff>
      <xdr:row>47</xdr:row>
      <xdr:rowOff>95260</xdr:rowOff>
    </xdr:from>
    <xdr:to>
      <xdr:col>11</xdr:col>
      <xdr:colOff>136722</xdr:colOff>
      <xdr:row>47</xdr:row>
      <xdr:rowOff>428316</xdr:rowOff>
    </xdr:to>
    <xdr:grpSp>
      <xdr:nvGrpSpPr>
        <xdr:cNvPr id="280" name="그룹 279">
          <a:extLst>
            <a:ext uri="{FF2B5EF4-FFF2-40B4-BE49-F238E27FC236}">
              <a16:creationId xmlns:a16="http://schemas.microsoft.com/office/drawing/2014/main" id="{B0D7B7B2-6225-24EF-BBEB-ACF4686BF630}"/>
            </a:ext>
          </a:extLst>
        </xdr:cNvPr>
        <xdr:cNvGrpSpPr/>
      </xdr:nvGrpSpPr>
      <xdr:grpSpPr>
        <a:xfrm>
          <a:off x="6374413" y="22244548"/>
          <a:ext cx="2246886" cy="333056"/>
          <a:chOff x="5006579" y="2219004"/>
          <a:chExt cx="2246756" cy="387777"/>
        </a:xfrm>
      </xdr:grpSpPr>
      <xdr:sp macro="" textlink="">
        <xdr:nvSpPr>
          <xdr:cNvPr id="281" name="모서리가 둥근 직사각형 141">
            <a:extLst>
              <a:ext uri="{FF2B5EF4-FFF2-40B4-BE49-F238E27FC236}">
                <a16:creationId xmlns:a16="http://schemas.microsoft.com/office/drawing/2014/main" id="{82C6C332-2463-68C6-95ED-8C661455D04F}"/>
              </a:ext>
            </a:extLst>
          </xdr:cNvPr>
          <xdr:cNvSpPr/>
        </xdr:nvSpPr>
        <xdr:spPr bwMode="auto">
          <a:xfrm>
            <a:off x="5090509" y="2264149"/>
            <a:ext cx="201588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82" name="다이아몬드 281">
            <a:extLst>
              <a:ext uri="{FF2B5EF4-FFF2-40B4-BE49-F238E27FC236}">
                <a16:creationId xmlns:a16="http://schemas.microsoft.com/office/drawing/2014/main" id="{2747A74F-5F73-E38B-7341-77812E95438D}"/>
              </a:ext>
            </a:extLst>
          </xdr:cNvPr>
          <xdr:cNvSpPr/>
        </xdr:nvSpPr>
        <xdr:spPr>
          <a:xfrm>
            <a:off x="5006579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6896C9A8-A3F3-CF9A-C6EF-1A6C0B8A569A}"/>
              </a:ext>
            </a:extLst>
          </xdr:cNvPr>
          <xdr:cNvSpPr txBox="1"/>
        </xdr:nvSpPr>
        <xdr:spPr>
          <a:xfrm>
            <a:off x="631503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84" name="다이아몬드 283">
            <a:extLst>
              <a:ext uri="{FF2B5EF4-FFF2-40B4-BE49-F238E27FC236}">
                <a16:creationId xmlns:a16="http://schemas.microsoft.com/office/drawing/2014/main" id="{14DFC3A2-1620-57D3-FD11-BACD6A7E3E29}"/>
              </a:ext>
            </a:extLst>
          </xdr:cNvPr>
          <xdr:cNvSpPr/>
        </xdr:nvSpPr>
        <xdr:spPr>
          <a:xfrm>
            <a:off x="7030603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17EC9888-3898-FE1A-366C-781401040C73}"/>
              </a:ext>
            </a:extLst>
          </xdr:cNvPr>
          <xdr:cNvSpPr txBox="1"/>
        </xdr:nvSpPr>
        <xdr:spPr>
          <a:xfrm>
            <a:off x="6997945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86" name="다이아몬드 285">
            <a:extLst>
              <a:ext uri="{FF2B5EF4-FFF2-40B4-BE49-F238E27FC236}">
                <a16:creationId xmlns:a16="http://schemas.microsoft.com/office/drawing/2014/main" id="{49FB0FA9-39DD-BEBE-EED3-6592B690BE4A}"/>
              </a:ext>
            </a:extLst>
          </xdr:cNvPr>
          <xdr:cNvSpPr/>
        </xdr:nvSpPr>
        <xdr:spPr>
          <a:xfrm>
            <a:off x="6358929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247612</xdr:colOff>
      <xdr:row>11</xdr:row>
      <xdr:rowOff>142875</xdr:rowOff>
    </xdr:from>
    <xdr:to>
      <xdr:col>10</xdr:col>
      <xdr:colOff>89750</xdr:colOff>
      <xdr:row>11</xdr:row>
      <xdr:rowOff>322875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AE5E6ED2-B3C7-4062-BF9C-BE89696AC646}"/>
            </a:ext>
          </a:extLst>
        </xdr:cNvPr>
        <xdr:cNvGrpSpPr/>
      </xdr:nvGrpSpPr>
      <xdr:grpSpPr>
        <a:xfrm>
          <a:off x="7046997" y="4092087"/>
          <a:ext cx="1190291" cy="180000"/>
          <a:chOff x="5778591" y="4157378"/>
          <a:chExt cx="1188839" cy="180000"/>
        </a:xfrm>
      </xdr:grpSpPr>
      <xdr:sp macro="" textlink="">
        <xdr:nvSpPr>
          <xdr:cNvPr id="288" name="모서리가 둥근 직사각형 141">
            <a:extLst>
              <a:ext uri="{FF2B5EF4-FFF2-40B4-BE49-F238E27FC236}">
                <a16:creationId xmlns:a16="http://schemas.microsoft.com/office/drawing/2014/main" id="{9AE5E64E-D8CE-C521-533C-C76B12C4FAB8}"/>
              </a:ext>
            </a:extLst>
          </xdr:cNvPr>
          <xdr:cNvSpPr/>
        </xdr:nvSpPr>
        <xdr:spPr bwMode="auto">
          <a:xfrm>
            <a:off x="5849485" y="4196143"/>
            <a:ext cx="1019319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289" name="그룹 288">
            <a:extLst>
              <a:ext uri="{FF2B5EF4-FFF2-40B4-BE49-F238E27FC236}">
                <a16:creationId xmlns:a16="http://schemas.microsoft.com/office/drawing/2014/main" id="{69762BC8-C4C0-6220-DED3-ED54207CA52F}"/>
              </a:ext>
            </a:extLst>
          </xdr:cNvPr>
          <xdr:cNvGrpSpPr/>
        </xdr:nvGrpSpPr>
        <xdr:grpSpPr>
          <a:xfrm>
            <a:off x="5778591" y="4157378"/>
            <a:ext cx="1188839" cy="180000"/>
            <a:chOff x="5778591" y="4157378"/>
            <a:chExt cx="1188839" cy="180000"/>
          </a:xfrm>
        </xdr:grpSpPr>
        <xdr:sp macro="" textlink="">
          <xdr:nvSpPr>
            <xdr:cNvPr id="290" name="다이아몬드 289">
              <a:extLst>
                <a:ext uri="{FF2B5EF4-FFF2-40B4-BE49-F238E27FC236}">
                  <a16:creationId xmlns:a16="http://schemas.microsoft.com/office/drawing/2014/main" id="{F38B038F-9CEF-A003-B339-1FE9EE628467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1" name="다이아몬드 290">
              <a:extLst>
                <a:ext uri="{FF2B5EF4-FFF2-40B4-BE49-F238E27FC236}">
                  <a16:creationId xmlns:a16="http://schemas.microsoft.com/office/drawing/2014/main" id="{A48F4F55-D421-1867-D256-B886935CE73E}"/>
                </a:ext>
              </a:extLst>
            </xdr:cNvPr>
            <xdr:cNvSpPr/>
          </xdr:nvSpPr>
          <xdr:spPr>
            <a:xfrm>
              <a:off x="6787430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5</xdr:col>
      <xdr:colOff>223627</xdr:colOff>
      <xdr:row>42</xdr:row>
      <xdr:rowOff>90473</xdr:rowOff>
    </xdr:from>
    <xdr:to>
      <xdr:col>12</xdr:col>
      <xdr:colOff>109892</xdr:colOff>
      <xdr:row>42</xdr:row>
      <xdr:rowOff>346249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E85EDE48-2D2B-4729-A324-8499D4EBE96D}"/>
            </a:ext>
          </a:extLst>
        </xdr:cNvPr>
        <xdr:cNvGrpSpPr/>
      </xdr:nvGrpSpPr>
      <xdr:grpSpPr>
        <a:xfrm>
          <a:off x="6685973" y="19711973"/>
          <a:ext cx="2245534" cy="255776"/>
          <a:chOff x="2801648" y="2205814"/>
          <a:chExt cx="1741591" cy="230218"/>
        </a:xfrm>
      </xdr:grpSpPr>
      <xdr:sp macro="" textlink="">
        <xdr:nvSpPr>
          <xdr:cNvPr id="40" name="모서리가 둥근 직사각형 141">
            <a:extLst>
              <a:ext uri="{FF2B5EF4-FFF2-40B4-BE49-F238E27FC236}">
                <a16:creationId xmlns:a16="http://schemas.microsoft.com/office/drawing/2014/main" id="{84F94432-AAE5-AA67-434D-933F6780E0BF}"/>
              </a:ext>
            </a:extLst>
          </xdr:cNvPr>
          <xdr:cNvSpPr/>
        </xdr:nvSpPr>
        <xdr:spPr bwMode="auto">
          <a:xfrm>
            <a:off x="2918021" y="2264150"/>
            <a:ext cx="1534305" cy="77857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42" name="다이아몬드 41">
            <a:extLst>
              <a:ext uri="{FF2B5EF4-FFF2-40B4-BE49-F238E27FC236}">
                <a16:creationId xmlns:a16="http://schemas.microsoft.com/office/drawing/2014/main" id="{1A81CEF5-4648-A775-839D-988877B61FFD}"/>
              </a:ext>
            </a:extLst>
          </xdr:cNvPr>
          <xdr:cNvSpPr/>
        </xdr:nvSpPr>
        <xdr:spPr>
          <a:xfrm>
            <a:off x="2801648" y="2226458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다이아몬드 42">
            <a:extLst>
              <a:ext uri="{FF2B5EF4-FFF2-40B4-BE49-F238E27FC236}">
                <a16:creationId xmlns:a16="http://schemas.microsoft.com/office/drawing/2014/main" id="{BDBA5816-6A0B-D80F-9853-796870B437FF}"/>
              </a:ext>
            </a:extLst>
          </xdr:cNvPr>
          <xdr:cNvSpPr/>
        </xdr:nvSpPr>
        <xdr:spPr>
          <a:xfrm>
            <a:off x="4361923" y="220581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224588</xdr:colOff>
      <xdr:row>43</xdr:row>
      <xdr:rowOff>96846</xdr:rowOff>
    </xdr:from>
    <xdr:to>
      <xdr:col>12</xdr:col>
      <xdr:colOff>112443</xdr:colOff>
      <xdr:row>43</xdr:row>
      <xdr:rowOff>366321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5CFBD4AA-B493-44A1-930D-5BAB197E3504}"/>
            </a:ext>
          </a:extLst>
        </xdr:cNvPr>
        <xdr:cNvGrpSpPr/>
      </xdr:nvGrpSpPr>
      <xdr:grpSpPr>
        <a:xfrm>
          <a:off x="6686934" y="20223904"/>
          <a:ext cx="2247124" cy="269475"/>
          <a:chOff x="2534353" y="2186030"/>
          <a:chExt cx="1742291" cy="242548"/>
        </a:xfrm>
      </xdr:grpSpPr>
      <xdr:sp macro="" textlink="">
        <xdr:nvSpPr>
          <xdr:cNvPr id="45" name="모서리가 둥근 직사각형 141">
            <a:extLst>
              <a:ext uri="{FF2B5EF4-FFF2-40B4-BE49-F238E27FC236}">
                <a16:creationId xmlns:a16="http://schemas.microsoft.com/office/drawing/2014/main" id="{AB5C5CF2-544E-5023-8EC9-8EB4E0DE054B}"/>
              </a:ext>
            </a:extLst>
          </xdr:cNvPr>
          <xdr:cNvSpPr/>
        </xdr:nvSpPr>
        <xdr:spPr bwMode="auto">
          <a:xfrm>
            <a:off x="2627224" y="2264149"/>
            <a:ext cx="1556558" cy="72128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46" name="다이아몬드 45">
            <a:extLst>
              <a:ext uri="{FF2B5EF4-FFF2-40B4-BE49-F238E27FC236}">
                <a16:creationId xmlns:a16="http://schemas.microsoft.com/office/drawing/2014/main" id="{40B380E4-375C-C867-4D9E-00D188034C97}"/>
              </a:ext>
            </a:extLst>
          </xdr:cNvPr>
          <xdr:cNvSpPr/>
        </xdr:nvSpPr>
        <xdr:spPr>
          <a:xfrm>
            <a:off x="253435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다이아몬드 52">
            <a:extLst>
              <a:ext uri="{FF2B5EF4-FFF2-40B4-BE49-F238E27FC236}">
                <a16:creationId xmlns:a16="http://schemas.microsoft.com/office/drawing/2014/main" id="{37E74334-3D6D-2CAF-602D-0EF729630F7E}"/>
              </a:ext>
            </a:extLst>
          </xdr:cNvPr>
          <xdr:cNvSpPr/>
        </xdr:nvSpPr>
        <xdr:spPr>
          <a:xfrm>
            <a:off x="4095328" y="2186030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</xdr:colOff>
      <xdr:row>5</xdr:row>
      <xdr:rowOff>11206</xdr:rowOff>
    </xdr:from>
    <xdr:to>
      <xdr:col>12</xdr:col>
      <xdr:colOff>7</xdr:colOff>
      <xdr:row>48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1919330-CA13-4265-8336-47DA8495A3E0}"/>
            </a:ext>
          </a:extLst>
        </xdr:cNvPr>
        <xdr:cNvCxnSpPr/>
      </xdr:nvCxnSpPr>
      <xdr:spPr>
        <a:xfrm>
          <a:off x="8791582" y="1678081"/>
          <a:ext cx="0" cy="20943794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</xdr:colOff>
      <xdr:row>5</xdr:row>
      <xdr:rowOff>11206</xdr:rowOff>
    </xdr:from>
    <xdr:to>
      <xdr:col>4</xdr:col>
      <xdr:colOff>6</xdr:colOff>
      <xdr:row>48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AE992EE2-F20D-4003-BE77-CF88B52444E5}"/>
            </a:ext>
          </a:extLst>
        </xdr:cNvPr>
        <xdr:cNvCxnSpPr/>
      </xdr:nvCxnSpPr>
      <xdr:spPr>
        <a:xfrm>
          <a:off x="6124581" y="1678081"/>
          <a:ext cx="0" cy="20943794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4381503</xdr:colOff>
      <xdr:row>6</xdr:row>
      <xdr:rowOff>126138</xdr:rowOff>
    </xdr:from>
    <xdr:to>
      <xdr:col>13</xdr:col>
      <xdr:colOff>83947</xdr:colOff>
      <xdr:row>6</xdr:row>
      <xdr:rowOff>463375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66A8F30-BA4E-4185-B42B-C5DA9B5AFF35}"/>
            </a:ext>
          </a:extLst>
        </xdr:cNvPr>
        <xdr:cNvGrpSpPr/>
      </xdr:nvGrpSpPr>
      <xdr:grpSpPr>
        <a:xfrm>
          <a:off x="5715003" y="2111734"/>
          <a:ext cx="3527598" cy="337237"/>
          <a:chOff x="3818472" y="2142329"/>
          <a:chExt cx="3318830" cy="233898"/>
        </a:xfrm>
      </xdr:grpSpPr>
      <xdr:sp macro="" textlink="">
        <xdr:nvSpPr>
          <xdr:cNvPr id="5" name="이등변 삼각형 4">
            <a:extLst>
              <a:ext uri="{FF2B5EF4-FFF2-40B4-BE49-F238E27FC236}">
                <a16:creationId xmlns:a16="http://schemas.microsoft.com/office/drawing/2014/main" id="{4AA7D245-C0EB-54EB-6B14-520EADD1C0FD}"/>
              </a:ext>
            </a:extLst>
          </xdr:cNvPr>
          <xdr:cNvSpPr/>
        </xdr:nvSpPr>
        <xdr:spPr>
          <a:xfrm rot="10800000">
            <a:off x="4125237" y="2142329"/>
            <a:ext cx="168724" cy="74905"/>
          </a:xfrm>
          <a:prstGeom prst="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C7E699-2878-9E32-A558-923E83325C33}"/>
              </a:ext>
            </a:extLst>
          </xdr:cNvPr>
          <xdr:cNvSpPr txBox="1"/>
        </xdr:nvSpPr>
        <xdr:spPr>
          <a:xfrm>
            <a:off x="6357542" y="2244282"/>
            <a:ext cx="779760" cy="131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36000" rIns="0" bIns="0" rtlCol="0" anchor="t">
            <a:spAutoFit/>
          </a:bodyPr>
          <a:lstStyle/>
          <a:p>
            <a:pPr marL="0" indent="0" algn="ctr">
              <a:lnSpc>
                <a:spcPts val="1200"/>
              </a:lnSpc>
            </a:pPr>
            <a:r>
              <a:rPr lang="en-US" altLang="ko-KR" sz="1200" b="0" i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FEED (Finish)</a:t>
            </a:r>
          </a:p>
        </xdr:txBody>
      </xdr:sp>
      <xdr:sp macro="" textlink="">
        <xdr:nvSpPr>
          <xdr:cNvPr id="7" name="이등변 삼각형 6">
            <a:extLst>
              <a:ext uri="{FF2B5EF4-FFF2-40B4-BE49-F238E27FC236}">
                <a16:creationId xmlns:a16="http://schemas.microsoft.com/office/drawing/2014/main" id="{D622D578-7BAA-7069-6B13-777DEF73BDDC}"/>
              </a:ext>
            </a:extLst>
          </xdr:cNvPr>
          <xdr:cNvSpPr/>
        </xdr:nvSpPr>
        <xdr:spPr>
          <a:xfrm rot="10800000">
            <a:off x="6664062" y="2142331"/>
            <a:ext cx="168724" cy="74905"/>
          </a:xfrm>
          <a:prstGeom prst="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6A41604-E7C1-BEB8-8B7B-7D54E665E87F}"/>
              </a:ext>
            </a:extLst>
          </xdr:cNvPr>
          <xdr:cNvSpPr txBox="1"/>
        </xdr:nvSpPr>
        <xdr:spPr>
          <a:xfrm>
            <a:off x="3818472" y="2244282"/>
            <a:ext cx="779760" cy="1319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36000" rIns="0" bIns="0" rtlCol="0" anchor="t">
            <a:spAutoFit/>
          </a:bodyPr>
          <a:lstStyle/>
          <a:p>
            <a:pPr marL="0" indent="0" algn="ctr">
              <a:lnSpc>
                <a:spcPts val="1200"/>
              </a:lnSpc>
            </a:pPr>
            <a:r>
              <a:rPr lang="en-US" altLang="ko-KR" sz="1200" b="0" i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FEED (Start)</a:t>
            </a:r>
          </a:p>
        </xdr:txBody>
      </xdr:sp>
    </xdr:grpSp>
    <xdr:clientData/>
  </xdr:twoCellAnchor>
  <xdr:twoCellAnchor>
    <xdr:from>
      <xdr:col>4</xdr:col>
      <xdr:colOff>17223</xdr:colOff>
      <xdr:row>21</xdr:row>
      <xdr:rowOff>89646</xdr:rowOff>
    </xdr:from>
    <xdr:to>
      <xdr:col>12</xdr:col>
      <xdr:colOff>148564</xdr:colOff>
      <xdr:row>21</xdr:row>
      <xdr:rowOff>422702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6946D598-62AC-4E65-877F-32AF225036C7}"/>
            </a:ext>
          </a:extLst>
        </xdr:cNvPr>
        <xdr:cNvGrpSpPr/>
      </xdr:nvGrpSpPr>
      <xdr:grpSpPr>
        <a:xfrm>
          <a:off x="6142531" y="9094434"/>
          <a:ext cx="2827648" cy="333056"/>
          <a:chOff x="5769026" y="12053046"/>
          <a:chExt cx="2797752" cy="333056"/>
        </a:xfrm>
      </xdr:grpSpPr>
      <xdr:sp macro="" textlink="">
        <xdr:nvSpPr>
          <xdr:cNvPr id="10" name="모서리가 둥근 직사각형 141">
            <a:extLst>
              <a:ext uri="{FF2B5EF4-FFF2-40B4-BE49-F238E27FC236}">
                <a16:creationId xmlns:a16="http://schemas.microsoft.com/office/drawing/2014/main" id="{C0394186-5710-0422-2877-2EC94A07044A}"/>
              </a:ext>
            </a:extLst>
          </xdr:cNvPr>
          <xdr:cNvSpPr/>
        </xdr:nvSpPr>
        <xdr:spPr bwMode="auto">
          <a:xfrm>
            <a:off x="5943038" y="12087225"/>
            <a:ext cx="180000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42602B7D-86B1-C4E6-303E-5DCA879451AF}"/>
              </a:ext>
            </a:extLst>
          </xdr:cNvPr>
          <xdr:cNvGrpSpPr/>
        </xdr:nvGrpSpPr>
        <xdr:grpSpPr>
          <a:xfrm>
            <a:off x="5769026" y="12053046"/>
            <a:ext cx="2797752" cy="333056"/>
            <a:chOff x="3083494" y="2219004"/>
            <a:chExt cx="2833092" cy="387777"/>
          </a:xfrm>
        </xdr:grpSpPr>
        <xdr:sp macro="" textlink="">
          <xdr:nvSpPr>
            <xdr:cNvPr id="12" name="모서리가 둥근 직사각형 141">
              <a:extLst>
                <a:ext uri="{FF2B5EF4-FFF2-40B4-BE49-F238E27FC236}">
                  <a16:creationId xmlns:a16="http://schemas.microsoft.com/office/drawing/2014/main" id="{DCE1B9A2-C598-2AD1-D369-719EA3B92519}"/>
                </a:ext>
              </a:extLst>
            </xdr:cNvPr>
            <xdr:cNvSpPr/>
          </xdr:nvSpPr>
          <xdr:spPr bwMode="auto">
            <a:xfrm>
              <a:off x="4760813" y="2264149"/>
              <a:ext cx="1012410" cy="125746"/>
            </a:xfrm>
            <a:prstGeom prst="roundRect">
              <a:avLst>
                <a:gd name="adj" fmla="val 34342"/>
              </a:avLst>
            </a:prstGeom>
            <a:solidFill>
              <a:srgbClr val="36628D"/>
            </a:solidFill>
            <a:ln>
              <a:solidFill>
                <a:schemeClr val="tx1"/>
              </a:solidFill>
            </a:ln>
          </xdr:spPr>
          <xdr:style>
            <a:lnRef idx="1">
              <a:schemeClr val="accent4"/>
            </a:lnRef>
            <a:fillRef idx="3">
              <a:schemeClr val="accent4"/>
            </a:fillRef>
            <a:effectRef idx="2">
              <a:schemeClr val="accent4"/>
            </a:effectRef>
            <a:fontRef idx="minor">
              <a:schemeClr val="lt1"/>
            </a:fontRef>
          </xdr:style>
          <xdr:txBody>
            <a:bodyPr wrap="square" lIns="0" tIns="0" rIns="0" bIns="0" rtlCol="0" anchor="ctr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86912" rtl="0" eaLnBrk="1" latinLnBrk="1" hangingPunct="1">
                <a:spcBef>
                  <a:spcPct val="50000"/>
                </a:spcBef>
              </a:pPr>
              <a:endParaRPr lang="ko-KR" altLang="en-US" sz="900" b="1" kern="1200">
                <a:solidFill>
                  <a:srgbClr val="000000"/>
                </a:solidFill>
                <a:latin typeface="Arial Narrow" panose="020B0606020202030204" pitchFamily="34" charset="0"/>
                <a:ea typeface="맑은 고딕" pitchFamily="50" charset="-127"/>
                <a:cs typeface="+mn-cs"/>
              </a:endParaRPr>
            </a:p>
          </xdr:txBody>
        </xdr:sp>
        <xdr:sp macro="" textlink="">
          <xdr:nvSpPr>
            <xdr:cNvPr id="13" name="다이아몬드 12">
              <a:extLst>
                <a:ext uri="{FF2B5EF4-FFF2-40B4-BE49-F238E27FC236}">
                  <a16:creationId xmlns:a16="http://schemas.microsoft.com/office/drawing/2014/main" id="{2527450E-FCEC-4200-BA46-7917D306B3F9}"/>
                </a:ext>
              </a:extLst>
            </xdr:cNvPr>
            <xdr:cNvSpPr/>
          </xdr:nvSpPr>
          <xdr:spPr>
            <a:xfrm>
              <a:off x="4676881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25A2991-4423-B51E-789E-F1713F99051A}"/>
                </a:ext>
              </a:extLst>
            </xdr:cNvPr>
            <xdr:cNvSpPr txBox="1"/>
          </xdr:nvSpPr>
          <xdr:spPr>
            <a:xfrm>
              <a:off x="4644231" y="2439122"/>
              <a:ext cx="255390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IFA</a:t>
              </a:r>
            </a:p>
          </xdr:txBody>
        </xdr:sp>
        <xdr:sp macro="" textlink="">
          <xdr:nvSpPr>
            <xdr:cNvPr id="15" name="다이아몬드 14">
              <a:extLst>
                <a:ext uri="{FF2B5EF4-FFF2-40B4-BE49-F238E27FC236}">
                  <a16:creationId xmlns:a16="http://schemas.microsoft.com/office/drawing/2014/main" id="{935B2414-0F35-736F-D098-F89895EFCAAC}"/>
                </a:ext>
              </a:extLst>
            </xdr:cNvPr>
            <xdr:cNvSpPr/>
          </xdr:nvSpPr>
          <xdr:spPr>
            <a:xfrm>
              <a:off x="5693848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B17A1FB-9F02-EE38-6945-42C447D15D96}"/>
                </a:ext>
              </a:extLst>
            </xdr:cNvPr>
            <xdr:cNvSpPr txBox="1"/>
          </xdr:nvSpPr>
          <xdr:spPr>
            <a:xfrm>
              <a:off x="5661196" y="2439120"/>
              <a:ext cx="255390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IFD</a:t>
              </a:r>
            </a:p>
          </xdr:txBody>
        </xdr:sp>
        <xdr:sp macro="" textlink="">
          <xdr:nvSpPr>
            <xdr:cNvPr id="17" name="다이아몬드 16">
              <a:extLst>
                <a:ext uri="{FF2B5EF4-FFF2-40B4-BE49-F238E27FC236}">
                  <a16:creationId xmlns:a16="http://schemas.microsoft.com/office/drawing/2014/main" id="{ACB2C5D7-36A0-B37C-DF37-B4A88881AAA5}"/>
                </a:ext>
              </a:extLst>
            </xdr:cNvPr>
            <xdr:cNvSpPr/>
          </xdr:nvSpPr>
          <xdr:spPr>
            <a:xfrm>
              <a:off x="3305615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531B947-D25D-38F0-2DB2-479F7B69E640}"/>
                </a:ext>
              </a:extLst>
            </xdr:cNvPr>
            <xdr:cNvSpPr txBox="1"/>
          </xdr:nvSpPr>
          <xdr:spPr>
            <a:xfrm>
              <a:off x="3083494" y="2439122"/>
              <a:ext cx="471421" cy="167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altLang="ko-KR" sz="1200" b="0" i="1">
                  <a:latin typeface="Arial Narrow" panose="020B0606020202030204" pitchFamily="34" charset="0"/>
                </a:rPr>
                <a:t>Internal</a:t>
              </a:r>
            </a:p>
          </xdr:txBody>
        </xdr:sp>
        <xdr:sp macro="" textlink="">
          <xdr:nvSpPr>
            <xdr:cNvPr id="19" name="다이아몬드 18">
              <a:extLst>
                <a:ext uri="{FF2B5EF4-FFF2-40B4-BE49-F238E27FC236}">
                  <a16:creationId xmlns:a16="http://schemas.microsoft.com/office/drawing/2014/main" id="{FB00E0D7-3126-0CF8-D64E-55DD3E203BE2}"/>
                </a:ext>
              </a:extLst>
            </xdr:cNvPr>
            <xdr:cNvSpPr/>
          </xdr:nvSpPr>
          <xdr:spPr>
            <a:xfrm>
              <a:off x="3159729" y="2219004"/>
              <a:ext cx="181316" cy="209574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125395</xdr:colOff>
      <xdr:row>26</xdr:row>
      <xdr:rowOff>107576</xdr:rowOff>
    </xdr:from>
    <xdr:to>
      <xdr:col>12</xdr:col>
      <xdr:colOff>135721</xdr:colOff>
      <xdr:row>26</xdr:row>
      <xdr:rowOff>440632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E45EB24E-6139-4E29-9C7F-63C6FFD22FFB}"/>
            </a:ext>
          </a:extLst>
        </xdr:cNvPr>
        <xdr:cNvGrpSpPr/>
      </xdr:nvGrpSpPr>
      <xdr:grpSpPr>
        <a:xfrm>
          <a:off x="6250703" y="11640153"/>
          <a:ext cx="2706633" cy="333056"/>
          <a:chOff x="3207477" y="2219004"/>
          <a:chExt cx="2719346" cy="387777"/>
        </a:xfrm>
      </xdr:grpSpPr>
      <xdr:sp macro="" textlink="">
        <xdr:nvSpPr>
          <xdr:cNvPr id="21" name="모서리가 둥근 직사각형 141">
            <a:extLst>
              <a:ext uri="{FF2B5EF4-FFF2-40B4-BE49-F238E27FC236}">
                <a16:creationId xmlns:a16="http://schemas.microsoft.com/office/drawing/2014/main" id="{9A9DF7F9-9E75-62E1-D283-9A12ED9B8410}"/>
              </a:ext>
            </a:extLst>
          </xdr:cNvPr>
          <xdr:cNvSpPr/>
        </xdr:nvSpPr>
        <xdr:spPr bwMode="auto">
          <a:xfrm>
            <a:off x="4760812" y="2264149"/>
            <a:ext cx="101882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2" name="다이아몬드 21">
            <a:extLst>
              <a:ext uri="{FF2B5EF4-FFF2-40B4-BE49-F238E27FC236}">
                <a16:creationId xmlns:a16="http://schemas.microsoft.com/office/drawing/2014/main" id="{E6F7930B-9388-36C1-A41B-D400433035F1}"/>
              </a:ext>
            </a:extLst>
          </xdr:cNvPr>
          <xdr:cNvSpPr/>
        </xdr:nvSpPr>
        <xdr:spPr>
          <a:xfrm>
            <a:off x="4688169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14484B03-7138-9FDD-4809-28DADD4F5D8D}"/>
              </a:ext>
            </a:extLst>
          </xdr:cNvPr>
          <xdr:cNvSpPr txBox="1"/>
        </xdr:nvSpPr>
        <xdr:spPr>
          <a:xfrm>
            <a:off x="4655519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4" name="다이아몬드 23">
            <a:extLst>
              <a:ext uri="{FF2B5EF4-FFF2-40B4-BE49-F238E27FC236}">
                <a16:creationId xmlns:a16="http://schemas.microsoft.com/office/drawing/2014/main" id="{42094446-9156-4C01-B726-7A991FDFABA1}"/>
              </a:ext>
            </a:extLst>
          </xdr:cNvPr>
          <xdr:cNvSpPr/>
        </xdr:nvSpPr>
        <xdr:spPr>
          <a:xfrm>
            <a:off x="570408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A326CC59-3E31-2A63-7217-38C9D5553B9F}"/>
              </a:ext>
            </a:extLst>
          </xdr:cNvPr>
          <xdr:cNvSpPr txBox="1"/>
        </xdr:nvSpPr>
        <xdr:spPr>
          <a:xfrm>
            <a:off x="567143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6" name="다이아몬드 25">
            <a:extLst>
              <a:ext uri="{FF2B5EF4-FFF2-40B4-BE49-F238E27FC236}">
                <a16:creationId xmlns:a16="http://schemas.microsoft.com/office/drawing/2014/main" id="{DEC46228-8758-4716-D4DD-1C0559B9A868}"/>
              </a:ext>
            </a:extLst>
          </xdr:cNvPr>
          <xdr:cNvSpPr/>
        </xdr:nvSpPr>
        <xdr:spPr>
          <a:xfrm>
            <a:off x="3343330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76EB860-917C-1B49-D4E3-036F9BB8CD03}"/>
              </a:ext>
            </a:extLst>
          </xdr:cNvPr>
          <xdr:cNvSpPr txBox="1"/>
        </xdr:nvSpPr>
        <xdr:spPr>
          <a:xfrm>
            <a:off x="3207477" y="2439122"/>
            <a:ext cx="471421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Internal</a:t>
            </a:r>
          </a:p>
        </xdr:txBody>
      </xdr:sp>
    </xdr:grpSp>
    <xdr:clientData/>
  </xdr:twoCellAnchor>
  <xdr:twoCellAnchor>
    <xdr:from>
      <xdr:col>5</xdr:col>
      <xdr:colOff>202726</xdr:colOff>
      <xdr:row>28</xdr:row>
      <xdr:rowOff>91887</xdr:rowOff>
    </xdr:from>
    <xdr:to>
      <xdr:col>10</xdr:col>
      <xdr:colOff>102836</xdr:colOff>
      <xdr:row>28</xdr:row>
      <xdr:rowOff>424943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9160E56C-678B-4275-9333-E1A341B8403C}"/>
            </a:ext>
          </a:extLst>
        </xdr:cNvPr>
        <xdr:cNvGrpSpPr/>
      </xdr:nvGrpSpPr>
      <xdr:grpSpPr>
        <a:xfrm>
          <a:off x="6665072" y="12635579"/>
          <a:ext cx="1585302" cy="333056"/>
          <a:chOff x="4644231" y="2219004"/>
          <a:chExt cx="1591091" cy="387777"/>
        </a:xfrm>
      </xdr:grpSpPr>
      <xdr:sp macro="" textlink="">
        <xdr:nvSpPr>
          <xdr:cNvPr id="29" name="모서리가 둥근 직사각형 141">
            <a:extLst>
              <a:ext uri="{FF2B5EF4-FFF2-40B4-BE49-F238E27FC236}">
                <a16:creationId xmlns:a16="http://schemas.microsoft.com/office/drawing/2014/main" id="{2C4EFEA8-F1E9-B81C-5BC6-BD183C2EBF3B}"/>
              </a:ext>
            </a:extLst>
          </xdr:cNvPr>
          <xdr:cNvSpPr/>
        </xdr:nvSpPr>
        <xdr:spPr bwMode="auto">
          <a:xfrm>
            <a:off x="4760812" y="2260919"/>
            <a:ext cx="1389045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30" name="다이아몬드 29">
            <a:extLst>
              <a:ext uri="{FF2B5EF4-FFF2-40B4-BE49-F238E27FC236}">
                <a16:creationId xmlns:a16="http://schemas.microsoft.com/office/drawing/2014/main" id="{D99878E6-CDB2-8663-225D-51D5D24E0C55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EEA3F94-33B9-BBB0-19A8-9E9BF3EC6F2B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32" name="다이아몬드 31">
            <a:extLst>
              <a:ext uri="{FF2B5EF4-FFF2-40B4-BE49-F238E27FC236}">
                <a16:creationId xmlns:a16="http://schemas.microsoft.com/office/drawing/2014/main" id="{A5B4B56A-EF44-EFC4-2366-BF37DCDB54E0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C01DA175-935D-8DBF-D676-B6224EE6202D}"/>
              </a:ext>
            </a:extLst>
          </xdr:cNvPr>
          <xdr:cNvSpPr txBox="1"/>
        </xdr:nvSpPr>
        <xdr:spPr>
          <a:xfrm>
            <a:off x="552469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34" name="다이아몬드 33">
            <a:extLst>
              <a:ext uri="{FF2B5EF4-FFF2-40B4-BE49-F238E27FC236}">
                <a16:creationId xmlns:a16="http://schemas.microsoft.com/office/drawing/2014/main" id="{18F8D646-DF10-4991-579B-3BDE81F36CAE}"/>
              </a:ext>
            </a:extLst>
          </xdr:cNvPr>
          <xdr:cNvSpPr/>
        </xdr:nvSpPr>
        <xdr:spPr>
          <a:xfrm>
            <a:off x="605400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204111</xdr:colOff>
      <xdr:row>33</xdr:row>
      <xdr:rowOff>100854</xdr:rowOff>
    </xdr:from>
    <xdr:to>
      <xdr:col>10</xdr:col>
      <xdr:colOff>98171</xdr:colOff>
      <xdr:row>33</xdr:row>
      <xdr:rowOff>433910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260EEC21-C15C-44BB-A49F-51DED724BE18}"/>
            </a:ext>
          </a:extLst>
        </xdr:cNvPr>
        <xdr:cNvGrpSpPr/>
      </xdr:nvGrpSpPr>
      <xdr:grpSpPr>
        <a:xfrm>
          <a:off x="6666457" y="15172335"/>
          <a:ext cx="1579252" cy="333056"/>
          <a:chOff x="4644231" y="2219004"/>
          <a:chExt cx="1591091" cy="387777"/>
        </a:xfrm>
      </xdr:grpSpPr>
      <xdr:sp macro="" textlink="">
        <xdr:nvSpPr>
          <xdr:cNvPr id="36" name="모서리가 둥근 직사각형 141">
            <a:extLst>
              <a:ext uri="{FF2B5EF4-FFF2-40B4-BE49-F238E27FC236}">
                <a16:creationId xmlns:a16="http://schemas.microsoft.com/office/drawing/2014/main" id="{6819797C-B798-F78F-9EF3-83D7E126DFE1}"/>
              </a:ext>
            </a:extLst>
          </xdr:cNvPr>
          <xdr:cNvSpPr/>
        </xdr:nvSpPr>
        <xdr:spPr bwMode="auto">
          <a:xfrm>
            <a:off x="4760813" y="2260919"/>
            <a:ext cx="1394429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37" name="다이아몬드 36">
            <a:extLst>
              <a:ext uri="{FF2B5EF4-FFF2-40B4-BE49-F238E27FC236}">
                <a16:creationId xmlns:a16="http://schemas.microsoft.com/office/drawing/2014/main" id="{23324D6D-943F-5AFD-F05D-02B43F51A22B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4A66531D-845C-CBC1-4D1E-8DF5244CBFFD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39" name="다이아몬드 38">
            <a:extLst>
              <a:ext uri="{FF2B5EF4-FFF2-40B4-BE49-F238E27FC236}">
                <a16:creationId xmlns:a16="http://schemas.microsoft.com/office/drawing/2014/main" id="{E31C634B-2587-EDF2-0276-D956B6B7AFD6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C7C41290-8816-5AAB-3DF9-2852B8D0D001}"/>
              </a:ext>
            </a:extLst>
          </xdr:cNvPr>
          <xdr:cNvSpPr txBox="1"/>
        </xdr:nvSpPr>
        <xdr:spPr>
          <a:xfrm>
            <a:off x="5495562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41" name="다이아몬드 40">
            <a:extLst>
              <a:ext uri="{FF2B5EF4-FFF2-40B4-BE49-F238E27FC236}">
                <a16:creationId xmlns:a16="http://schemas.microsoft.com/office/drawing/2014/main" id="{245264F1-5D81-B338-FBB6-F64CF03E9D9C}"/>
              </a:ext>
            </a:extLst>
          </xdr:cNvPr>
          <xdr:cNvSpPr/>
        </xdr:nvSpPr>
        <xdr:spPr>
          <a:xfrm>
            <a:off x="605400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204101</xdr:colOff>
      <xdr:row>38</xdr:row>
      <xdr:rowOff>100854</xdr:rowOff>
    </xdr:from>
    <xdr:to>
      <xdr:col>10</xdr:col>
      <xdr:colOff>97327</xdr:colOff>
      <xdr:row>38</xdr:row>
      <xdr:rowOff>433910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506E3B07-7ED9-47F6-86F4-542D0A5DB3D4}"/>
            </a:ext>
          </a:extLst>
        </xdr:cNvPr>
        <xdr:cNvGrpSpPr/>
      </xdr:nvGrpSpPr>
      <xdr:grpSpPr>
        <a:xfrm>
          <a:off x="6666447" y="17700123"/>
          <a:ext cx="1578418" cy="333056"/>
          <a:chOff x="4644231" y="2219004"/>
          <a:chExt cx="1584260" cy="387777"/>
        </a:xfrm>
      </xdr:grpSpPr>
      <xdr:sp macro="" textlink="">
        <xdr:nvSpPr>
          <xdr:cNvPr id="43" name="모서리가 둥근 직사각형 141">
            <a:extLst>
              <a:ext uri="{FF2B5EF4-FFF2-40B4-BE49-F238E27FC236}">
                <a16:creationId xmlns:a16="http://schemas.microsoft.com/office/drawing/2014/main" id="{964C55DA-B802-4A5E-5977-C336B86A3DC3}"/>
              </a:ext>
            </a:extLst>
          </xdr:cNvPr>
          <xdr:cNvSpPr/>
        </xdr:nvSpPr>
        <xdr:spPr bwMode="auto">
          <a:xfrm>
            <a:off x="4760812" y="2260919"/>
            <a:ext cx="1389184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44" name="다이아몬드 43">
            <a:extLst>
              <a:ext uri="{FF2B5EF4-FFF2-40B4-BE49-F238E27FC236}">
                <a16:creationId xmlns:a16="http://schemas.microsoft.com/office/drawing/2014/main" id="{547E9623-91CE-AC0E-F6E5-CC8A12810D8D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D8B6C3F-BD06-B853-1B72-BF11ECB0D19B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46" name="다이아몬드 45">
            <a:extLst>
              <a:ext uri="{FF2B5EF4-FFF2-40B4-BE49-F238E27FC236}">
                <a16:creationId xmlns:a16="http://schemas.microsoft.com/office/drawing/2014/main" id="{CB0AC80E-6D00-B7F7-BD78-02DBF7BB4B85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A156E253-C6DC-20A2-4AE7-F3434CF01A54}"/>
              </a:ext>
            </a:extLst>
          </xdr:cNvPr>
          <xdr:cNvSpPr txBox="1"/>
        </xdr:nvSpPr>
        <xdr:spPr>
          <a:xfrm>
            <a:off x="5478977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48" name="다이아몬드 47">
            <a:extLst>
              <a:ext uri="{FF2B5EF4-FFF2-40B4-BE49-F238E27FC236}">
                <a16:creationId xmlns:a16="http://schemas.microsoft.com/office/drawing/2014/main" id="{EA512B37-2593-78A7-DDC6-393ECD5F84CE}"/>
              </a:ext>
            </a:extLst>
          </xdr:cNvPr>
          <xdr:cNvSpPr/>
        </xdr:nvSpPr>
        <xdr:spPr>
          <a:xfrm>
            <a:off x="6047175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188419</xdr:colOff>
      <xdr:row>39</xdr:row>
      <xdr:rowOff>107581</xdr:rowOff>
    </xdr:from>
    <xdr:to>
      <xdr:col>10</xdr:col>
      <xdr:colOff>88485</xdr:colOff>
      <xdr:row>39</xdr:row>
      <xdr:rowOff>440637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43E6B03D-643F-4174-B6E9-53D35ADA4DD6}"/>
            </a:ext>
          </a:extLst>
        </xdr:cNvPr>
        <xdr:cNvGrpSpPr/>
      </xdr:nvGrpSpPr>
      <xdr:grpSpPr>
        <a:xfrm>
          <a:off x="6987804" y="18212408"/>
          <a:ext cx="1248219" cy="333056"/>
          <a:chOff x="4644231" y="2219004"/>
          <a:chExt cx="1252453" cy="387777"/>
        </a:xfrm>
      </xdr:grpSpPr>
      <xdr:sp macro="" textlink="">
        <xdr:nvSpPr>
          <xdr:cNvPr id="50" name="모서리가 둥근 직사각형 141">
            <a:extLst>
              <a:ext uri="{FF2B5EF4-FFF2-40B4-BE49-F238E27FC236}">
                <a16:creationId xmlns:a16="http://schemas.microsoft.com/office/drawing/2014/main" id="{34578772-AFB0-09B2-F8C1-AB8921A9C4A1}"/>
              </a:ext>
            </a:extLst>
          </xdr:cNvPr>
          <xdr:cNvSpPr/>
        </xdr:nvSpPr>
        <xdr:spPr bwMode="auto">
          <a:xfrm>
            <a:off x="4760812" y="2260919"/>
            <a:ext cx="105998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51" name="다이아몬드 50">
            <a:extLst>
              <a:ext uri="{FF2B5EF4-FFF2-40B4-BE49-F238E27FC236}">
                <a16:creationId xmlns:a16="http://schemas.microsoft.com/office/drawing/2014/main" id="{C9A12CB5-E74F-04B2-FB02-606F6084B0AA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66E3A573-B8D5-7074-55A5-9C05411D468E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53" name="다이아몬드 52">
            <a:extLst>
              <a:ext uri="{FF2B5EF4-FFF2-40B4-BE49-F238E27FC236}">
                <a16:creationId xmlns:a16="http://schemas.microsoft.com/office/drawing/2014/main" id="{4C669CC9-F260-CDC5-FB42-B02F728C06DA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E80FF657-2E00-60DE-3140-CCB325F4406C}"/>
              </a:ext>
            </a:extLst>
          </xdr:cNvPr>
          <xdr:cNvSpPr txBox="1"/>
        </xdr:nvSpPr>
        <xdr:spPr>
          <a:xfrm>
            <a:off x="5366660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55" name="다이아몬드 54">
            <a:extLst>
              <a:ext uri="{FF2B5EF4-FFF2-40B4-BE49-F238E27FC236}">
                <a16:creationId xmlns:a16="http://schemas.microsoft.com/office/drawing/2014/main" id="{E0CD6D12-CC49-4971-ADAA-2A58C5B814D1}"/>
              </a:ext>
            </a:extLst>
          </xdr:cNvPr>
          <xdr:cNvSpPr/>
        </xdr:nvSpPr>
        <xdr:spPr>
          <a:xfrm>
            <a:off x="5715368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204115</xdr:colOff>
      <xdr:row>34</xdr:row>
      <xdr:rowOff>112061</xdr:rowOff>
    </xdr:from>
    <xdr:to>
      <xdr:col>10</xdr:col>
      <xdr:colOff>93564</xdr:colOff>
      <xdr:row>34</xdr:row>
      <xdr:rowOff>445117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E44F5D43-D040-4325-AEC6-9D6B0D0BE3F0}"/>
            </a:ext>
          </a:extLst>
        </xdr:cNvPr>
        <xdr:cNvGrpSpPr/>
      </xdr:nvGrpSpPr>
      <xdr:grpSpPr>
        <a:xfrm>
          <a:off x="6666461" y="15689099"/>
          <a:ext cx="1574641" cy="333056"/>
          <a:chOff x="4644231" y="2219004"/>
          <a:chExt cx="1582686" cy="387777"/>
        </a:xfrm>
      </xdr:grpSpPr>
      <xdr:sp macro="" textlink="">
        <xdr:nvSpPr>
          <xdr:cNvPr id="57" name="모서리가 둥근 직사각형 141">
            <a:extLst>
              <a:ext uri="{FF2B5EF4-FFF2-40B4-BE49-F238E27FC236}">
                <a16:creationId xmlns:a16="http://schemas.microsoft.com/office/drawing/2014/main" id="{9EAC58EB-D0C8-AB2C-47E2-8134CC40302D}"/>
              </a:ext>
            </a:extLst>
          </xdr:cNvPr>
          <xdr:cNvSpPr/>
        </xdr:nvSpPr>
        <xdr:spPr bwMode="auto">
          <a:xfrm>
            <a:off x="4760811" y="2260919"/>
            <a:ext cx="1391172" cy="125746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58" name="다이아몬드 57">
            <a:extLst>
              <a:ext uri="{FF2B5EF4-FFF2-40B4-BE49-F238E27FC236}">
                <a16:creationId xmlns:a16="http://schemas.microsoft.com/office/drawing/2014/main" id="{B233C543-71CA-B73E-4129-76BA82F3969B}"/>
              </a:ext>
            </a:extLst>
          </xdr:cNvPr>
          <xdr:cNvSpPr/>
        </xdr:nvSpPr>
        <xdr:spPr>
          <a:xfrm>
            <a:off x="4699457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19BE8B49-C820-9467-7ACA-6C5E9529ED99}"/>
              </a:ext>
            </a:extLst>
          </xdr:cNvPr>
          <xdr:cNvSpPr txBox="1"/>
        </xdr:nvSpPr>
        <xdr:spPr>
          <a:xfrm>
            <a:off x="4644231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MR</a:t>
            </a:r>
          </a:p>
        </xdr:txBody>
      </xdr:sp>
      <xdr:sp macro="" textlink="">
        <xdr:nvSpPr>
          <xdr:cNvPr id="60" name="다이아몬드 59">
            <a:extLst>
              <a:ext uri="{FF2B5EF4-FFF2-40B4-BE49-F238E27FC236}">
                <a16:creationId xmlns:a16="http://schemas.microsoft.com/office/drawing/2014/main" id="{0FD96FFF-3417-100C-8A73-29A0D800BA93}"/>
              </a:ext>
            </a:extLst>
          </xdr:cNvPr>
          <xdr:cNvSpPr/>
        </xdr:nvSpPr>
        <xdr:spPr>
          <a:xfrm>
            <a:off x="503810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99D53B80-38D4-1FB6-0622-B110323F5D4F}"/>
              </a:ext>
            </a:extLst>
          </xdr:cNvPr>
          <xdr:cNvSpPr txBox="1"/>
        </xdr:nvSpPr>
        <xdr:spPr>
          <a:xfrm>
            <a:off x="548440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TBE</a:t>
            </a:r>
          </a:p>
        </xdr:txBody>
      </xdr:sp>
      <xdr:sp macro="" textlink="">
        <xdr:nvSpPr>
          <xdr:cNvPr id="62" name="다이아몬드 61">
            <a:extLst>
              <a:ext uri="{FF2B5EF4-FFF2-40B4-BE49-F238E27FC236}">
                <a16:creationId xmlns:a16="http://schemas.microsoft.com/office/drawing/2014/main" id="{1755221C-CC8D-8DE2-2095-8186B663B72C}"/>
              </a:ext>
            </a:extLst>
          </xdr:cNvPr>
          <xdr:cNvSpPr/>
        </xdr:nvSpPr>
        <xdr:spPr>
          <a:xfrm>
            <a:off x="604560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248712</xdr:colOff>
      <xdr:row>8</xdr:row>
      <xdr:rowOff>134471</xdr:rowOff>
    </xdr:from>
    <xdr:to>
      <xdr:col>11</xdr:col>
      <xdr:colOff>92534</xdr:colOff>
      <xdr:row>8</xdr:row>
      <xdr:rowOff>242470</xdr:rowOff>
    </xdr:to>
    <xdr:sp macro="" textlink="">
      <xdr:nvSpPr>
        <xdr:cNvPr id="63" name="이등변 삼각형 62">
          <a:extLst>
            <a:ext uri="{FF2B5EF4-FFF2-40B4-BE49-F238E27FC236}">
              <a16:creationId xmlns:a16="http://schemas.microsoft.com/office/drawing/2014/main" id="{2625431C-5859-48BA-9B33-292EF9E8D651}"/>
            </a:ext>
          </a:extLst>
        </xdr:cNvPr>
        <xdr:cNvSpPr/>
      </xdr:nvSpPr>
      <xdr:spPr>
        <a:xfrm rot="10800000">
          <a:off x="8373537" y="3001496"/>
          <a:ext cx="177197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246542</xdr:colOff>
      <xdr:row>9</xdr:row>
      <xdr:rowOff>145678</xdr:rowOff>
    </xdr:from>
    <xdr:to>
      <xdr:col>12</xdr:col>
      <xdr:colOff>90363</xdr:colOff>
      <xdr:row>9</xdr:row>
      <xdr:rowOff>253677</xdr:rowOff>
    </xdr:to>
    <xdr:sp macro="" textlink="">
      <xdr:nvSpPr>
        <xdr:cNvPr id="64" name="이등변 삼각형 63">
          <a:extLst>
            <a:ext uri="{FF2B5EF4-FFF2-40B4-BE49-F238E27FC236}">
              <a16:creationId xmlns:a16="http://schemas.microsoft.com/office/drawing/2014/main" id="{1D289AE7-9331-414B-A1CC-15A79E3B63E1}"/>
            </a:ext>
          </a:extLst>
        </xdr:cNvPr>
        <xdr:cNvSpPr/>
      </xdr:nvSpPr>
      <xdr:spPr>
        <a:xfrm rot="10800000">
          <a:off x="8704742" y="3393703"/>
          <a:ext cx="177196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246935</xdr:colOff>
      <xdr:row>7</xdr:row>
      <xdr:rowOff>113741</xdr:rowOff>
    </xdr:from>
    <xdr:to>
      <xdr:col>10</xdr:col>
      <xdr:colOff>88874</xdr:colOff>
      <xdr:row>7</xdr:row>
      <xdr:rowOff>221740</xdr:rowOff>
    </xdr:to>
    <xdr:sp macro="" textlink="">
      <xdr:nvSpPr>
        <xdr:cNvPr id="65" name="이등변 삼각형 64">
          <a:extLst>
            <a:ext uri="{FF2B5EF4-FFF2-40B4-BE49-F238E27FC236}">
              <a16:creationId xmlns:a16="http://schemas.microsoft.com/office/drawing/2014/main" id="{2C85C0F8-8A9B-4576-B9BF-1B5FB7C10B66}"/>
            </a:ext>
          </a:extLst>
        </xdr:cNvPr>
        <xdr:cNvSpPr/>
      </xdr:nvSpPr>
      <xdr:spPr>
        <a:xfrm rot="10800000">
          <a:off x="8038385" y="2599766"/>
          <a:ext cx="175314" cy="10799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247501</xdr:colOff>
      <xdr:row>40</xdr:row>
      <xdr:rowOff>180976</xdr:rowOff>
    </xdr:from>
    <xdr:to>
      <xdr:col>8</xdr:col>
      <xdr:colOff>99303</xdr:colOff>
      <xdr:row>40</xdr:row>
      <xdr:rowOff>360976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0058098-252B-42FC-8DA7-1F6FC4611598}"/>
            </a:ext>
          </a:extLst>
        </xdr:cNvPr>
        <xdr:cNvGrpSpPr/>
      </xdr:nvGrpSpPr>
      <xdr:grpSpPr>
        <a:xfrm>
          <a:off x="6372809" y="18791361"/>
          <a:ext cx="1199956" cy="180000"/>
          <a:chOff x="4714067" y="2219004"/>
          <a:chExt cx="1560039" cy="209574"/>
        </a:xfrm>
      </xdr:grpSpPr>
      <xdr:sp macro="" textlink="">
        <xdr:nvSpPr>
          <xdr:cNvPr id="67" name="모서리가 둥근 직사각형 141">
            <a:extLst>
              <a:ext uri="{FF2B5EF4-FFF2-40B4-BE49-F238E27FC236}">
                <a16:creationId xmlns:a16="http://schemas.microsoft.com/office/drawing/2014/main" id="{88D89DD2-76F1-E8E1-C717-6E89AA68EE6C}"/>
              </a:ext>
            </a:extLst>
          </xdr:cNvPr>
          <xdr:cNvSpPr/>
        </xdr:nvSpPr>
        <xdr:spPr bwMode="auto">
          <a:xfrm>
            <a:off x="4804639" y="2260919"/>
            <a:ext cx="131425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86912" rtl="0" eaLnBrk="1" latinLnBrk="1" hangingPunct="1">
              <a:spcBef>
                <a:spcPct val="50000"/>
              </a:spcBef>
            </a:pPr>
            <a:endParaRPr lang="ko-KR" altLang="en-US" sz="1200" b="0" i="1" kern="1200">
              <a:solidFill>
                <a:schemeClr val="bg1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68" name="다이아몬드 67">
            <a:extLst>
              <a:ext uri="{FF2B5EF4-FFF2-40B4-BE49-F238E27FC236}">
                <a16:creationId xmlns:a16="http://schemas.microsoft.com/office/drawing/2014/main" id="{9663C744-1C10-F32B-E7C5-C748A5D557F5}"/>
              </a:ext>
            </a:extLst>
          </xdr:cNvPr>
          <xdr:cNvSpPr/>
        </xdr:nvSpPr>
        <xdr:spPr>
          <a:xfrm>
            <a:off x="4714067" y="2219004"/>
            <a:ext cx="236954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다이아몬드 68">
            <a:extLst>
              <a:ext uri="{FF2B5EF4-FFF2-40B4-BE49-F238E27FC236}">
                <a16:creationId xmlns:a16="http://schemas.microsoft.com/office/drawing/2014/main" id="{5331D110-4B00-6E83-2D48-8560F6176504}"/>
              </a:ext>
            </a:extLst>
          </xdr:cNvPr>
          <xdr:cNvSpPr/>
        </xdr:nvSpPr>
        <xdr:spPr>
          <a:xfrm>
            <a:off x="6037152" y="2219004"/>
            <a:ext cx="236954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265304</xdr:colOff>
      <xdr:row>17</xdr:row>
      <xdr:rowOff>100849</xdr:rowOff>
    </xdr:from>
    <xdr:to>
      <xdr:col>6</xdr:col>
      <xdr:colOff>97924</xdr:colOff>
      <xdr:row>17</xdr:row>
      <xdr:rowOff>280849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E5E8D394-C73C-4559-9D05-DA1220878071}"/>
            </a:ext>
          </a:extLst>
        </xdr:cNvPr>
        <xdr:cNvGrpSpPr/>
      </xdr:nvGrpSpPr>
      <xdr:grpSpPr>
        <a:xfrm>
          <a:off x="6053573" y="7083407"/>
          <a:ext cx="843736" cy="180000"/>
          <a:chOff x="5778591" y="4157378"/>
          <a:chExt cx="841151" cy="180000"/>
        </a:xfrm>
      </xdr:grpSpPr>
      <xdr:sp macro="" textlink="">
        <xdr:nvSpPr>
          <xdr:cNvPr id="71" name="모서리가 둥근 직사각형 141">
            <a:extLst>
              <a:ext uri="{FF2B5EF4-FFF2-40B4-BE49-F238E27FC236}">
                <a16:creationId xmlns:a16="http://schemas.microsoft.com/office/drawing/2014/main" id="{3B8D65CA-82CB-0218-24FB-272ACB1491E7}"/>
              </a:ext>
            </a:extLst>
          </xdr:cNvPr>
          <xdr:cNvSpPr/>
        </xdr:nvSpPr>
        <xdr:spPr bwMode="auto">
          <a:xfrm>
            <a:off x="5849485" y="4196143"/>
            <a:ext cx="648001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67900A16-D72A-C0BD-13F7-273E9E851850}"/>
              </a:ext>
            </a:extLst>
          </xdr:cNvPr>
          <xdr:cNvGrpSpPr/>
        </xdr:nvGrpSpPr>
        <xdr:grpSpPr>
          <a:xfrm>
            <a:off x="5778591" y="4157378"/>
            <a:ext cx="841151" cy="180000"/>
            <a:chOff x="5778591" y="4157378"/>
            <a:chExt cx="841151" cy="180000"/>
          </a:xfrm>
        </xdr:grpSpPr>
        <xdr:sp macro="" textlink="">
          <xdr:nvSpPr>
            <xdr:cNvPr id="73" name="다이아몬드 72">
              <a:extLst>
                <a:ext uri="{FF2B5EF4-FFF2-40B4-BE49-F238E27FC236}">
                  <a16:creationId xmlns:a16="http://schemas.microsoft.com/office/drawing/2014/main" id="{24ED6EE2-BFE2-AD0E-674B-33EED2BDCBB7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다이아몬드 73">
              <a:extLst>
                <a:ext uri="{FF2B5EF4-FFF2-40B4-BE49-F238E27FC236}">
                  <a16:creationId xmlns:a16="http://schemas.microsoft.com/office/drawing/2014/main" id="{FACF0EFB-0CA3-CA36-E573-5BDD7FD6833B}"/>
                </a:ext>
              </a:extLst>
            </xdr:cNvPr>
            <xdr:cNvSpPr/>
          </xdr:nvSpPr>
          <xdr:spPr>
            <a:xfrm>
              <a:off x="643974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265304</xdr:colOff>
      <xdr:row>27</xdr:row>
      <xdr:rowOff>100849</xdr:rowOff>
    </xdr:from>
    <xdr:to>
      <xdr:col>7</xdr:col>
      <xdr:colOff>97928</xdr:colOff>
      <xdr:row>27</xdr:row>
      <xdr:rowOff>280849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A70E778F-1BB4-43DC-A536-2F076B1DE2EF}"/>
            </a:ext>
          </a:extLst>
        </xdr:cNvPr>
        <xdr:cNvGrpSpPr/>
      </xdr:nvGrpSpPr>
      <xdr:grpSpPr>
        <a:xfrm>
          <a:off x="6053573" y="12138984"/>
          <a:ext cx="1180778" cy="180000"/>
          <a:chOff x="5778591" y="4157378"/>
          <a:chExt cx="1177331" cy="180000"/>
        </a:xfrm>
      </xdr:grpSpPr>
      <xdr:sp macro="" textlink="">
        <xdr:nvSpPr>
          <xdr:cNvPr id="76" name="모서리가 둥근 직사각형 141">
            <a:extLst>
              <a:ext uri="{FF2B5EF4-FFF2-40B4-BE49-F238E27FC236}">
                <a16:creationId xmlns:a16="http://schemas.microsoft.com/office/drawing/2014/main" id="{CEB830B5-BE27-4E76-F265-3020C869505E}"/>
              </a:ext>
            </a:extLst>
          </xdr:cNvPr>
          <xdr:cNvSpPr/>
        </xdr:nvSpPr>
        <xdr:spPr bwMode="auto">
          <a:xfrm>
            <a:off x="5849485" y="4196143"/>
            <a:ext cx="1008001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400B9EE6-86CA-583A-BA83-FA4B7631465C}"/>
              </a:ext>
            </a:extLst>
          </xdr:cNvPr>
          <xdr:cNvGrpSpPr/>
        </xdr:nvGrpSpPr>
        <xdr:grpSpPr>
          <a:xfrm>
            <a:off x="5778591" y="4157378"/>
            <a:ext cx="1177331" cy="180000"/>
            <a:chOff x="5778591" y="4157378"/>
            <a:chExt cx="1177331" cy="180000"/>
          </a:xfrm>
        </xdr:grpSpPr>
        <xdr:sp macro="" textlink="">
          <xdr:nvSpPr>
            <xdr:cNvPr id="78" name="다이아몬드 77">
              <a:extLst>
                <a:ext uri="{FF2B5EF4-FFF2-40B4-BE49-F238E27FC236}">
                  <a16:creationId xmlns:a16="http://schemas.microsoft.com/office/drawing/2014/main" id="{6B5CE9CE-3561-1F72-6E8F-B279779FDF48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9" name="다이아몬드 78">
              <a:extLst>
                <a:ext uri="{FF2B5EF4-FFF2-40B4-BE49-F238E27FC236}">
                  <a16:creationId xmlns:a16="http://schemas.microsoft.com/office/drawing/2014/main" id="{66CEE569-12FE-F943-1518-C1E8BA1C53B9}"/>
                </a:ext>
              </a:extLst>
            </xdr:cNvPr>
            <xdr:cNvSpPr/>
          </xdr:nvSpPr>
          <xdr:spPr>
            <a:xfrm>
              <a:off x="677592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241736</xdr:colOff>
      <xdr:row>12</xdr:row>
      <xdr:rowOff>100854</xdr:rowOff>
    </xdr:from>
    <xdr:to>
      <xdr:col>6</xdr:col>
      <xdr:colOff>288211</xdr:colOff>
      <xdr:row>12</xdr:row>
      <xdr:rowOff>433910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B4C04FE-B9EA-4A9E-B86E-91BC2005A785}"/>
            </a:ext>
          </a:extLst>
        </xdr:cNvPr>
        <xdr:cNvGrpSpPr/>
      </xdr:nvGrpSpPr>
      <xdr:grpSpPr>
        <a:xfrm>
          <a:off x="6030005" y="4555623"/>
          <a:ext cx="1057591" cy="333056"/>
          <a:chOff x="4676881" y="2219004"/>
          <a:chExt cx="1059621" cy="387777"/>
        </a:xfrm>
      </xdr:grpSpPr>
      <xdr:sp macro="" textlink="">
        <xdr:nvSpPr>
          <xdr:cNvPr id="81" name="모서리가 둥근 직사각형 141">
            <a:extLst>
              <a:ext uri="{FF2B5EF4-FFF2-40B4-BE49-F238E27FC236}">
                <a16:creationId xmlns:a16="http://schemas.microsoft.com/office/drawing/2014/main" id="{A91DC8D7-42F6-AB62-6B38-7B465794939F}"/>
              </a:ext>
            </a:extLst>
          </xdr:cNvPr>
          <xdr:cNvSpPr/>
        </xdr:nvSpPr>
        <xdr:spPr bwMode="auto">
          <a:xfrm>
            <a:off x="4760813" y="2264149"/>
            <a:ext cx="867780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82" name="다이아몬드 81">
            <a:extLst>
              <a:ext uri="{FF2B5EF4-FFF2-40B4-BE49-F238E27FC236}">
                <a16:creationId xmlns:a16="http://schemas.microsoft.com/office/drawing/2014/main" id="{AD08C2C4-5B6E-C7F3-6C5E-67B76374AD74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95AE9522-79EE-A99D-2E03-762984C4308C}"/>
              </a:ext>
            </a:extLst>
          </xdr:cNvPr>
          <xdr:cNvSpPr txBox="1"/>
        </xdr:nvSpPr>
        <xdr:spPr>
          <a:xfrm>
            <a:off x="4993137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84" name="다이아몬드 83">
            <a:extLst>
              <a:ext uri="{FF2B5EF4-FFF2-40B4-BE49-F238E27FC236}">
                <a16:creationId xmlns:a16="http://schemas.microsoft.com/office/drawing/2014/main" id="{21C332B1-E79C-818D-780D-FD9CFEB9A631}"/>
              </a:ext>
            </a:extLst>
          </xdr:cNvPr>
          <xdr:cNvSpPr/>
        </xdr:nvSpPr>
        <xdr:spPr>
          <a:xfrm>
            <a:off x="5525022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5C11CBB9-224D-56EA-D4A1-86A030679388}"/>
              </a:ext>
            </a:extLst>
          </xdr:cNvPr>
          <xdr:cNvSpPr txBox="1"/>
        </xdr:nvSpPr>
        <xdr:spPr>
          <a:xfrm>
            <a:off x="5481112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86" name="다이아몬드 85">
            <a:extLst>
              <a:ext uri="{FF2B5EF4-FFF2-40B4-BE49-F238E27FC236}">
                <a16:creationId xmlns:a16="http://schemas.microsoft.com/office/drawing/2014/main" id="{56EBA9D4-C2AA-8B37-EC3C-3126C99A58E7}"/>
              </a:ext>
            </a:extLst>
          </xdr:cNvPr>
          <xdr:cNvSpPr/>
        </xdr:nvSpPr>
        <xdr:spPr>
          <a:xfrm>
            <a:off x="502578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265301</xdr:colOff>
      <xdr:row>13</xdr:row>
      <xdr:rowOff>112055</xdr:rowOff>
    </xdr:from>
    <xdr:to>
      <xdr:col>5</xdr:col>
      <xdr:colOff>97918</xdr:colOff>
      <xdr:row>13</xdr:row>
      <xdr:rowOff>292055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426260E6-5533-4777-A099-4FD977590FF3}"/>
            </a:ext>
          </a:extLst>
        </xdr:cNvPr>
        <xdr:cNvGrpSpPr/>
      </xdr:nvGrpSpPr>
      <xdr:grpSpPr>
        <a:xfrm>
          <a:off x="6053570" y="5072382"/>
          <a:ext cx="506694" cy="180000"/>
          <a:chOff x="5778591" y="4157378"/>
          <a:chExt cx="504971" cy="180000"/>
        </a:xfrm>
      </xdr:grpSpPr>
      <xdr:sp macro="" textlink="">
        <xdr:nvSpPr>
          <xdr:cNvPr id="88" name="모서리가 둥근 직사각형 141">
            <a:extLst>
              <a:ext uri="{FF2B5EF4-FFF2-40B4-BE49-F238E27FC236}">
                <a16:creationId xmlns:a16="http://schemas.microsoft.com/office/drawing/2014/main" id="{989734AF-1C39-72CF-08F0-795F643E3CA3}"/>
              </a:ext>
            </a:extLst>
          </xdr:cNvPr>
          <xdr:cNvSpPr/>
        </xdr:nvSpPr>
        <xdr:spPr bwMode="auto">
          <a:xfrm>
            <a:off x="5849485" y="4196143"/>
            <a:ext cx="324000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89" name="그룹 88">
            <a:extLst>
              <a:ext uri="{FF2B5EF4-FFF2-40B4-BE49-F238E27FC236}">
                <a16:creationId xmlns:a16="http://schemas.microsoft.com/office/drawing/2014/main" id="{06B7EEDA-AE67-6334-FA0F-F2E59DD5F4EB}"/>
              </a:ext>
            </a:extLst>
          </xdr:cNvPr>
          <xdr:cNvGrpSpPr/>
        </xdr:nvGrpSpPr>
        <xdr:grpSpPr>
          <a:xfrm>
            <a:off x="5778591" y="4157378"/>
            <a:ext cx="504971" cy="180000"/>
            <a:chOff x="5778591" y="4157378"/>
            <a:chExt cx="504971" cy="180000"/>
          </a:xfrm>
        </xdr:grpSpPr>
        <xdr:sp macro="" textlink="">
          <xdr:nvSpPr>
            <xdr:cNvPr id="90" name="다이아몬드 89">
              <a:extLst>
                <a:ext uri="{FF2B5EF4-FFF2-40B4-BE49-F238E27FC236}">
                  <a16:creationId xmlns:a16="http://schemas.microsoft.com/office/drawing/2014/main" id="{8887A7DA-F556-6315-9BA0-FE483292F404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1" name="다이아몬드 90">
              <a:extLst>
                <a:ext uri="{FF2B5EF4-FFF2-40B4-BE49-F238E27FC236}">
                  <a16:creationId xmlns:a16="http://schemas.microsoft.com/office/drawing/2014/main" id="{1E50348B-1A26-89A9-C738-C1A71C61A1B2}"/>
                </a:ext>
              </a:extLst>
            </xdr:cNvPr>
            <xdr:cNvSpPr/>
          </xdr:nvSpPr>
          <xdr:spPr>
            <a:xfrm>
              <a:off x="6103562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3</xdr:col>
      <xdr:colOff>241736</xdr:colOff>
      <xdr:row>14</xdr:row>
      <xdr:rowOff>112059</xdr:rowOff>
    </xdr:from>
    <xdr:to>
      <xdr:col>7</xdr:col>
      <xdr:colOff>310628</xdr:colOff>
      <xdr:row>14</xdr:row>
      <xdr:rowOff>445115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CAFFD0F6-277B-45AB-8DFC-5EEDFFD920D4}"/>
            </a:ext>
          </a:extLst>
        </xdr:cNvPr>
        <xdr:cNvGrpSpPr/>
      </xdr:nvGrpSpPr>
      <xdr:grpSpPr>
        <a:xfrm>
          <a:off x="6030005" y="5577944"/>
          <a:ext cx="1417046" cy="333056"/>
          <a:chOff x="4676881" y="2219004"/>
          <a:chExt cx="1419782" cy="387777"/>
        </a:xfrm>
      </xdr:grpSpPr>
      <xdr:sp macro="" textlink="">
        <xdr:nvSpPr>
          <xdr:cNvPr id="93" name="모서리가 둥근 직사각형 141">
            <a:extLst>
              <a:ext uri="{FF2B5EF4-FFF2-40B4-BE49-F238E27FC236}">
                <a16:creationId xmlns:a16="http://schemas.microsoft.com/office/drawing/2014/main" id="{C186A0C5-EBA0-6FD8-306E-70C3CFBCF56F}"/>
              </a:ext>
            </a:extLst>
          </xdr:cNvPr>
          <xdr:cNvSpPr/>
        </xdr:nvSpPr>
        <xdr:spPr bwMode="auto">
          <a:xfrm>
            <a:off x="4760813" y="2264149"/>
            <a:ext cx="119319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94" name="다이아몬드 93">
            <a:extLst>
              <a:ext uri="{FF2B5EF4-FFF2-40B4-BE49-F238E27FC236}">
                <a16:creationId xmlns:a16="http://schemas.microsoft.com/office/drawing/2014/main" id="{121C4C4A-8072-A104-E3A8-B4EF3B4084AF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7CDB29AF-4505-89C4-6BA6-4528D67096FC}"/>
              </a:ext>
            </a:extLst>
          </xdr:cNvPr>
          <xdr:cNvSpPr txBox="1"/>
        </xdr:nvSpPr>
        <xdr:spPr>
          <a:xfrm>
            <a:off x="531953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96" name="다이아몬드 95">
            <a:extLst>
              <a:ext uri="{FF2B5EF4-FFF2-40B4-BE49-F238E27FC236}">
                <a16:creationId xmlns:a16="http://schemas.microsoft.com/office/drawing/2014/main" id="{DA27B934-D02D-D14C-3647-11B4AE198147}"/>
              </a:ext>
            </a:extLst>
          </xdr:cNvPr>
          <xdr:cNvSpPr/>
        </xdr:nvSpPr>
        <xdr:spPr>
          <a:xfrm>
            <a:off x="587392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26D08C93-0109-65B5-C55F-DB227EDB7EE8}"/>
              </a:ext>
            </a:extLst>
          </xdr:cNvPr>
          <xdr:cNvSpPr txBox="1"/>
        </xdr:nvSpPr>
        <xdr:spPr>
          <a:xfrm>
            <a:off x="584127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98" name="다이아몬드 97">
            <a:extLst>
              <a:ext uri="{FF2B5EF4-FFF2-40B4-BE49-F238E27FC236}">
                <a16:creationId xmlns:a16="http://schemas.microsoft.com/office/drawing/2014/main" id="{34BFF217-C89D-25CC-4E93-441D2DF28C8D}"/>
              </a:ext>
            </a:extLst>
          </xdr:cNvPr>
          <xdr:cNvSpPr/>
        </xdr:nvSpPr>
        <xdr:spPr>
          <a:xfrm>
            <a:off x="536343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241722</xdr:colOff>
      <xdr:row>15</xdr:row>
      <xdr:rowOff>100853</xdr:rowOff>
    </xdr:from>
    <xdr:to>
      <xdr:col>8</xdr:col>
      <xdr:colOff>136678</xdr:colOff>
      <xdr:row>15</xdr:row>
      <xdr:rowOff>433909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B8067376-0644-45E2-AB5F-515FC1BD589F}"/>
            </a:ext>
          </a:extLst>
        </xdr:cNvPr>
        <xdr:cNvGrpSpPr/>
      </xdr:nvGrpSpPr>
      <xdr:grpSpPr>
        <a:xfrm>
          <a:off x="6029991" y="6072295"/>
          <a:ext cx="1580149" cy="333056"/>
          <a:chOff x="4676881" y="2219004"/>
          <a:chExt cx="1580053" cy="387777"/>
        </a:xfrm>
      </xdr:grpSpPr>
      <xdr:sp macro="" textlink="">
        <xdr:nvSpPr>
          <xdr:cNvPr id="100" name="모서리가 둥근 직사각형 141">
            <a:extLst>
              <a:ext uri="{FF2B5EF4-FFF2-40B4-BE49-F238E27FC236}">
                <a16:creationId xmlns:a16="http://schemas.microsoft.com/office/drawing/2014/main" id="{60E91379-B1B9-2FCD-39F7-B7205F7C1862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01" name="다이아몬드 100">
            <a:extLst>
              <a:ext uri="{FF2B5EF4-FFF2-40B4-BE49-F238E27FC236}">
                <a16:creationId xmlns:a16="http://schemas.microsoft.com/office/drawing/2014/main" id="{168A3D86-1BD6-8BE8-F48F-4F49191B1D04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7EEB8A45-E1A5-CCB0-EA86-6C856B8A0420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03" name="다이아몬드 102">
            <a:extLst>
              <a:ext uri="{FF2B5EF4-FFF2-40B4-BE49-F238E27FC236}">
                <a16:creationId xmlns:a16="http://schemas.microsoft.com/office/drawing/2014/main" id="{8A5E7A06-25D4-9C99-6CA4-336F9A6B6858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1C24EBCC-EAB1-9C69-2134-B43BF90E64DA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05" name="다이아몬드 104">
            <a:extLst>
              <a:ext uri="{FF2B5EF4-FFF2-40B4-BE49-F238E27FC236}">
                <a16:creationId xmlns:a16="http://schemas.microsoft.com/office/drawing/2014/main" id="{B6045349-2D85-EB11-AB73-AC56A30CBFB4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241726</xdr:colOff>
      <xdr:row>16</xdr:row>
      <xdr:rowOff>100852</xdr:rowOff>
    </xdr:from>
    <xdr:to>
      <xdr:col>8</xdr:col>
      <xdr:colOff>136679</xdr:colOff>
      <xdr:row>16</xdr:row>
      <xdr:rowOff>433908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654A4AB0-E598-4F8E-84D5-A0748781291E}"/>
            </a:ext>
          </a:extLst>
        </xdr:cNvPr>
        <xdr:cNvGrpSpPr/>
      </xdr:nvGrpSpPr>
      <xdr:grpSpPr>
        <a:xfrm>
          <a:off x="6029995" y="6577852"/>
          <a:ext cx="1580146" cy="333056"/>
          <a:chOff x="4676881" y="2219004"/>
          <a:chExt cx="1580048" cy="387777"/>
        </a:xfrm>
      </xdr:grpSpPr>
      <xdr:sp macro="" textlink="">
        <xdr:nvSpPr>
          <xdr:cNvPr id="107" name="모서리가 둥근 직사각형 141">
            <a:extLst>
              <a:ext uri="{FF2B5EF4-FFF2-40B4-BE49-F238E27FC236}">
                <a16:creationId xmlns:a16="http://schemas.microsoft.com/office/drawing/2014/main" id="{2BDE74D7-5BF6-8925-0260-EDE288AD3DB4}"/>
              </a:ext>
            </a:extLst>
          </xdr:cNvPr>
          <xdr:cNvSpPr/>
        </xdr:nvSpPr>
        <xdr:spPr bwMode="auto">
          <a:xfrm>
            <a:off x="4760813" y="2264149"/>
            <a:ext cx="135653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08" name="다이아몬드 107">
            <a:extLst>
              <a:ext uri="{FF2B5EF4-FFF2-40B4-BE49-F238E27FC236}">
                <a16:creationId xmlns:a16="http://schemas.microsoft.com/office/drawing/2014/main" id="{C898F112-DBFC-F6F3-129E-C65AEC712604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91C79EF3-632C-7439-CCE3-614EBDBB2E90}"/>
              </a:ext>
            </a:extLst>
          </xdr:cNvPr>
          <xdr:cNvSpPr txBox="1"/>
        </xdr:nvSpPr>
        <xdr:spPr>
          <a:xfrm>
            <a:off x="5479802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10" name="다이아몬드 109">
            <a:extLst>
              <a:ext uri="{FF2B5EF4-FFF2-40B4-BE49-F238E27FC236}">
                <a16:creationId xmlns:a16="http://schemas.microsoft.com/office/drawing/2014/main" id="{6E7259DA-9369-66C7-E45B-DBC7570DE4CC}"/>
              </a:ext>
            </a:extLst>
          </xdr:cNvPr>
          <xdr:cNvSpPr/>
        </xdr:nvSpPr>
        <xdr:spPr>
          <a:xfrm>
            <a:off x="6034198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69393387-CF93-9D4B-3E09-33F5E3BCC7BA}"/>
              </a:ext>
            </a:extLst>
          </xdr:cNvPr>
          <xdr:cNvSpPr txBox="1"/>
        </xdr:nvSpPr>
        <xdr:spPr>
          <a:xfrm>
            <a:off x="600153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12" name="다이아몬드 111">
            <a:extLst>
              <a:ext uri="{FF2B5EF4-FFF2-40B4-BE49-F238E27FC236}">
                <a16:creationId xmlns:a16="http://schemas.microsoft.com/office/drawing/2014/main" id="{D1B50EF6-6884-B353-F841-2CC0655EF9DA}"/>
              </a:ext>
            </a:extLst>
          </xdr:cNvPr>
          <xdr:cNvSpPr/>
        </xdr:nvSpPr>
        <xdr:spPr>
          <a:xfrm>
            <a:off x="55237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268937</xdr:colOff>
      <xdr:row>18</xdr:row>
      <xdr:rowOff>89648</xdr:rowOff>
    </xdr:from>
    <xdr:to>
      <xdr:col>9</xdr:col>
      <xdr:colOff>293009</xdr:colOff>
      <xdr:row>18</xdr:row>
      <xdr:rowOff>422704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1748A38D-7F45-4022-8132-BB7C4738FDE8}"/>
            </a:ext>
          </a:extLst>
        </xdr:cNvPr>
        <xdr:cNvGrpSpPr/>
      </xdr:nvGrpSpPr>
      <xdr:grpSpPr>
        <a:xfrm>
          <a:off x="6394245" y="7577763"/>
          <a:ext cx="1709264" cy="333056"/>
          <a:chOff x="4676881" y="2219004"/>
          <a:chExt cx="1712412" cy="387777"/>
        </a:xfrm>
      </xdr:grpSpPr>
      <xdr:sp macro="" textlink="">
        <xdr:nvSpPr>
          <xdr:cNvPr id="114" name="모서리가 둥근 직사각형 141">
            <a:extLst>
              <a:ext uri="{FF2B5EF4-FFF2-40B4-BE49-F238E27FC236}">
                <a16:creationId xmlns:a16="http://schemas.microsoft.com/office/drawing/2014/main" id="{70198FCD-6F90-3F48-C548-501B85DF19DB}"/>
              </a:ext>
            </a:extLst>
          </xdr:cNvPr>
          <xdr:cNvSpPr/>
        </xdr:nvSpPr>
        <xdr:spPr bwMode="auto">
          <a:xfrm>
            <a:off x="4760813" y="2264149"/>
            <a:ext cx="148245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15" name="다이아몬드 114">
            <a:extLst>
              <a:ext uri="{FF2B5EF4-FFF2-40B4-BE49-F238E27FC236}">
                <a16:creationId xmlns:a16="http://schemas.microsoft.com/office/drawing/2014/main" id="{D022946E-29E5-50DD-99FA-EF19B75184F2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1159D283-8A3D-6057-DDD7-E09200C486B0}"/>
              </a:ext>
            </a:extLst>
          </xdr:cNvPr>
          <xdr:cNvSpPr txBox="1"/>
        </xdr:nvSpPr>
        <xdr:spPr>
          <a:xfrm>
            <a:off x="563467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17" name="다이아몬드 116">
            <a:extLst>
              <a:ext uri="{FF2B5EF4-FFF2-40B4-BE49-F238E27FC236}">
                <a16:creationId xmlns:a16="http://schemas.microsoft.com/office/drawing/2014/main" id="{8D4DD721-D97D-B57D-C397-4A8A743A902A}"/>
              </a:ext>
            </a:extLst>
          </xdr:cNvPr>
          <xdr:cNvSpPr/>
        </xdr:nvSpPr>
        <xdr:spPr>
          <a:xfrm>
            <a:off x="616655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B52BD805-1069-38E6-FFCB-3C4D1BD5213F}"/>
              </a:ext>
            </a:extLst>
          </xdr:cNvPr>
          <xdr:cNvSpPr txBox="1"/>
        </xdr:nvSpPr>
        <xdr:spPr>
          <a:xfrm>
            <a:off x="613390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19" name="다이아몬드 118">
            <a:extLst>
              <a:ext uri="{FF2B5EF4-FFF2-40B4-BE49-F238E27FC236}">
                <a16:creationId xmlns:a16="http://schemas.microsoft.com/office/drawing/2014/main" id="{DFCB40E1-8E02-3813-7210-767F9CFA7D73}"/>
              </a:ext>
            </a:extLst>
          </xdr:cNvPr>
          <xdr:cNvSpPr/>
        </xdr:nvSpPr>
        <xdr:spPr>
          <a:xfrm>
            <a:off x="567857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246521</xdr:colOff>
      <xdr:row>20</xdr:row>
      <xdr:rowOff>112064</xdr:rowOff>
    </xdr:from>
    <xdr:to>
      <xdr:col>12</xdr:col>
      <xdr:colOff>131946</xdr:colOff>
      <xdr:row>20</xdr:row>
      <xdr:rowOff>445120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E772BBF2-9E32-41F2-893B-F83AE724CE35}"/>
            </a:ext>
          </a:extLst>
        </xdr:cNvPr>
        <xdr:cNvGrpSpPr/>
      </xdr:nvGrpSpPr>
      <xdr:grpSpPr>
        <a:xfrm>
          <a:off x="6034790" y="8611295"/>
          <a:ext cx="2918771" cy="333056"/>
          <a:chOff x="4676881" y="2219004"/>
          <a:chExt cx="2924322" cy="387777"/>
        </a:xfrm>
      </xdr:grpSpPr>
      <xdr:sp macro="" textlink="">
        <xdr:nvSpPr>
          <xdr:cNvPr id="121" name="모서리가 둥근 직사각형 141">
            <a:extLst>
              <a:ext uri="{FF2B5EF4-FFF2-40B4-BE49-F238E27FC236}">
                <a16:creationId xmlns:a16="http://schemas.microsoft.com/office/drawing/2014/main" id="{855353B9-CC5E-1648-D64B-B396BCAFDE31}"/>
              </a:ext>
            </a:extLst>
          </xdr:cNvPr>
          <xdr:cNvSpPr/>
        </xdr:nvSpPr>
        <xdr:spPr bwMode="auto">
          <a:xfrm>
            <a:off x="4760812" y="2264149"/>
            <a:ext cx="2675651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22" name="다이아몬드 121">
            <a:extLst>
              <a:ext uri="{FF2B5EF4-FFF2-40B4-BE49-F238E27FC236}">
                <a16:creationId xmlns:a16="http://schemas.microsoft.com/office/drawing/2014/main" id="{DD852514-67ED-1CCC-2FAC-4A78F9E149E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5445A946-35B9-A3C5-45BF-9FE2C160F4A6}"/>
              </a:ext>
            </a:extLst>
          </xdr:cNvPr>
          <xdr:cNvSpPr txBox="1"/>
        </xdr:nvSpPr>
        <xdr:spPr>
          <a:xfrm>
            <a:off x="6838949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24" name="다이아몬드 123">
            <a:extLst>
              <a:ext uri="{FF2B5EF4-FFF2-40B4-BE49-F238E27FC236}">
                <a16:creationId xmlns:a16="http://schemas.microsoft.com/office/drawing/2014/main" id="{053D6B18-601E-026E-AE9A-AEAB396DE775}"/>
              </a:ext>
            </a:extLst>
          </xdr:cNvPr>
          <xdr:cNvSpPr/>
        </xdr:nvSpPr>
        <xdr:spPr>
          <a:xfrm>
            <a:off x="738208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다이아몬드 124">
            <a:extLst>
              <a:ext uri="{FF2B5EF4-FFF2-40B4-BE49-F238E27FC236}">
                <a16:creationId xmlns:a16="http://schemas.microsoft.com/office/drawing/2014/main" id="{8D04D9FE-EE60-D22F-442F-E2E13737E1F2}"/>
              </a:ext>
            </a:extLst>
          </xdr:cNvPr>
          <xdr:cNvSpPr/>
        </xdr:nvSpPr>
        <xdr:spPr>
          <a:xfrm>
            <a:off x="6882850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36A99F5F-5B23-F20C-056B-04CAEF16573F}"/>
              </a:ext>
            </a:extLst>
          </xdr:cNvPr>
          <xdr:cNvSpPr txBox="1"/>
        </xdr:nvSpPr>
        <xdr:spPr>
          <a:xfrm>
            <a:off x="734581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4</xdr:col>
      <xdr:colOff>268937</xdr:colOff>
      <xdr:row>19</xdr:row>
      <xdr:rowOff>100854</xdr:rowOff>
    </xdr:from>
    <xdr:to>
      <xdr:col>9</xdr:col>
      <xdr:colOff>293009</xdr:colOff>
      <xdr:row>19</xdr:row>
      <xdr:rowOff>433910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12FBEE87-3FFF-4859-AD77-A7A29D3C1050}"/>
            </a:ext>
          </a:extLst>
        </xdr:cNvPr>
        <xdr:cNvGrpSpPr/>
      </xdr:nvGrpSpPr>
      <xdr:grpSpPr>
        <a:xfrm>
          <a:off x="6394245" y="8094527"/>
          <a:ext cx="1709264" cy="333056"/>
          <a:chOff x="4676881" y="2219004"/>
          <a:chExt cx="1712412" cy="387777"/>
        </a:xfrm>
      </xdr:grpSpPr>
      <xdr:sp macro="" textlink="">
        <xdr:nvSpPr>
          <xdr:cNvPr id="128" name="모서리가 둥근 직사각형 141">
            <a:extLst>
              <a:ext uri="{FF2B5EF4-FFF2-40B4-BE49-F238E27FC236}">
                <a16:creationId xmlns:a16="http://schemas.microsoft.com/office/drawing/2014/main" id="{CE320291-4BB1-E803-BD81-BB558538D9C3}"/>
              </a:ext>
            </a:extLst>
          </xdr:cNvPr>
          <xdr:cNvSpPr/>
        </xdr:nvSpPr>
        <xdr:spPr bwMode="auto">
          <a:xfrm>
            <a:off x="4760813" y="2264149"/>
            <a:ext cx="148245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29" name="다이아몬드 128">
            <a:extLst>
              <a:ext uri="{FF2B5EF4-FFF2-40B4-BE49-F238E27FC236}">
                <a16:creationId xmlns:a16="http://schemas.microsoft.com/office/drawing/2014/main" id="{164B4339-5B11-2CA0-2906-3F503CA2F1B9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5AF65FE8-1A5E-C60D-C020-CBEA1348FF54}"/>
              </a:ext>
            </a:extLst>
          </xdr:cNvPr>
          <xdr:cNvSpPr txBox="1"/>
        </xdr:nvSpPr>
        <xdr:spPr>
          <a:xfrm>
            <a:off x="563467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31" name="다이아몬드 130">
            <a:extLst>
              <a:ext uri="{FF2B5EF4-FFF2-40B4-BE49-F238E27FC236}">
                <a16:creationId xmlns:a16="http://schemas.microsoft.com/office/drawing/2014/main" id="{E2FA7195-9C1A-F704-D997-040072BFFE32}"/>
              </a:ext>
            </a:extLst>
          </xdr:cNvPr>
          <xdr:cNvSpPr/>
        </xdr:nvSpPr>
        <xdr:spPr>
          <a:xfrm>
            <a:off x="6166556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D99C68A6-1DA9-8BE0-826E-DB8467BEE959}"/>
              </a:ext>
            </a:extLst>
          </xdr:cNvPr>
          <xdr:cNvSpPr txBox="1"/>
        </xdr:nvSpPr>
        <xdr:spPr>
          <a:xfrm>
            <a:off x="6133903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33" name="다이아몬드 132">
            <a:extLst>
              <a:ext uri="{FF2B5EF4-FFF2-40B4-BE49-F238E27FC236}">
                <a16:creationId xmlns:a16="http://schemas.microsoft.com/office/drawing/2014/main" id="{5A90D849-C9B7-5DA8-B366-C9D2FF7815D7}"/>
              </a:ext>
            </a:extLst>
          </xdr:cNvPr>
          <xdr:cNvSpPr/>
        </xdr:nvSpPr>
        <xdr:spPr>
          <a:xfrm>
            <a:off x="5678574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257732</xdr:colOff>
      <xdr:row>23</xdr:row>
      <xdr:rowOff>100854</xdr:rowOff>
    </xdr:from>
    <xdr:to>
      <xdr:col>8</xdr:col>
      <xdr:colOff>136125</xdr:colOff>
      <xdr:row>23</xdr:row>
      <xdr:rowOff>433908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16A73F61-D0CD-4F19-8DC4-BBF63F69929A}"/>
            </a:ext>
          </a:extLst>
        </xdr:cNvPr>
        <xdr:cNvGrpSpPr/>
      </xdr:nvGrpSpPr>
      <xdr:grpSpPr>
        <a:xfrm>
          <a:off x="6046001" y="10116758"/>
          <a:ext cx="1563586" cy="333054"/>
          <a:chOff x="4676881" y="2219004"/>
          <a:chExt cx="1566097" cy="387775"/>
        </a:xfrm>
      </xdr:grpSpPr>
      <xdr:sp macro="" textlink="">
        <xdr:nvSpPr>
          <xdr:cNvPr id="135" name="모서리가 둥근 직사각형 141">
            <a:extLst>
              <a:ext uri="{FF2B5EF4-FFF2-40B4-BE49-F238E27FC236}">
                <a16:creationId xmlns:a16="http://schemas.microsoft.com/office/drawing/2014/main" id="{5A3BB18A-101E-BD02-D764-9498BF463E47}"/>
              </a:ext>
            </a:extLst>
          </xdr:cNvPr>
          <xdr:cNvSpPr/>
        </xdr:nvSpPr>
        <xdr:spPr bwMode="auto">
          <a:xfrm>
            <a:off x="4760813" y="2264149"/>
            <a:ext cx="1337827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36" name="다이아몬드 135">
            <a:extLst>
              <a:ext uri="{FF2B5EF4-FFF2-40B4-BE49-F238E27FC236}">
                <a16:creationId xmlns:a16="http://schemas.microsoft.com/office/drawing/2014/main" id="{AC075D37-85AE-B80A-80FF-F944C42408CA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7" name="다이아몬드 136">
            <a:extLst>
              <a:ext uri="{FF2B5EF4-FFF2-40B4-BE49-F238E27FC236}">
                <a16:creationId xmlns:a16="http://schemas.microsoft.com/office/drawing/2014/main" id="{60D86078-18F6-3778-2905-51E58F9E0F86}"/>
              </a:ext>
            </a:extLst>
          </xdr:cNvPr>
          <xdr:cNvSpPr/>
        </xdr:nvSpPr>
        <xdr:spPr>
          <a:xfrm>
            <a:off x="602024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4AF890EF-24B6-8A2E-CD90-04C7CDC69003}"/>
              </a:ext>
            </a:extLst>
          </xdr:cNvPr>
          <xdr:cNvSpPr txBox="1"/>
        </xdr:nvSpPr>
        <xdr:spPr>
          <a:xfrm>
            <a:off x="5987588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IFI</a:t>
            </a:r>
          </a:p>
        </xdr:txBody>
      </xdr:sp>
    </xdr:grpSp>
    <xdr:clientData/>
  </xdr:twoCellAnchor>
  <xdr:twoCellAnchor>
    <xdr:from>
      <xdr:col>3</xdr:col>
      <xdr:colOff>240192</xdr:colOff>
      <xdr:row>22</xdr:row>
      <xdr:rowOff>91107</xdr:rowOff>
    </xdr:from>
    <xdr:to>
      <xdr:col>8</xdr:col>
      <xdr:colOff>135148</xdr:colOff>
      <xdr:row>22</xdr:row>
      <xdr:rowOff>424163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095697C9-4278-4070-B1A2-C4AE57CD6869}"/>
            </a:ext>
          </a:extLst>
        </xdr:cNvPr>
        <xdr:cNvGrpSpPr/>
      </xdr:nvGrpSpPr>
      <xdr:grpSpPr>
        <a:xfrm>
          <a:off x="6028461" y="9601453"/>
          <a:ext cx="1580149" cy="333056"/>
          <a:chOff x="4676881" y="2219004"/>
          <a:chExt cx="1580053" cy="387777"/>
        </a:xfrm>
      </xdr:grpSpPr>
      <xdr:sp macro="" textlink="">
        <xdr:nvSpPr>
          <xdr:cNvPr id="140" name="모서리가 둥근 직사각형 141">
            <a:extLst>
              <a:ext uri="{FF2B5EF4-FFF2-40B4-BE49-F238E27FC236}">
                <a16:creationId xmlns:a16="http://schemas.microsoft.com/office/drawing/2014/main" id="{7857E865-84D9-3A7C-E6F3-A5C265E7378F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41" name="다이아몬드 140">
            <a:extLst>
              <a:ext uri="{FF2B5EF4-FFF2-40B4-BE49-F238E27FC236}">
                <a16:creationId xmlns:a16="http://schemas.microsoft.com/office/drawing/2014/main" id="{8A0CB39C-024D-B0E5-F89A-73C00406A125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DC9866E9-2E53-22B2-3C76-4754423B3ECD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43" name="다이아몬드 142">
            <a:extLst>
              <a:ext uri="{FF2B5EF4-FFF2-40B4-BE49-F238E27FC236}">
                <a16:creationId xmlns:a16="http://schemas.microsoft.com/office/drawing/2014/main" id="{43F6439C-7984-9BD4-02FB-372CB2539D65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29C6B874-C8AC-DD28-BB07-A67D613EF0C3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45" name="다이아몬드 144">
            <a:extLst>
              <a:ext uri="{FF2B5EF4-FFF2-40B4-BE49-F238E27FC236}">
                <a16:creationId xmlns:a16="http://schemas.microsoft.com/office/drawing/2014/main" id="{6A5B2FE8-C70A-FC12-524D-5C9EB92B47E2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256780</xdr:colOff>
      <xdr:row>24</xdr:row>
      <xdr:rowOff>82825</xdr:rowOff>
    </xdr:from>
    <xdr:to>
      <xdr:col>12</xdr:col>
      <xdr:colOff>129068</xdr:colOff>
      <xdr:row>24</xdr:row>
      <xdr:rowOff>415881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A670BEF9-A390-4B2D-A9C4-956FAA924D1F}"/>
            </a:ext>
          </a:extLst>
        </xdr:cNvPr>
        <xdr:cNvGrpSpPr/>
      </xdr:nvGrpSpPr>
      <xdr:grpSpPr>
        <a:xfrm>
          <a:off x="6719126" y="10604287"/>
          <a:ext cx="2231557" cy="333056"/>
          <a:chOff x="4676881" y="2219004"/>
          <a:chExt cx="2235552" cy="387777"/>
        </a:xfrm>
      </xdr:grpSpPr>
      <xdr:sp macro="" textlink="">
        <xdr:nvSpPr>
          <xdr:cNvPr id="147" name="모서리가 둥근 직사각형 141">
            <a:extLst>
              <a:ext uri="{FF2B5EF4-FFF2-40B4-BE49-F238E27FC236}">
                <a16:creationId xmlns:a16="http://schemas.microsoft.com/office/drawing/2014/main" id="{4427E80A-F834-3681-7646-85BF24A0CD21}"/>
              </a:ext>
            </a:extLst>
          </xdr:cNvPr>
          <xdr:cNvSpPr/>
        </xdr:nvSpPr>
        <xdr:spPr bwMode="auto">
          <a:xfrm>
            <a:off x="4760811" y="2264149"/>
            <a:ext cx="203249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48" name="다이아몬드 147">
            <a:extLst>
              <a:ext uri="{FF2B5EF4-FFF2-40B4-BE49-F238E27FC236}">
                <a16:creationId xmlns:a16="http://schemas.microsoft.com/office/drawing/2014/main" id="{1B1624B1-DF5A-00E6-F625-A37233910DAD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BE9DB9DB-1ED0-ED38-31C1-A23255C47962}"/>
              </a:ext>
            </a:extLst>
          </xdr:cNvPr>
          <xdr:cNvSpPr txBox="1"/>
        </xdr:nvSpPr>
        <xdr:spPr>
          <a:xfrm>
            <a:off x="563092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50" name="다이아몬드 149">
            <a:extLst>
              <a:ext uri="{FF2B5EF4-FFF2-40B4-BE49-F238E27FC236}">
                <a16:creationId xmlns:a16="http://schemas.microsoft.com/office/drawing/2014/main" id="{0A1925E2-0642-EF38-A6A3-D3CA0B6EB9D8}"/>
              </a:ext>
            </a:extLst>
          </xdr:cNvPr>
          <xdr:cNvSpPr/>
        </xdr:nvSpPr>
        <xdr:spPr>
          <a:xfrm>
            <a:off x="6693318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다이아몬드 150">
            <a:extLst>
              <a:ext uri="{FF2B5EF4-FFF2-40B4-BE49-F238E27FC236}">
                <a16:creationId xmlns:a16="http://schemas.microsoft.com/office/drawing/2014/main" id="{12EBD0F6-9428-BDCA-D015-C712A3D4682C}"/>
              </a:ext>
            </a:extLst>
          </xdr:cNvPr>
          <xdr:cNvSpPr/>
        </xdr:nvSpPr>
        <xdr:spPr>
          <a:xfrm>
            <a:off x="5674825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30CC0BF5-C747-8F89-4E09-ACA0EFA3B6C6}"/>
              </a:ext>
            </a:extLst>
          </xdr:cNvPr>
          <xdr:cNvSpPr txBox="1"/>
        </xdr:nvSpPr>
        <xdr:spPr>
          <a:xfrm>
            <a:off x="6657043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7</xdr:col>
      <xdr:colOff>249629</xdr:colOff>
      <xdr:row>25</xdr:row>
      <xdr:rowOff>65690</xdr:rowOff>
    </xdr:from>
    <xdr:to>
      <xdr:col>12</xdr:col>
      <xdr:colOff>128490</xdr:colOff>
      <xdr:row>25</xdr:row>
      <xdr:rowOff>398746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7F9AC185-2239-428F-AD58-D180C947E384}"/>
            </a:ext>
          </a:extLst>
        </xdr:cNvPr>
        <xdr:cNvGrpSpPr/>
      </xdr:nvGrpSpPr>
      <xdr:grpSpPr>
        <a:xfrm>
          <a:off x="7386052" y="11092709"/>
          <a:ext cx="1564053" cy="333056"/>
          <a:chOff x="4676881" y="2219004"/>
          <a:chExt cx="1566659" cy="387777"/>
        </a:xfrm>
      </xdr:grpSpPr>
      <xdr:sp macro="" textlink="">
        <xdr:nvSpPr>
          <xdr:cNvPr id="154" name="모서리가 둥근 직사각형 141">
            <a:extLst>
              <a:ext uri="{FF2B5EF4-FFF2-40B4-BE49-F238E27FC236}">
                <a16:creationId xmlns:a16="http://schemas.microsoft.com/office/drawing/2014/main" id="{AB871B89-C61F-8495-04F0-3DCE005A1EB3}"/>
              </a:ext>
            </a:extLst>
          </xdr:cNvPr>
          <xdr:cNvSpPr/>
        </xdr:nvSpPr>
        <xdr:spPr bwMode="auto">
          <a:xfrm>
            <a:off x="4760811" y="2264149"/>
            <a:ext cx="134289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55" name="다이아몬드 154">
            <a:extLst>
              <a:ext uri="{FF2B5EF4-FFF2-40B4-BE49-F238E27FC236}">
                <a16:creationId xmlns:a16="http://schemas.microsoft.com/office/drawing/2014/main" id="{24799F96-1A9D-142F-C6E9-6E21CB4ECC9A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C2077AEE-4334-673A-C41A-057730754017}"/>
              </a:ext>
            </a:extLst>
          </xdr:cNvPr>
          <xdr:cNvSpPr txBox="1"/>
        </xdr:nvSpPr>
        <xdr:spPr>
          <a:xfrm>
            <a:off x="5306410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57" name="다이아몬드 156">
            <a:extLst>
              <a:ext uri="{FF2B5EF4-FFF2-40B4-BE49-F238E27FC236}">
                <a16:creationId xmlns:a16="http://schemas.microsoft.com/office/drawing/2014/main" id="{15599641-4EC2-2AAD-C07D-C67BE6CD71C3}"/>
              </a:ext>
            </a:extLst>
          </xdr:cNvPr>
          <xdr:cNvSpPr/>
        </xdr:nvSpPr>
        <xdr:spPr>
          <a:xfrm>
            <a:off x="6024416" y="2219004"/>
            <a:ext cx="181315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8" name="다이아몬드 157">
            <a:extLst>
              <a:ext uri="{FF2B5EF4-FFF2-40B4-BE49-F238E27FC236}">
                <a16:creationId xmlns:a16="http://schemas.microsoft.com/office/drawing/2014/main" id="{ED10D33D-3298-E837-09FC-D02D75703A51}"/>
              </a:ext>
            </a:extLst>
          </xdr:cNvPr>
          <xdr:cNvSpPr/>
        </xdr:nvSpPr>
        <xdr:spPr>
          <a:xfrm>
            <a:off x="5350310" y="2219004"/>
            <a:ext cx="181315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C940B417-8325-D397-8E5D-1206C0ED749F}"/>
              </a:ext>
            </a:extLst>
          </xdr:cNvPr>
          <xdr:cNvSpPr txBox="1"/>
        </xdr:nvSpPr>
        <xdr:spPr>
          <a:xfrm>
            <a:off x="5988150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</xdr:grpSp>
    <xdr:clientData/>
  </xdr:twoCellAnchor>
  <xdr:twoCellAnchor>
    <xdr:from>
      <xdr:col>3</xdr:col>
      <xdr:colOff>241788</xdr:colOff>
      <xdr:row>29</xdr:row>
      <xdr:rowOff>73270</xdr:rowOff>
    </xdr:from>
    <xdr:to>
      <xdr:col>8</xdr:col>
      <xdr:colOff>136744</xdr:colOff>
      <xdr:row>29</xdr:row>
      <xdr:rowOff>406326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297D1CEA-00C6-40FC-B193-C91FCD9AFE95}"/>
            </a:ext>
          </a:extLst>
        </xdr:cNvPr>
        <xdr:cNvGrpSpPr/>
      </xdr:nvGrpSpPr>
      <xdr:grpSpPr>
        <a:xfrm>
          <a:off x="6030057" y="13122520"/>
          <a:ext cx="1580149" cy="333056"/>
          <a:chOff x="4676881" y="2219004"/>
          <a:chExt cx="1580053" cy="387777"/>
        </a:xfrm>
      </xdr:grpSpPr>
      <xdr:sp macro="" textlink="">
        <xdr:nvSpPr>
          <xdr:cNvPr id="161" name="모서리가 둥근 직사각형 141">
            <a:extLst>
              <a:ext uri="{FF2B5EF4-FFF2-40B4-BE49-F238E27FC236}">
                <a16:creationId xmlns:a16="http://schemas.microsoft.com/office/drawing/2014/main" id="{20A865A1-B019-7BD2-358C-2C1D06E05786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62" name="다이아몬드 161">
            <a:extLst>
              <a:ext uri="{FF2B5EF4-FFF2-40B4-BE49-F238E27FC236}">
                <a16:creationId xmlns:a16="http://schemas.microsoft.com/office/drawing/2014/main" id="{245D531B-28C5-8D54-5184-FB167ACBE7FC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71848C93-60F0-68C8-EEC2-4D645BE38AC9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64" name="다이아몬드 163">
            <a:extLst>
              <a:ext uri="{FF2B5EF4-FFF2-40B4-BE49-F238E27FC236}">
                <a16:creationId xmlns:a16="http://schemas.microsoft.com/office/drawing/2014/main" id="{1E6F4A82-3A96-1328-C4CE-90EBDB3D8E61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7EF0BB0E-D08E-92E2-6787-3283C739E14C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66" name="다이아몬드 165">
            <a:extLst>
              <a:ext uri="{FF2B5EF4-FFF2-40B4-BE49-F238E27FC236}">
                <a16:creationId xmlns:a16="http://schemas.microsoft.com/office/drawing/2014/main" id="{55828682-FB5F-4DC0-1DAA-42E02A077FE9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241768</xdr:colOff>
      <xdr:row>30</xdr:row>
      <xdr:rowOff>87926</xdr:rowOff>
    </xdr:from>
    <xdr:to>
      <xdr:col>12</xdr:col>
      <xdr:colOff>136725</xdr:colOff>
      <xdr:row>30</xdr:row>
      <xdr:rowOff>420982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5C43D97D-B698-4E6E-AAC4-25C96BF777CA}"/>
            </a:ext>
          </a:extLst>
        </xdr:cNvPr>
        <xdr:cNvGrpSpPr/>
      </xdr:nvGrpSpPr>
      <xdr:grpSpPr>
        <a:xfrm>
          <a:off x="6704114" y="13642734"/>
          <a:ext cx="2254226" cy="333056"/>
          <a:chOff x="4676881" y="2219004"/>
          <a:chExt cx="2254098" cy="387777"/>
        </a:xfrm>
      </xdr:grpSpPr>
      <xdr:sp macro="" textlink="">
        <xdr:nvSpPr>
          <xdr:cNvPr id="168" name="모서리가 둥근 직사각형 141">
            <a:extLst>
              <a:ext uri="{FF2B5EF4-FFF2-40B4-BE49-F238E27FC236}">
                <a16:creationId xmlns:a16="http://schemas.microsoft.com/office/drawing/2014/main" id="{6A1C42AC-74C7-2BBB-5767-76E0CE9118E7}"/>
              </a:ext>
            </a:extLst>
          </xdr:cNvPr>
          <xdr:cNvSpPr/>
        </xdr:nvSpPr>
        <xdr:spPr bwMode="auto">
          <a:xfrm>
            <a:off x="4760813" y="2264149"/>
            <a:ext cx="201588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69" name="다이아몬드 168">
            <a:extLst>
              <a:ext uri="{FF2B5EF4-FFF2-40B4-BE49-F238E27FC236}">
                <a16:creationId xmlns:a16="http://schemas.microsoft.com/office/drawing/2014/main" id="{FDBFACB8-AD99-3362-BB5E-2D618314293C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56A43BF2-0B76-CC62-C3B3-147AD42028C4}"/>
              </a:ext>
            </a:extLst>
          </xdr:cNvPr>
          <xdr:cNvSpPr txBox="1"/>
        </xdr:nvSpPr>
        <xdr:spPr>
          <a:xfrm>
            <a:off x="599266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71" name="다이아몬드 170">
            <a:extLst>
              <a:ext uri="{FF2B5EF4-FFF2-40B4-BE49-F238E27FC236}">
                <a16:creationId xmlns:a16="http://schemas.microsoft.com/office/drawing/2014/main" id="{4CB943EA-75D6-E190-A755-7D896D76044D}"/>
              </a:ext>
            </a:extLst>
          </xdr:cNvPr>
          <xdr:cNvSpPr/>
        </xdr:nvSpPr>
        <xdr:spPr>
          <a:xfrm>
            <a:off x="670824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28E30CE4-DF41-91C3-53BC-B9E2441C94C8}"/>
              </a:ext>
            </a:extLst>
          </xdr:cNvPr>
          <xdr:cNvSpPr txBox="1"/>
        </xdr:nvSpPr>
        <xdr:spPr>
          <a:xfrm>
            <a:off x="667558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73" name="다이아몬드 172">
            <a:extLst>
              <a:ext uri="{FF2B5EF4-FFF2-40B4-BE49-F238E27FC236}">
                <a16:creationId xmlns:a16="http://schemas.microsoft.com/office/drawing/2014/main" id="{1DA6C1D9-4775-0F0E-F83A-AB5E8B3B1764}"/>
              </a:ext>
            </a:extLst>
          </xdr:cNvPr>
          <xdr:cNvSpPr/>
        </xdr:nvSpPr>
        <xdr:spPr>
          <a:xfrm>
            <a:off x="603656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241788</xdr:colOff>
      <xdr:row>31</xdr:row>
      <xdr:rowOff>87924</xdr:rowOff>
    </xdr:from>
    <xdr:to>
      <xdr:col>12</xdr:col>
      <xdr:colOff>97678</xdr:colOff>
      <xdr:row>31</xdr:row>
      <xdr:rowOff>267924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9F7FEA89-6041-48A7-BA33-5894B40D2420}"/>
            </a:ext>
          </a:extLst>
        </xdr:cNvPr>
        <xdr:cNvGrpSpPr/>
      </xdr:nvGrpSpPr>
      <xdr:grpSpPr>
        <a:xfrm>
          <a:off x="7715250" y="14148289"/>
          <a:ext cx="1204043" cy="180000"/>
          <a:chOff x="4676881" y="2219004"/>
          <a:chExt cx="1203974" cy="209574"/>
        </a:xfrm>
      </xdr:grpSpPr>
      <xdr:sp macro="" textlink="">
        <xdr:nvSpPr>
          <xdr:cNvPr id="175" name="모서리가 둥근 직사각형 141">
            <a:extLst>
              <a:ext uri="{FF2B5EF4-FFF2-40B4-BE49-F238E27FC236}">
                <a16:creationId xmlns:a16="http://schemas.microsoft.com/office/drawing/2014/main" id="{417240A8-8F0A-D9AF-AC0D-06B84FA9B8D1}"/>
              </a:ext>
            </a:extLst>
          </xdr:cNvPr>
          <xdr:cNvSpPr/>
        </xdr:nvSpPr>
        <xdr:spPr bwMode="auto">
          <a:xfrm>
            <a:off x="4760813" y="2264149"/>
            <a:ext cx="1007942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76" name="다이아몬드 175">
            <a:extLst>
              <a:ext uri="{FF2B5EF4-FFF2-40B4-BE49-F238E27FC236}">
                <a16:creationId xmlns:a16="http://schemas.microsoft.com/office/drawing/2014/main" id="{A9ED0488-4568-9BF3-A829-69EE9266DD06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7" name="다이아몬드 176">
            <a:extLst>
              <a:ext uri="{FF2B5EF4-FFF2-40B4-BE49-F238E27FC236}">
                <a16:creationId xmlns:a16="http://schemas.microsoft.com/office/drawing/2014/main" id="{83820E25-754E-AA90-6057-D76C9B531510}"/>
              </a:ext>
            </a:extLst>
          </xdr:cNvPr>
          <xdr:cNvSpPr/>
        </xdr:nvSpPr>
        <xdr:spPr>
          <a:xfrm>
            <a:off x="5699538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249111</xdr:colOff>
      <xdr:row>32</xdr:row>
      <xdr:rowOff>73270</xdr:rowOff>
    </xdr:from>
    <xdr:to>
      <xdr:col>12</xdr:col>
      <xdr:colOff>144068</xdr:colOff>
      <xdr:row>32</xdr:row>
      <xdr:rowOff>406326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BBF1D226-9C22-46F7-B7DF-0B489341C505}"/>
            </a:ext>
          </a:extLst>
        </xdr:cNvPr>
        <xdr:cNvGrpSpPr/>
      </xdr:nvGrpSpPr>
      <xdr:grpSpPr>
        <a:xfrm>
          <a:off x="6711457" y="14639193"/>
          <a:ext cx="2254226" cy="333056"/>
          <a:chOff x="4676881" y="2219004"/>
          <a:chExt cx="2254098" cy="387777"/>
        </a:xfrm>
      </xdr:grpSpPr>
      <xdr:sp macro="" textlink="">
        <xdr:nvSpPr>
          <xdr:cNvPr id="179" name="모서리가 둥근 직사각형 141">
            <a:extLst>
              <a:ext uri="{FF2B5EF4-FFF2-40B4-BE49-F238E27FC236}">
                <a16:creationId xmlns:a16="http://schemas.microsoft.com/office/drawing/2014/main" id="{4D2C125A-C7ED-E69F-58B5-3CE8CABF789D}"/>
              </a:ext>
            </a:extLst>
          </xdr:cNvPr>
          <xdr:cNvSpPr/>
        </xdr:nvSpPr>
        <xdr:spPr bwMode="auto">
          <a:xfrm>
            <a:off x="4760813" y="2264149"/>
            <a:ext cx="201588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80" name="다이아몬드 179">
            <a:extLst>
              <a:ext uri="{FF2B5EF4-FFF2-40B4-BE49-F238E27FC236}">
                <a16:creationId xmlns:a16="http://schemas.microsoft.com/office/drawing/2014/main" id="{1453B2DB-E73B-B70D-19E0-5EDCA1AA3950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37220A26-5779-FF11-7E01-366D1E3C1B59}"/>
              </a:ext>
            </a:extLst>
          </xdr:cNvPr>
          <xdr:cNvSpPr txBox="1"/>
        </xdr:nvSpPr>
        <xdr:spPr>
          <a:xfrm>
            <a:off x="599266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82" name="다이아몬드 181">
            <a:extLst>
              <a:ext uri="{FF2B5EF4-FFF2-40B4-BE49-F238E27FC236}">
                <a16:creationId xmlns:a16="http://schemas.microsoft.com/office/drawing/2014/main" id="{8FA9CCE5-55B7-5689-985F-183B6B067B9A}"/>
              </a:ext>
            </a:extLst>
          </xdr:cNvPr>
          <xdr:cNvSpPr/>
        </xdr:nvSpPr>
        <xdr:spPr>
          <a:xfrm>
            <a:off x="670824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224C3DBF-3F15-6E96-E239-59377996D85E}"/>
              </a:ext>
            </a:extLst>
          </xdr:cNvPr>
          <xdr:cNvSpPr txBox="1"/>
        </xdr:nvSpPr>
        <xdr:spPr>
          <a:xfrm>
            <a:off x="667558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84" name="다이아몬드 183">
            <a:extLst>
              <a:ext uri="{FF2B5EF4-FFF2-40B4-BE49-F238E27FC236}">
                <a16:creationId xmlns:a16="http://schemas.microsoft.com/office/drawing/2014/main" id="{2C6EDA71-40FC-5346-5D89-C5D70BFD9C47}"/>
              </a:ext>
            </a:extLst>
          </xdr:cNvPr>
          <xdr:cNvSpPr/>
        </xdr:nvSpPr>
        <xdr:spPr>
          <a:xfrm>
            <a:off x="603656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241788</xdr:colOff>
      <xdr:row>35</xdr:row>
      <xdr:rowOff>87924</xdr:rowOff>
    </xdr:from>
    <xdr:to>
      <xdr:col>8</xdr:col>
      <xdr:colOff>136744</xdr:colOff>
      <xdr:row>35</xdr:row>
      <xdr:rowOff>420980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C4FC5A49-185B-4C1A-BE22-4142A9E26185}"/>
            </a:ext>
          </a:extLst>
        </xdr:cNvPr>
        <xdr:cNvGrpSpPr/>
      </xdr:nvGrpSpPr>
      <xdr:grpSpPr>
        <a:xfrm>
          <a:off x="6030057" y="16170520"/>
          <a:ext cx="1580149" cy="333056"/>
          <a:chOff x="4676881" y="2219004"/>
          <a:chExt cx="1580053" cy="387777"/>
        </a:xfrm>
      </xdr:grpSpPr>
      <xdr:sp macro="" textlink="">
        <xdr:nvSpPr>
          <xdr:cNvPr id="186" name="모서리가 둥근 직사각형 141">
            <a:extLst>
              <a:ext uri="{FF2B5EF4-FFF2-40B4-BE49-F238E27FC236}">
                <a16:creationId xmlns:a16="http://schemas.microsoft.com/office/drawing/2014/main" id="{426C9AAE-E99B-9C56-0776-B0362DC84F3A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87" name="다이아몬드 186">
            <a:extLst>
              <a:ext uri="{FF2B5EF4-FFF2-40B4-BE49-F238E27FC236}">
                <a16:creationId xmlns:a16="http://schemas.microsoft.com/office/drawing/2014/main" id="{B09E251B-5C31-5A5F-AAA3-431F6AAB2CB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C2DAE81A-DCB5-F436-4F07-CC5D18C0EE11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89" name="다이아몬드 188">
            <a:extLst>
              <a:ext uri="{FF2B5EF4-FFF2-40B4-BE49-F238E27FC236}">
                <a16:creationId xmlns:a16="http://schemas.microsoft.com/office/drawing/2014/main" id="{57219671-0793-896D-FCC8-B1B7F1900345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D8FD54AE-9B83-95E6-0962-B5ADB7476AAF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91" name="다이아몬드 190">
            <a:extLst>
              <a:ext uri="{FF2B5EF4-FFF2-40B4-BE49-F238E27FC236}">
                <a16:creationId xmlns:a16="http://schemas.microsoft.com/office/drawing/2014/main" id="{FA7E8C30-811E-DC38-68A2-EE14F2BE7055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249105</xdr:colOff>
      <xdr:row>36</xdr:row>
      <xdr:rowOff>95251</xdr:rowOff>
    </xdr:from>
    <xdr:to>
      <xdr:col>12</xdr:col>
      <xdr:colOff>136733</xdr:colOff>
      <xdr:row>36</xdr:row>
      <xdr:rowOff>428307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47708AE2-41E2-4550-A8AC-244AC513E933}"/>
            </a:ext>
          </a:extLst>
        </xdr:cNvPr>
        <xdr:cNvGrpSpPr/>
      </xdr:nvGrpSpPr>
      <xdr:grpSpPr>
        <a:xfrm>
          <a:off x="6711451" y="16683405"/>
          <a:ext cx="2246897" cy="333056"/>
          <a:chOff x="4676881" y="2219004"/>
          <a:chExt cx="2246768" cy="387777"/>
        </a:xfrm>
      </xdr:grpSpPr>
      <xdr:sp macro="" textlink="">
        <xdr:nvSpPr>
          <xdr:cNvPr id="193" name="모서리가 둥근 직사각형 141">
            <a:extLst>
              <a:ext uri="{FF2B5EF4-FFF2-40B4-BE49-F238E27FC236}">
                <a16:creationId xmlns:a16="http://schemas.microsoft.com/office/drawing/2014/main" id="{E506480D-64C3-2B65-86F7-C0138490DB87}"/>
              </a:ext>
            </a:extLst>
          </xdr:cNvPr>
          <xdr:cNvSpPr/>
        </xdr:nvSpPr>
        <xdr:spPr bwMode="auto">
          <a:xfrm>
            <a:off x="4760812" y="2264149"/>
            <a:ext cx="2015884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194" name="다이아몬드 193">
            <a:extLst>
              <a:ext uri="{FF2B5EF4-FFF2-40B4-BE49-F238E27FC236}">
                <a16:creationId xmlns:a16="http://schemas.microsoft.com/office/drawing/2014/main" id="{7CE86F53-8446-54C6-6311-64CCD01B8609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CF89D045-7F8D-7B88-DADB-9D67A388578D}"/>
              </a:ext>
            </a:extLst>
          </xdr:cNvPr>
          <xdr:cNvSpPr txBox="1"/>
        </xdr:nvSpPr>
        <xdr:spPr>
          <a:xfrm>
            <a:off x="582415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196" name="다이아몬드 195">
            <a:extLst>
              <a:ext uri="{FF2B5EF4-FFF2-40B4-BE49-F238E27FC236}">
                <a16:creationId xmlns:a16="http://schemas.microsoft.com/office/drawing/2014/main" id="{C42DCF2F-FEEC-6C8D-5AFC-128BADEE4D39}"/>
              </a:ext>
            </a:extLst>
          </xdr:cNvPr>
          <xdr:cNvSpPr/>
        </xdr:nvSpPr>
        <xdr:spPr>
          <a:xfrm>
            <a:off x="670092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TextBox 196">
            <a:extLst>
              <a:ext uri="{FF2B5EF4-FFF2-40B4-BE49-F238E27FC236}">
                <a16:creationId xmlns:a16="http://schemas.microsoft.com/office/drawing/2014/main" id="{663B3314-6E7D-5E8D-66DE-B864B9E478A7}"/>
              </a:ext>
            </a:extLst>
          </xdr:cNvPr>
          <xdr:cNvSpPr txBox="1"/>
        </xdr:nvSpPr>
        <xdr:spPr>
          <a:xfrm>
            <a:off x="666825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198" name="다이아몬드 197">
            <a:extLst>
              <a:ext uri="{FF2B5EF4-FFF2-40B4-BE49-F238E27FC236}">
                <a16:creationId xmlns:a16="http://schemas.microsoft.com/office/drawing/2014/main" id="{8A15D50E-E40E-1749-67EE-656E3F4C2EEE}"/>
              </a:ext>
            </a:extLst>
          </xdr:cNvPr>
          <xdr:cNvSpPr/>
        </xdr:nvSpPr>
        <xdr:spPr>
          <a:xfrm>
            <a:off x="586805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249105</xdr:colOff>
      <xdr:row>37</xdr:row>
      <xdr:rowOff>95251</xdr:rowOff>
    </xdr:from>
    <xdr:to>
      <xdr:col>12</xdr:col>
      <xdr:colOff>136733</xdr:colOff>
      <xdr:row>37</xdr:row>
      <xdr:rowOff>428307</xdr:rowOff>
    </xdr:to>
    <xdr:grpSp>
      <xdr:nvGrpSpPr>
        <xdr:cNvPr id="199" name="그룹 198">
          <a:extLst>
            <a:ext uri="{FF2B5EF4-FFF2-40B4-BE49-F238E27FC236}">
              <a16:creationId xmlns:a16="http://schemas.microsoft.com/office/drawing/2014/main" id="{9D72AA41-8038-46CD-B242-7C8397004940}"/>
            </a:ext>
          </a:extLst>
        </xdr:cNvPr>
        <xdr:cNvGrpSpPr/>
      </xdr:nvGrpSpPr>
      <xdr:grpSpPr>
        <a:xfrm>
          <a:off x="6711451" y="17188963"/>
          <a:ext cx="2246897" cy="333056"/>
          <a:chOff x="4676881" y="2219004"/>
          <a:chExt cx="2246768" cy="387777"/>
        </a:xfrm>
      </xdr:grpSpPr>
      <xdr:sp macro="" textlink="">
        <xdr:nvSpPr>
          <xdr:cNvPr id="200" name="모서리가 둥근 직사각형 141">
            <a:extLst>
              <a:ext uri="{FF2B5EF4-FFF2-40B4-BE49-F238E27FC236}">
                <a16:creationId xmlns:a16="http://schemas.microsoft.com/office/drawing/2014/main" id="{24FB429F-F958-3178-2E49-243244D25382}"/>
              </a:ext>
            </a:extLst>
          </xdr:cNvPr>
          <xdr:cNvSpPr/>
        </xdr:nvSpPr>
        <xdr:spPr bwMode="auto">
          <a:xfrm>
            <a:off x="4760812" y="2264149"/>
            <a:ext cx="2015884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01" name="다이아몬드 200">
            <a:extLst>
              <a:ext uri="{FF2B5EF4-FFF2-40B4-BE49-F238E27FC236}">
                <a16:creationId xmlns:a16="http://schemas.microsoft.com/office/drawing/2014/main" id="{AA8257F3-9935-EE16-0BDC-1C56FD4FDB40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A8068BBA-FEB1-80AB-2F05-12167128F398}"/>
              </a:ext>
            </a:extLst>
          </xdr:cNvPr>
          <xdr:cNvSpPr txBox="1"/>
        </xdr:nvSpPr>
        <xdr:spPr>
          <a:xfrm>
            <a:off x="582415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03" name="다이아몬드 202">
            <a:extLst>
              <a:ext uri="{FF2B5EF4-FFF2-40B4-BE49-F238E27FC236}">
                <a16:creationId xmlns:a16="http://schemas.microsoft.com/office/drawing/2014/main" id="{72754BE0-EA11-DDC0-5C74-80CBEC4A1F88}"/>
              </a:ext>
            </a:extLst>
          </xdr:cNvPr>
          <xdr:cNvSpPr/>
        </xdr:nvSpPr>
        <xdr:spPr>
          <a:xfrm>
            <a:off x="6700920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BDD35297-8B61-FF6A-D700-4DCD5F2BE378}"/>
              </a:ext>
            </a:extLst>
          </xdr:cNvPr>
          <xdr:cNvSpPr txBox="1"/>
        </xdr:nvSpPr>
        <xdr:spPr>
          <a:xfrm>
            <a:off x="6668259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05" name="다이아몬드 204">
            <a:extLst>
              <a:ext uri="{FF2B5EF4-FFF2-40B4-BE49-F238E27FC236}">
                <a16:creationId xmlns:a16="http://schemas.microsoft.com/office/drawing/2014/main" id="{30E2CC13-0C66-5E8E-3B21-2DB319E7234E}"/>
              </a:ext>
            </a:extLst>
          </xdr:cNvPr>
          <xdr:cNvSpPr/>
        </xdr:nvSpPr>
        <xdr:spPr>
          <a:xfrm>
            <a:off x="586805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315056</xdr:colOff>
      <xdr:row>41</xdr:row>
      <xdr:rowOff>138079</xdr:rowOff>
    </xdr:from>
    <xdr:to>
      <xdr:col>12</xdr:col>
      <xdr:colOff>7329</xdr:colOff>
      <xdr:row>41</xdr:row>
      <xdr:rowOff>241780</xdr:rowOff>
    </xdr:to>
    <xdr:sp macro="" textlink="">
      <xdr:nvSpPr>
        <xdr:cNvPr id="207" name="모서리가 둥근 직사각형 141">
          <a:extLst>
            <a:ext uri="{FF2B5EF4-FFF2-40B4-BE49-F238E27FC236}">
              <a16:creationId xmlns:a16="http://schemas.microsoft.com/office/drawing/2014/main" id="{E907721A-B663-3D4D-4EC0-EB09DBA0968E}"/>
            </a:ext>
          </a:extLst>
        </xdr:cNvPr>
        <xdr:cNvSpPr/>
      </xdr:nvSpPr>
      <xdr:spPr bwMode="auto">
        <a:xfrm>
          <a:off x="8125556" y="19254021"/>
          <a:ext cx="703388" cy="103701"/>
        </a:xfrm>
        <a:prstGeom prst="roundRect">
          <a:avLst>
            <a:gd name="adj" fmla="val 34342"/>
          </a:avLst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wrap="square" lIns="0" tIns="0" rIns="0" bIns="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86912" rtl="0" eaLnBrk="1" latinLnBrk="1" hangingPunct="1">
            <a:spcBef>
              <a:spcPct val="50000"/>
            </a:spcBef>
          </a:pPr>
          <a:endParaRPr lang="ko-KR" altLang="en-US" sz="900" b="1" kern="1200">
            <a:solidFill>
              <a:srgbClr val="000000"/>
            </a:solidFill>
            <a:latin typeface="Arial Narrow" panose="020B0606020202030204" pitchFamily="34" charset="0"/>
            <a:ea typeface="맑은 고딕" pitchFamily="50" charset="-127"/>
            <a:cs typeface="+mn-cs"/>
          </a:endParaRPr>
        </a:p>
      </xdr:txBody>
    </xdr:sp>
    <xdr:clientData/>
  </xdr:twoCellAnchor>
  <xdr:twoCellAnchor>
    <xdr:from>
      <xdr:col>3</xdr:col>
      <xdr:colOff>249116</xdr:colOff>
      <xdr:row>44</xdr:row>
      <xdr:rowOff>87923</xdr:rowOff>
    </xdr:from>
    <xdr:to>
      <xdr:col>8</xdr:col>
      <xdr:colOff>144072</xdr:colOff>
      <xdr:row>44</xdr:row>
      <xdr:rowOff>420979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4098C2DB-954C-43DE-B3B6-20B64F5F9E76}"/>
            </a:ext>
          </a:extLst>
        </xdr:cNvPr>
        <xdr:cNvGrpSpPr/>
      </xdr:nvGrpSpPr>
      <xdr:grpSpPr>
        <a:xfrm>
          <a:off x="6037385" y="20720538"/>
          <a:ext cx="1580149" cy="333056"/>
          <a:chOff x="4676881" y="2219004"/>
          <a:chExt cx="1580053" cy="387777"/>
        </a:xfrm>
      </xdr:grpSpPr>
      <xdr:sp macro="" textlink="">
        <xdr:nvSpPr>
          <xdr:cNvPr id="211" name="모서리가 둥근 직사각형 141">
            <a:extLst>
              <a:ext uri="{FF2B5EF4-FFF2-40B4-BE49-F238E27FC236}">
                <a16:creationId xmlns:a16="http://schemas.microsoft.com/office/drawing/2014/main" id="{7D807F8E-53B6-0EC5-3EA7-F17FC811BF60}"/>
              </a:ext>
            </a:extLst>
          </xdr:cNvPr>
          <xdr:cNvSpPr/>
        </xdr:nvSpPr>
        <xdr:spPr bwMode="auto">
          <a:xfrm>
            <a:off x="4760813" y="2264149"/>
            <a:ext cx="135653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12" name="다이아몬드 211">
            <a:extLst>
              <a:ext uri="{FF2B5EF4-FFF2-40B4-BE49-F238E27FC236}">
                <a16:creationId xmlns:a16="http://schemas.microsoft.com/office/drawing/2014/main" id="{EF4E99CA-B8EA-2FE7-89CB-69EB6E15A0A3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58109B90-8834-0B3B-00C0-9EB64534D67D}"/>
              </a:ext>
            </a:extLst>
          </xdr:cNvPr>
          <xdr:cNvSpPr txBox="1"/>
        </xdr:nvSpPr>
        <xdr:spPr>
          <a:xfrm>
            <a:off x="5479805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14" name="다이아몬드 213">
            <a:extLst>
              <a:ext uri="{FF2B5EF4-FFF2-40B4-BE49-F238E27FC236}">
                <a16:creationId xmlns:a16="http://schemas.microsoft.com/office/drawing/2014/main" id="{EFC73D24-BA27-6713-05A5-246776AD4B1D}"/>
              </a:ext>
            </a:extLst>
          </xdr:cNvPr>
          <xdr:cNvSpPr/>
        </xdr:nvSpPr>
        <xdr:spPr>
          <a:xfrm>
            <a:off x="6034201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D0C1238F-2FBE-90DF-ECA7-A038ACBBF62B}"/>
              </a:ext>
            </a:extLst>
          </xdr:cNvPr>
          <xdr:cNvSpPr txBox="1"/>
        </xdr:nvSpPr>
        <xdr:spPr>
          <a:xfrm>
            <a:off x="600154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16" name="다이아몬드 215">
            <a:extLst>
              <a:ext uri="{FF2B5EF4-FFF2-40B4-BE49-F238E27FC236}">
                <a16:creationId xmlns:a16="http://schemas.microsoft.com/office/drawing/2014/main" id="{D8BA74A5-96B5-8FF4-997E-C1AA315BE8E9}"/>
              </a:ext>
            </a:extLst>
          </xdr:cNvPr>
          <xdr:cNvSpPr/>
        </xdr:nvSpPr>
        <xdr:spPr>
          <a:xfrm>
            <a:off x="552370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256426</xdr:colOff>
      <xdr:row>46</xdr:row>
      <xdr:rowOff>87933</xdr:rowOff>
    </xdr:from>
    <xdr:to>
      <xdr:col>12</xdr:col>
      <xdr:colOff>129397</xdr:colOff>
      <xdr:row>46</xdr:row>
      <xdr:rowOff>420989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80F12EA9-B95B-4322-9780-ABE78704C857}"/>
            </a:ext>
          </a:extLst>
        </xdr:cNvPr>
        <xdr:cNvGrpSpPr/>
      </xdr:nvGrpSpPr>
      <xdr:grpSpPr>
        <a:xfrm>
          <a:off x="6044695" y="21731664"/>
          <a:ext cx="2906317" cy="333056"/>
          <a:chOff x="4676881" y="2219004"/>
          <a:chExt cx="2906150" cy="387777"/>
        </a:xfrm>
      </xdr:grpSpPr>
      <xdr:sp macro="" textlink="">
        <xdr:nvSpPr>
          <xdr:cNvPr id="218" name="모서리가 둥근 직사각형 141">
            <a:extLst>
              <a:ext uri="{FF2B5EF4-FFF2-40B4-BE49-F238E27FC236}">
                <a16:creationId xmlns:a16="http://schemas.microsoft.com/office/drawing/2014/main" id="{DCC83291-860F-0C2C-5DD2-FF96C12695B5}"/>
              </a:ext>
            </a:extLst>
          </xdr:cNvPr>
          <xdr:cNvSpPr/>
        </xdr:nvSpPr>
        <xdr:spPr bwMode="auto">
          <a:xfrm>
            <a:off x="4760812" y="2264149"/>
            <a:ext cx="2699845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19" name="다이아몬드 218">
            <a:extLst>
              <a:ext uri="{FF2B5EF4-FFF2-40B4-BE49-F238E27FC236}">
                <a16:creationId xmlns:a16="http://schemas.microsoft.com/office/drawing/2014/main" id="{73BD2F48-4C77-6966-3048-95CEA234E335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B97F1FFB-534E-678E-E4EB-1A6B7D968BB5}"/>
              </a:ext>
            </a:extLst>
          </xdr:cNvPr>
          <xdr:cNvSpPr txBox="1"/>
        </xdr:nvSpPr>
        <xdr:spPr>
          <a:xfrm>
            <a:off x="5648316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21" name="다이아몬드 220">
            <a:extLst>
              <a:ext uri="{FF2B5EF4-FFF2-40B4-BE49-F238E27FC236}">
                <a16:creationId xmlns:a16="http://schemas.microsoft.com/office/drawing/2014/main" id="{E74FED61-D2BF-55AA-D945-6CDE8EEBB172}"/>
              </a:ext>
            </a:extLst>
          </xdr:cNvPr>
          <xdr:cNvSpPr/>
        </xdr:nvSpPr>
        <xdr:spPr>
          <a:xfrm>
            <a:off x="7360299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59F05700-788C-682D-85A9-9AC3628E7435}"/>
              </a:ext>
            </a:extLst>
          </xdr:cNvPr>
          <xdr:cNvSpPr txBox="1"/>
        </xdr:nvSpPr>
        <xdr:spPr>
          <a:xfrm>
            <a:off x="7327641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23" name="다이아몬드 222">
            <a:extLst>
              <a:ext uri="{FF2B5EF4-FFF2-40B4-BE49-F238E27FC236}">
                <a16:creationId xmlns:a16="http://schemas.microsoft.com/office/drawing/2014/main" id="{9BC2E28E-EFC7-2EE8-9B78-2D33E2DCB629}"/>
              </a:ext>
            </a:extLst>
          </xdr:cNvPr>
          <xdr:cNvSpPr/>
        </xdr:nvSpPr>
        <xdr:spPr>
          <a:xfrm>
            <a:off x="5692212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256454</xdr:colOff>
      <xdr:row>45</xdr:row>
      <xdr:rowOff>87922</xdr:rowOff>
    </xdr:from>
    <xdr:to>
      <xdr:col>7</xdr:col>
      <xdr:colOff>127518</xdr:colOff>
      <xdr:row>45</xdr:row>
      <xdr:rowOff>420976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5DBE6008-96DE-41DF-AFB2-BB6E4B6869B4}"/>
            </a:ext>
          </a:extLst>
        </xdr:cNvPr>
        <xdr:cNvGrpSpPr/>
      </xdr:nvGrpSpPr>
      <xdr:grpSpPr>
        <a:xfrm>
          <a:off x="6044723" y="21226095"/>
          <a:ext cx="1219218" cy="333054"/>
          <a:chOff x="4676881" y="2219004"/>
          <a:chExt cx="1221173" cy="387775"/>
        </a:xfrm>
      </xdr:grpSpPr>
      <xdr:sp macro="" textlink="">
        <xdr:nvSpPr>
          <xdr:cNvPr id="225" name="모서리가 둥근 직사각형 141">
            <a:extLst>
              <a:ext uri="{FF2B5EF4-FFF2-40B4-BE49-F238E27FC236}">
                <a16:creationId xmlns:a16="http://schemas.microsoft.com/office/drawing/2014/main" id="{E2B5CEF8-BE37-BE12-3E2D-267A94C6BA2A}"/>
              </a:ext>
            </a:extLst>
          </xdr:cNvPr>
          <xdr:cNvSpPr/>
        </xdr:nvSpPr>
        <xdr:spPr bwMode="auto">
          <a:xfrm>
            <a:off x="4760813" y="2264149"/>
            <a:ext cx="1009616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26" name="다이아몬드 225">
            <a:extLst>
              <a:ext uri="{FF2B5EF4-FFF2-40B4-BE49-F238E27FC236}">
                <a16:creationId xmlns:a16="http://schemas.microsoft.com/office/drawing/2014/main" id="{F017D119-FB61-0763-71DA-F5668930BE47}"/>
              </a:ext>
            </a:extLst>
          </xdr:cNvPr>
          <xdr:cNvSpPr/>
        </xdr:nvSpPr>
        <xdr:spPr>
          <a:xfrm>
            <a:off x="4676881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7" name="다이아몬드 226">
            <a:extLst>
              <a:ext uri="{FF2B5EF4-FFF2-40B4-BE49-F238E27FC236}">
                <a16:creationId xmlns:a16="http://schemas.microsoft.com/office/drawing/2014/main" id="{A62DCDEA-B1FA-DF83-FD83-B2F7DFC12C85}"/>
              </a:ext>
            </a:extLst>
          </xdr:cNvPr>
          <xdr:cNvSpPr/>
        </xdr:nvSpPr>
        <xdr:spPr>
          <a:xfrm>
            <a:off x="5682662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49227910-2FCC-E5FF-3C60-1D5E46BA797B}"/>
              </a:ext>
            </a:extLst>
          </xdr:cNvPr>
          <xdr:cNvSpPr txBox="1"/>
        </xdr:nvSpPr>
        <xdr:spPr>
          <a:xfrm>
            <a:off x="5642664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IFI</a:t>
            </a:r>
          </a:p>
        </xdr:txBody>
      </xdr:sp>
    </xdr:grpSp>
    <xdr:clientData/>
  </xdr:twoCellAnchor>
  <xdr:twoCellAnchor>
    <xdr:from>
      <xdr:col>4</xdr:col>
      <xdr:colOff>249105</xdr:colOff>
      <xdr:row>47</xdr:row>
      <xdr:rowOff>95260</xdr:rowOff>
    </xdr:from>
    <xdr:to>
      <xdr:col>11</xdr:col>
      <xdr:colOff>136722</xdr:colOff>
      <xdr:row>47</xdr:row>
      <xdr:rowOff>428316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9E1AC15A-791C-40A7-B6E1-C118FA67C53D}"/>
            </a:ext>
          </a:extLst>
        </xdr:cNvPr>
        <xdr:cNvGrpSpPr/>
      </xdr:nvGrpSpPr>
      <xdr:grpSpPr>
        <a:xfrm>
          <a:off x="6374413" y="22244548"/>
          <a:ext cx="2246886" cy="333056"/>
          <a:chOff x="5006579" y="2219004"/>
          <a:chExt cx="2246756" cy="387777"/>
        </a:xfrm>
      </xdr:grpSpPr>
      <xdr:sp macro="" textlink="">
        <xdr:nvSpPr>
          <xdr:cNvPr id="230" name="모서리가 둥근 직사각형 141">
            <a:extLst>
              <a:ext uri="{FF2B5EF4-FFF2-40B4-BE49-F238E27FC236}">
                <a16:creationId xmlns:a16="http://schemas.microsoft.com/office/drawing/2014/main" id="{CB01090D-59E3-DE0A-1FE3-FAD9C2746B36}"/>
              </a:ext>
            </a:extLst>
          </xdr:cNvPr>
          <xdr:cNvSpPr/>
        </xdr:nvSpPr>
        <xdr:spPr bwMode="auto">
          <a:xfrm>
            <a:off x="5090509" y="2264149"/>
            <a:ext cx="2015883" cy="125746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31" name="다이아몬드 230">
            <a:extLst>
              <a:ext uri="{FF2B5EF4-FFF2-40B4-BE49-F238E27FC236}">
                <a16:creationId xmlns:a16="http://schemas.microsoft.com/office/drawing/2014/main" id="{BB2AF918-E619-1C75-F389-DA19B09023EA}"/>
              </a:ext>
            </a:extLst>
          </xdr:cNvPr>
          <xdr:cNvSpPr/>
        </xdr:nvSpPr>
        <xdr:spPr>
          <a:xfrm>
            <a:off x="5006579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B1C11D1B-28DA-0AC9-4574-C3096F23B5B3}"/>
              </a:ext>
            </a:extLst>
          </xdr:cNvPr>
          <xdr:cNvSpPr txBox="1"/>
        </xdr:nvSpPr>
        <xdr:spPr>
          <a:xfrm>
            <a:off x="6315034" y="2439122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IFA</a:t>
            </a:r>
          </a:p>
        </xdr:txBody>
      </xdr:sp>
      <xdr:sp macro="" textlink="">
        <xdr:nvSpPr>
          <xdr:cNvPr id="233" name="다이아몬드 232">
            <a:extLst>
              <a:ext uri="{FF2B5EF4-FFF2-40B4-BE49-F238E27FC236}">
                <a16:creationId xmlns:a16="http://schemas.microsoft.com/office/drawing/2014/main" id="{06FFC369-FC62-196F-9477-4223685331A6}"/>
              </a:ext>
            </a:extLst>
          </xdr:cNvPr>
          <xdr:cNvSpPr/>
        </xdr:nvSpPr>
        <xdr:spPr>
          <a:xfrm>
            <a:off x="7030603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EC52A10A-524A-7F67-FCF0-0870F175B416}"/>
              </a:ext>
            </a:extLst>
          </xdr:cNvPr>
          <xdr:cNvSpPr txBox="1"/>
        </xdr:nvSpPr>
        <xdr:spPr>
          <a:xfrm>
            <a:off x="6997945" y="2439120"/>
            <a:ext cx="255390" cy="1676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ko-KR" sz="1200" b="0" i="1">
                <a:latin typeface="Arial Narrow" panose="020B0606020202030204" pitchFamily="34" charset="0"/>
              </a:rPr>
              <a:t>IFF</a:t>
            </a:r>
          </a:p>
        </xdr:txBody>
      </xdr:sp>
      <xdr:sp macro="" textlink="">
        <xdr:nvSpPr>
          <xdr:cNvPr id="235" name="다이아몬드 234">
            <a:extLst>
              <a:ext uri="{FF2B5EF4-FFF2-40B4-BE49-F238E27FC236}">
                <a16:creationId xmlns:a16="http://schemas.microsoft.com/office/drawing/2014/main" id="{43500F94-C71F-86AE-84BE-48117796EB81}"/>
              </a:ext>
            </a:extLst>
          </xdr:cNvPr>
          <xdr:cNvSpPr/>
        </xdr:nvSpPr>
        <xdr:spPr>
          <a:xfrm>
            <a:off x="6358929" y="2219004"/>
            <a:ext cx="181317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247612</xdr:colOff>
      <xdr:row>11</xdr:row>
      <xdr:rowOff>142875</xdr:rowOff>
    </xdr:from>
    <xdr:to>
      <xdr:col>10</xdr:col>
      <xdr:colOff>89750</xdr:colOff>
      <xdr:row>11</xdr:row>
      <xdr:rowOff>322875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E65D97D1-F7DF-441D-B508-8AD748ECCCDA}"/>
            </a:ext>
          </a:extLst>
        </xdr:cNvPr>
        <xdr:cNvGrpSpPr/>
      </xdr:nvGrpSpPr>
      <xdr:grpSpPr>
        <a:xfrm>
          <a:off x="7046997" y="4092087"/>
          <a:ext cx="1190291" cy="180000"/>
          <a:chOff x="5778591" y="4157378"/>
          <a:chExt cx="1188839" cy="180000"/>
        </a:xfrm>
      </xdr:grpSpPr>
      <xdr:sp macro="" textlink="">
        <xdr:nvSpPr>
          <xdr:cNvPr id="237" name="모서리가 둥근 직사각형 141">
            <a:extLst>
              <a:ext uri="{FF2B5EF4-FFF2-40B4-BE49-F238E27FC236}">
                <a16:creationId xmlns:a16="http://schemas.microsoft.com/office/drawing/2014/main" id="{87B72436-2A40-D8A4-8976-77CF2E9B92D2}"/>
              </a:ext>
            </a:extLst>
          </xdr:cNvPr>
          <xdr:cNvSpPr/>
        </xdr:nvSpPr>
        <xdr:spPr bwMode="auto">
          <a:xfrm>
            <a:off x="5849485" y="4196143"/>
            <a:ext cx="1019319" cy="107999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grpSp>
        <xdr:nvGrpSpPr>
          <xdr:cNvPr id="238" name="그룹 237">
            <a:extLst>
              <a:ext uri="{FF2B5EF4-FFF2-40B4-BE49-F238E27FC236}">
                <a16:creationId xmlns:a16="http://schemas.microsoft.com/office/drawing/2014/main" id="{568C43A1-53CA-EB50-CC7E-BAD660A9EDC8}"/>
              </a:ext>
            </a:extLst>
          </xdr:cNvPr>
          <xdr:cNvGrpSpPr/>
        </xdr:nvGrpSpPr>
        <xdr:grpSpPr>
          <a:xfrm>
            <a:off x="5778591" y="4157378"/>
            <a:ext cx="1188839" cy="180000"/>
            <a:chOff x="5778591" y="4157378"/>
            <a:chExt cx="1188839" cy="180000"/>
          </a:xfrm>
        </xdr:grpSpPr>
        <xdr:sp macro="" textlink="">
          <xdr:nvSpPr>
            <xdr:cNvPr id="239" name="다이아몬드 238">
              <a:extLst>
                <a:ext uri="{FF2B5EF4-FFF2-40B4-BE49-F238E27FC236}">
                  <a16:creationId xmlns:a16="http://schemas.microsoft.com/office/drawing/2014/main" id="{02EB9EBB-4361-E8C5-820F-C35D99B87698}"/>
                </a:ext>
              </a:extLst>
            </xdr:cNvPr>
            <xdr:cNvSpPr/>
          </xdr:nvSpPr>
          <xdr:spPr>
            <a:xfrm>
              <a:off x="5778591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0" name="다이아몬드 239">
              <a:extLst>
                <a:ext uri="{FF2B5EF4-FFF2-40B4-BE49-F238E27FC236}">
                  <a16:creationId xmlns:a16="http://schemas.microsoft.com/office/drawing/2014/main" id="{C2686C01-3FBC-4758-161C-65BDBA8E29C2}"/>
                </a:ext>
              </a:extLst>
            </xdr:cNvPr>
            <xdr:cNvSpPr/>
          </xdr:nvSpPr>
          <xdr:spPr>
            <a:xfrm>
              <a:off x="6787430" y="4157378"/>
              <a:ext cx="180000" cy="180000"/>
            </a:xfrm>
            <a:prstGeom prst="diamond">
              <a:avLst/>
            </a:pr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11</xdr:col>
      <xdr:colOff>208973</xdr:colOff>
      <xdr:row>42</xdr:row>
      <xdr:rowOff>97800</xdr:rowOff>
    </xdr:from>
    <xdr:to>
      <xdr:col>18</xdr:col>
      <xdr:colOff>95238</xdr:colOff>
      <xdr:row>42</xdr:row>
      <xdr:rowOff>353576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B007C0DF-C71D-4FAD-9CD0-04C6DE14DC59}"/>
            </a:ext>
          </a:extLst>
        </xdr:cNvPr>
        <xdr:cNvGrpSpPr/>
      </xdr:nvGrpSpPr>
      <xdr:grpSpPr>
        <a:xfrm>
          <a:off x="8693550" y="19719300"/>
          <a:ext cx="2245534" cy="255776"/>
          <a:chOff x="2801648" y="2205814"/>
          <a:chExt cx="1741591" cy="230218"/>
        </a:xfrm>
      </xdr:grpSpPr>
      <xdr:sp macro="" textlink="">
        <xdr:nvSpPr>
          <xdr:cNvPr id="242" name="모서리가 둥근 직사각형 141">
            <a:extLst>
              <a:ext uri="{FF2B5EF4-FFF2-40B4-BE49-F238E27FC236}">
                <a16:creationId xmlns:a16="http://schemas.microsoft.com/office/drawing/2014/main" id="{A3284689-6D8B-7160-619E-7AC51CAB9A04}"/>
              </a:ext>
            </a:extLst>
          </xdr:cNvPr>
          <xdr:cNvSpPr/>
        </xdr:nvSpPr>
        <xdr:spPr bwMode="auto">
          <a:xfrm>
            <a:off x="2918021" y="2264150"/>
            <a:ext cx="1534305" cy="77857"/>
          </a:xfrm>
          <a:prstGeom prst="roundRect">
            <a:avLst>
              <a:gd name="adj" fmla="val 34342"/>
            </a:avLst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43" name="다이아몬드 242">
            <a:extLst>
              <a:ext uri="{FF2B5EF4-FFF2-40B4-BE49-F238E27FC236}">
                <a16:creationId xmlns:a16="http://schemas.microsoft.com/office/drawing/2014/main" id="{1F981BF3-2503-5A8B-6317-4E6947A90714}"/>
              </a:ext>
            </a:extLst>
          </xdr:cNvPr>
          <xdr:cNvSpPr/>
        </xdr:nvSpPr>
        <xdr:spPr>
          <a:xfrm>
            <a:off x="2801648" y="2226458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4" name="다이아몬드 243">
            <a:extLst>
              <a:ext uri="{FF2B5EF4-FFF2-40B4-BE49-F238E27FC236}">
                <a16:creationId xmlns:a16="http://schemas.microsoft.com/office/drawing/2014/main" id="{8058C105-CD04-1CB1-A920-95D12A587F14}"/>
              </a:ext>
            </a:extLst>
          </xdr:cNvPr>
          <xdr:cNvSpPr/>
        </xdr:nvSpPr>
        <xdr:spPr>
          <a:xfrm>
            <a:off x="4361923" y="220581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224588</xdr:colOff>
      <xdr:row>43</xdr:row>
      <xdr:rowOff>96846</xdr:rowOff>
    </xdr:from>
    <xdr:to>
      <xdr:col>12</xdr:col>
      <xdr:colOff>112443</xdr:colOff>
      <xdr:row>43</xdr:row>
      <xdr:rowOff>366321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7DEE9BB7-13B5-48F0-863C-9387951614E0}"/>
            </a:ext>
          </a:extLst>
        </xdr:cNvPr>
        <xdr:cNvGrpSpPr/>
      </xdr:nvGrpSpPr>
      <xdr:grpSpPr>
        <a:xfrm>
          <a:off x="6686934" y="20223904"/>
          <a:ext cx="2247124" cy="269475"/>
          <a:chOff x="2534353" y="2186030"/>
          <a:chExt cx="1742291" cy="242548"/>
        </a:xfrm>
      </xdr:grpSpPr>
      <xdr:sp macro="" textlink="">
        <xdr:nvSpPr>
          <xdr:cNvPr id="246" name="모서리가 둥근 직사각형 141">
            <a:extLst>
              <a:ext uri="{FF2B5EF4-FFF2-40B4-BE49-F238E27FC236}">
                <a16:creationId xmlns:a16="http://schemas.microsoft.com/office/drawing/2014/main" id="{561BB6D1-5DC5-5B6B-8055-196E4F3A5277}"/>
              </a:ext>
            </a:extLst>
          </xdr:cNvPr>
          <xdr:cNvSpPr/>
        </xdr:nvSpPr>
        <xdr:spPr bwMode="auto">
          <a:xfrm>
            <a:off x="2627224" y="2264149"/>
            <a:ext cx="1556558" cy="72128"/>
          </a:xfrm>
          <a:prstGeom prst="roundRect">
            <a:avLst>
              <a:gd name="adj" fmla="val 34342"/>
            </a:avLst>
          </a:prstGeom>
          <a:solidFill>
            <a:srgbClr val="36628D"/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lIns="0" tIns="0" rIns="0" bIns="0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86912" rtl="0" eaLnBrk="1" latinLnBrk="1" hangingPunct="1">
              <a:spcBef>
                <a:spcPct val="50000"/>
              </a:spcBef>
            </a:pPr>
            <a:endParaRPr lang="ko-KR" altLang="en-US" sz="900" b="1" kern="1200">
              <a:solidFill>
                <a:srgbClr val="000000"/>
              </a:solidFill>
              <a:latin typeface="Arial Narrow" panose="020B0606020202030204" pitchFamily="34" charset="0"/>
              <a:ea typeface="맑은 고딕" pitchFamily="50" charset="-127"/>
              <a:cs typeface="+mn-cs"/>
            </a:endParaRPr>
          </a:p>
        </xdr:txBody>
      </xdr:sp>
      <xdr:sp macro="" textlink="">
        <xdr:nvSpPr>
          <xdr:cNvPr id="247" name="다이아몬드 246">
            <a:extLst>
              <a:ext uri="{FF2B5EF4-FFF2-40B4-BE49-F238E27FC236}">
                <a16:creationId xmlns:a16="http://schemas.microsoft.com/office/drawing/2014/main" id="{443E07D7-4D35-980C-C276-E18C196D4539}"/>
              </a:ext>
            </a:extLst>
          </xdr:cNvPr>
          <xdr:cNvSpPr/>
        </xdr:nvSpPr>
        <xdr:spPr>
          <a:xfrm>
            <a:off x="2534353" y="2219004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8" name="다이아몬드 247">
            <a:extLst>
              <a:ext uri="{FF2B5EF4-FFF2-40B4-BE49-F238E27FC236}">
                <a16:creationId xmlns:a16="http://schemas.microsoft.com/office/drawing/2014/main" id="{B6759A3B-15F4-7418-3853-10FE1C7730F9}"/>
              </a:ext>
            </a:extLst>
          </xdr:cNvPr>
          <xdr:cNvSpPr/>
        </xdr:nvSpPr>
        <xdr:spPr>
          <a:xfrm>
            <a:off x="4095328" y="2186030"/>
            <a:ext cx="181316" cy="209574"/>
          </a:xfrm>
          <a:prstGeom prst="diamond">
            <a:avLst/>
          </a:prstGeom>
          <a:solidFill>
            <a:schemeClr val="bg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A7DD7E7-F986-4622-BEA0-F141D55D4ECF}">
  <we:reference id="WA200005271" version="2.5.5.0" store="Omex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8E0B798-AF8B-4523-9A59-3254DA47A7CC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5484c05d-1037-43bd-81a2-8daeff4c51b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1C3D-3B70-405D-91DC-1B7214BAFB97}">
  <sheetPr>
    <pageSetUpPr fitToPage="1"/>
  </sheetPr>
  <dimension ref="A1:AS50"/>
  <sheetViews>
    <sheetView topLeftCell="B1" zoomScale="130" zoomScaleNormal="130" workbookViewId="0">
      <pane ySplit="5" topLeftCell="A40" activePane="bottomLeft" state="frozen"/>
      <selection pane="bottomLeft" activeCell="P44" sqref="P44"/>
    </sheetView>
  </sheetViews>
  <sheetFormatPr defaultRowHeight="39.950000000000003" customHeight="1" x14ac:dyDescent="0.3"/>
  <cols>
    <col min="1" max="1" width="1.625" style="1" customWidth="1"/>
    <col min="2" max="2" width="15.875" style="2" bestFit="1" customWidth="1"/>
    <col min="3" max="3" width="58.5" style="3" bestFit="1" customWidth="1"/>
    <col min="4" max="44" width="4.375" style="2" customWidth="1"/>
    <col min="45" max="45" width="11.625" style="2" customWidth="1"/>
    <col min="46" max="16384" width="9" style="1"/>
  </cols>
  <sheetData>
    <row r="1" spans="2:45" ht="39.950000000000003" customHeight="1" x14ac:dyDescent="0.3">
      <c r="B1" s="5" t="s">
        <v>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2:45" ht="17.25" thickBot="1" x14ac:dyDescent="0.35">
      <c r="B2" s="29" t="s">
        <v>45</v>
      </c>
    </row>
    <row r="3" spans="2:45" s="6" customFormat="1" ht="24.95" customHeight="1" x14ac:dyDescent="0.3">
      <c r="B3" s="50" t="s">
        <v>3</v>
      </c>
      <c r="C3" s="7" t="s">
        <v>11</v>
      </c>
      <c r="D3" s="53">
        <v>2026</v>
      </c>
      <c r="E3" s="54"/>
      <c r="F3" s="55"/>
      <c r="G3" s="8">
        <v>2027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>
        <v>2028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2029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2030</v>
      </c>
      <c r="AR3" s="8"/>
      <c r="AS3" s="56" t="s">
        <v>1</v>
      </c>
    </row>
    <row r="4" spans="2:45" s="6" customFormat="1" ht="24.95" customHeight="1" x14ac:dyDescent="0.3">
      <c r="B4" s="51"/>
      <c r="C4" s="9" t="s">
        <v>12</v>
      </c>
      <c r="D4" s="9" t="s">
        <v>25</v>
      </c>
      <c r="E4" s="37" t="s">
        <v>13</v>
      </c>
      <c r="F4" s="37" t="s">
        <v>14</v>
      </c>
      <c r="G4" s="37" t="s">
        <v>15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9" t="s">
        <v>22</v>
      </c>
      <c r="N4" s="9" t="s">
        <v>23</v>
      </c>
      <c r="O4" s="9" t="s">
        <v>24</v>
      </c>
      <c r="P4" s="9" t="s">
        <v>16</v>
      </c>
      <c r="Q4" s="9" t="s">
        <v>13</v>
      </c>
      <c r="R4" s="9" t="s">
        <v>14</v>
      </c>
      <c r="S4" s="9" t="s">
        <v>15</v>
      </c>
      <c r="T4" s="9" t="s">
        <v>17</v>
      </c>
      <c r="U4" s="9" t="s">
        <v>18</v>
      </c>
      <c r="V4" s="9" t="s">
        <v>19</v>
      </c>
      <c r="W4" s="9" t="s">
        <v>20</v>
      </c>
      <c r="X4" s="9" t="s">
        <v>21</v>
      </c>
      <c r="Y4" s="9" t="s">
        <v>22</v>
      </c>
      <c r="Z4" s="9" t="s">
        <v>23</v>
      </c>
      <c r="AA4" s="9" t="s">
        <v>24</v>
      </c>
      <c r="AB4" s="9" t="s">
        <v>16</v>
      </c>
      <c r="AC4" s="9" t="s">
        <v>13</v>
      </c>
      <c r="AD4" s="9" t="s">
        <v>14</v>
      </c>
      <c r="AE4" s="9" t="s">
        <v>15</v>
      </c>
      <c r="AF4" s="9" t="s">
        <v>17</v>
      </c>
      <c r="AG4" s="9" t="s">
        <v>18</v>
      </c>
      <c r="AH4" s="9" t="s">
        <v>19</v>
      </c>
      <c r="AI4" s="9" t="s">
        <v>20</v>
      </c>
      <c r="AJ4" s="9" t="s">
        <v>21</v>
      </c>
      <c r="AK4" s="9" t="s">
        <v>22</v>
      </c>
      <c r="AL4" s="9" t="s">
        <v>23</v>
      </c>
      <c r="AM4" s="9" t="s">
        <v>24</v>
      </c>
      <c r="AN4" s="9" t="s">
        <v>25</v>
      </c>
      <c r="AO4" s="9" t="s">
        <v>26</v>
      </c>
      <c r="AP4" s="9" t="s">
        <v>27</v>
      </c>
      <c r="AQ4" s="9" t="s">
        <v>28</v>
      </c>
      <c r="AR4" s="9" t="s">
        <v>29</v>
      </c>
      <c r="AS4" s="57"/>
    </row>
    <row r="5" spans="2:45" ht="24.95" customHeight="1" thickBot="1" x14ac:dyDescent="0.35">
      <c r="B5" s="52"/>
      <c r="C5" s="10" t="s">
        <v>2</v>
      </c>
      <c r="D5" s="10">
        <v>-1</v>
      </c>
      <c r="E5" s="38">
        <v>1</v>
      </c>
      <c r="F5" s="38">
        <f t="shared" ref="F5:AR5" si="0">E5+1</f>
        <v>2</v>
      </c>
      <c r="G5" s="38">
        <f t="shared" si="0"/>
        <v>3</v>
      </c>
      <c r="H5" s="38">
        <f t="shared" si="0"/>
        <v>4</v>
      </c>
      <c r="I5" s="38">
        <f t="shared" si="0"/>
        <v>5</v>
      </c>
      <c r="J5" s="38">
        <f t="shared" si="0"/>
        <v>6</v>
      </c>
      <c r="K5" s="38">
        <f t="shared" si="0"/>
        <v>7</v>
      </c>
      <c r="L5" s="38">
        <f t="shared" si="0"/>
        <v>8</v>
      </c>
      <c r="M5" s="10">
        <f t="shared" si="0"/>
        <v>9</v>
      </c>
      <c r="N5" s="10">
        <f t="shared" si="0"/>
        <v>10</v>
      </c>
      <c r="O5" s="10">
        <f t="shared" si="0"/>
        <v>11</v>
      </c>
      <c r="P5" s="10">
        <f t="shared" si="0"/>
        <v>12</v>
      </c>
      <c r="Q5" s="10">
        <f t="shared" si="0"/>
        <v>13</v>
      </c>
      <c r="R5" s="10">
        <f t="shared" si="0"/>
        <v>14</v>
      </c>
      <c r="S5" s="10">
        <f t="shared" si="0"/>
        <v>15</v>
      </c>
      <c r="T5" s="10">
        <f t="shared" si="0"/>
        <v>16</v>
      </c>
      <c r="U5" s="10">
        <f t="shared" si="0"/>
        <v>17</v>
      </c>
      <c r="V5" s="10">
        <f t="shared" si="0"/>
        <v>18</v>
      </c>
      <c r="W5" s="10">
        <f t="shared" si="0"/>
        <v>19</v>
      </c>
      <c r="X5" s="10">
        <f t="shared" si="0"/>
        <v>20</v>
      </c>
      <c r="Y5" s="10">
        <f t="shared" si="0"/>
        <v>21</v>
      </c>
      <c r="Z5" s="10">
        <f t="shared" si="0"/>
        <v>22</v>
      </c>
      <c r="AA5" s="10">
        <f t="shared" si="0"/>
        <v>23</v>
      </c>
      <c r="AB5" s="10">
        <f t="shared" si="0"/>
        <v>24</v>
      </c>
      <c r="AC5" s="10">
        <f t="shared" si="0"/>
        <v>25</v>
      </c>
      <c r="AD5" s="10">
        <f t="shared" si="0"/>
        <v>26</v>
      </c>
      <c r="AE5" s="10">
        <f t="shared" si="0"/>
        <v>27</v>
      </c>
      <c r="AF5" s="10">
        <f t="shared" si="0"/>
        <v>28</v>
      </c>
      <c r="AG5" s="10">
        <f t="shared" si="0"/>
        <v>29</v>
      </c>
      <c r="AH5" s="10">
        <f t="shared" si="0"/>
        <v>30</v>
      </c>
      <c r="AI5" s="10">
        <f t="shared" si="0"/>
        <v>31</v>
      </c>
      <c r="AJ5" s="10">
        <f t="shared" si="0"/>
        <v>32</v>
      </c>
      <c r="AK5" s="10">
        <f t="shared" si="0"/>
        <v>33</v>
      </c>
      <c r="AL5" s="10">
        <f t="shared" si="0"/>
        <v>34</v>
      </c>
      <c r="AM5" s="10">
        <f t="shared" si="0"/>
        <v>35</v>
      </c>
      <c r="AN5" s="10">
        <f t="shared" si="0"/>
        <v>36</v>
      </c>
      <c r="AO5" s="10">
        <f t="shared" si="0"/>
        <v>37</v>
      </c>
      <c r="AP5" s="10">
        <f t="shared" si="0"/>
        <v>38</v>
      </c>
      <c r="AQ5" s="10">
        <f t="shared" si="0"/>
        <v>39</v>
      </c>
      <c r="AR5" s="10">
        <f t="shared" si="0"/>
        <v>40</v>
      </c>
      <c r="AS5" s="58"/>
    </row>
    <row r="6" spans="2:45" ht="24.95" customHeight="1" thickTop="1" x14ac:dyDescent="0.3">
      <c r="B6" s="28" t="s">
        <v>30</v>
      </c>
      <c r="C6" s="34"/>
      <c r="D6" s="33"/>
      <c r="E6" s="31"/>
      <c r="F6" s="32"/>
      <c r="G6" s="33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2"/>
      <c r="AE6" s="33"/>
      <c r="AF6" s="31"/>
      <c r="AG6" s="31"/>
      <c r="AH6" s="31"/>
      <c r="AI6" s="31"/>
      <c r="AJ6" s="31"/>
      <c r="AK6" s="31"/>
      <c r="AL6" s="35"/>
      <c r="AM6" s="35"/>
      <c r="AN6" s="35"/>
      <c r="AO6" s="35"/>
      <c r="AP6" s="35"/>
      <c r="AQ6" s="35"/>
      <c r="AR6" s="36"/>
      <c r="AS6" s="23"/>
    </row>
    <row r="7" spans="2:45" ht="39.950000000000003" customHeight="1" x14ac:dyDescent="0.3">
      <c r="B7" s="59" t="s">
        <v>9</v>
      </c>
      <c r="C7" s="26" t="s">
        <v>46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2"/>
      <c r="AS7" s="13"/>
    </row>
    <row r="8" spans="2:45" ht="30" customHeight="1" x14ac:dyDescent="0.3">
      <c r="B8" s="60"/>
      <c r="C8" s="26" t="s">
        <v>72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2"/>
      <c r="AS8" s="13"/>
    </row>
    <row r="9" spans="2:45" ht="30" customHeight="1" x14ac:dyDescent="0.3">
      <c r="B9" s="60"/>
      <c r="C9" s="26" t="s">
        <v>42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2"/>
      <c r="AS9" s="13"/>
    </row>
    <row r="10" spans="2:45" ht="30" customHeight="1" x14ac:dyDescent="0.3">
      <c r="B10" s="60"/>
      <c r="C10" s="26" t="s">
        <v>43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2"/>
      <c r="AS10" s="13"/>
    </row>
    <row r="11" spans="2:45" ht="24.95" customHeight="1" x14ac:dyDescent="0.3">
      <c r="B11" s="24" t="s">
        <v>0</v>
      </c>
      <c r="C11" s="27"/>
      <c r="D11" s="21"/>
      <c r="E11" s="21"/>
      <c r="F11" s="21"/>
      <c r="G11" s="21"/>
      <c r="H11" s="3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</row>
    <row r="12" spans="2:45" ht="39.950000000000003" customHeight="1" x14ac:dyDescent="0.3">
      <c r="B12" s="17" t="s">
        <v>9</v>
      </c>
      <c r="C12" s="25" t="s">
        <v>72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6"/>
    </row>
    <row r="13" spans="2:45" ht="39.950000000000003" customHeight="1" x14ac:dyDescent="0.3">
      <c r="B13" s="59" t="s">
        <v>53</v>
      </c>
      <c r="C13" s="25" t="s">
        <v>54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6"/>
    </row>
    <row r="14" spans="2:45" ht="39.950000000000003" customHeight="1" x14ac:dyDescent="0.3">
      <c r="B14" s="60"/>
      <c r="C14" s="25" t="s">
        <v>55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5"/>
      <c r="AS14" s="16"/>
    </row>
    <row r="15" spans="2:45" ht="39.950000000000003" customHeight="1" x14ac:dyDescent="0.3">
      <c r="B15" s="60"/>
      <c r="C15" s="25" t="s">
        <v>68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  <c r="AS15" s="16"/>
    </row>
    <row r="16" spans="2:45" ht="39.950000000000003" customHeight="1" x14ac:dyDescent="0.3">
      <c r="B16" s="59" t="s">
        <v>31</v>
      </c>
      <c r="C16" s="25" t="s">
        <v>48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5"/>
      <c r="AS16" s="16"/>
    </row>
    <row r="17" spans="2:45" ht="39.950000000000003" customHeight="1" x14ac:dyDescent="0.3">
      <c r="B17" s="60"/>
      <c r="C17" s="25" t="s">
        <v>49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  <c r="AS17" s="16"/>
    </row>
    <row r="18" spans="2:45" ht="39.950000000000003" customHeight="1" x14ac:dyDescent="0.3">
      <c r="B18" s="60"/>
      <c r="C18" s="25" t="s">
        <v>47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5"/>
      <c r="AS18" s="16"/>
    </row>
    <row r="19" spans="2:45" ht="39.950000000000003" customHeight="1" x14ac:dyDescent="0.3">
      <c r="B19" s="60"/>
      <c r="C19" s="25" t="s">
        <v>50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  <c r="AS19" s="16"/>
    </row>
    <row r="20" spans="2:45" ht="39.950000000000003" customHeight="1" x14ac:dyDescent="0.3">
      <c r="B20" s="60"/>
      <c r="C20" s="25" t="s">
        <v>51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5"/>
      <c r="AS20" s="16"/>
    </row>
    <row r="21" spans="2:45" ht="39.950000000000003" customHeight="1" x14ac:dyDescent="0.3">
      <c r="B21" s="60"/>
      <c r="C21" s="25" t="s">
        <v>44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  <c r="AS21" s="16"/>
    </row>
    <row r="22" spans="2:45" ht="39.950000000000003" customHeight="1" x14ac:dyDescent="0.3">
      <c r="B22" s="61"/>
      <c r="C22" s="25" t="s">
        <v>32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5"/>
      <c r="AS22" s="16"/>
    </row>
    <row r="23" spans="2:45" ht="39.950000000000003" customHeight="1" x14ac:dyDescent="0.3">
      <c r="B23" s="59" t="s">
        <v>4</v>
      </c>
      <c r="C23" s="25" t="s">
        <v>56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  <c r="AS23" s="16"/>
    </row>
    <row r="24" spans="2:45" ht="39.950000000000003" customHeight="1" x14ac:dyDescent="0.3">
      <c r="B24" s="60"/>
      <c r="C24" s="25" t="s">
        <v>57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/>
      <c r="AS24" s="16"/>
    </row>
    <row r="25" spans="2:45" ht="39.950000000000003" customHeight="1" x14ac:dyDescent="0.3">
      <c r="B25" s="60"/>
      <c r="C25" s="25" t="s">
        <v>58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/>
      <c r="AS25" s="16"/>
    </row>
    <row r="26" spans="2:45" ht="39.950000000000003" customHeight="1" x14ac:dyDescent="0.3">
      <c r="B26" s="60"/>
      <c r="C26" s="25" t="s">
        <v>59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5"/>
      <c r="AS26" s="16"/>
    </row>
    <row r="27" spans="2:45" ht="39.950000000000003" customHeight="1" x14ac:dyDescent="0.3">
      <c r="B27" s="61"/>
      <c r="C27" s="25" t="s">
        <v>33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9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5"/>
      <c r="AS27" s="16"/>
    </row>
    <row r="28" spans="2:45" ht="39.950000000000003" customHeight="1" x14ac:dyDescent="0.3">
      <c r="B28" s="47" t="s">
        <v>38</v>
      </c>
      <c r="C28" s="25" t="s">
        <v>52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9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5"/>
      <c r="AS28" s="16"/>
    </row>
    <row r="29" spans="2:45" ht="39.950000000000003" customHeight="1" x14ac:dyDescent="0.3">
      <c r="B29" s="62"/>
      <c r="C29" s="25" t="s">
        <v>34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5"/>
      <c r="AS29" s="16"/>
    </row>
    <row r="30" spans="2:45" ht="39.950000000000003" customHeight="1" x14ac:dyDescent="0.3">
      <c r="B30" s="59" t="s">
        <v>5</v>
      </c>
      <c r="C30" s="25" t="s">
        <v>60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5"/>
      <c r="AS30" s="16"/>
    </row>
    <row r="31" spans="2:45" ht="39.950000000000003" customHeight="1" x14ac:dyDescent="0.3">
      <c r="B31" s="60"/>
      <c r="C31" s="25" t="s">
        <v>61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5"/>
      <c r="AS31" s="16"/>
    </row>
    <row r="32" spans="2:45" ht="39.950000000000003" customHeight="1" x14ac:dyDescent="0.3">
      <c r="B32" s="60"/>
      <c r="C32" s="25" t="s">
        <v>62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5"/>
      <c r="AS32" s="16"/>
    </row>
    <row r="33" spans="2:45" ht="39.950000000000003" customHeight="1" x14ac:dyDescent="0.3">
      <c r="B33" s="60"/>
      <c r="C33" s="25" t="s">
        <v>35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5"/>
      <c r="AS33" s="16"/>
    </row>
    <row r="34" spans="2:45" ht="39.950000000000003" customHeight="1" x14ac:dyDescent="0.3">
      <c r="B34" s="61"/>
      <c r="C34" s="25" t="s">
        <v>40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5"/>
      <c r="AS34" s="16"/>
    </row>
    <row r="35" spans="2:45" ht="39.950000000000003" customHeight="1" x14ac:dyDescent="0.3">
      <c r="B35" s="17" t="s">
        <v>41</v>
      </c>
      <c r="C35" s="25" t="s">
        <v>39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5"/>
      <c r="AS35" s="16"/>
    </row>
    <row r="36" spans="2:45" ht="39.950000000000003" customHeight="1" x14ac:dyDescent="0.3">
      <c r="B36" s="59" t="s">
        <v>6</v>
      </c>
      <c r="C36" s="25" t="s">
        <v>63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5"/>
      <c r="AS36" s="16"/>
    </row>
    <row r="37" spans="2:45" ht="39.950000000000003" customHeight="1" x14ac:dyDescent="0.3">
      <c r="B37" s="60"/>
      <c r="C37" s="25" t="s">
        <v>64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/>
      <c r="AS37" s="16"/>
    </row>
    <row r="38" spans="2:45" ht="39.950000000000003" customHeight="1" x14ac:dyDescent="0.3">
      <c r="B38" s="60"/>
      <c r="C38" s="25" t="s">
        <v>65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5"/>
      <c r="AS38" s="16"/>
    </row>
    <row r="39" spans="2:45" ht="39.950000000000003" customHeight="1" x14ac:dyDescent="0.3">
      <c r="B39" s="60"/>
      <c r="C39" s="25" t="s">
        <v>36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5"/>
      <c r="AS39" s="16"/>
    </row>
    <row r="40" spans="2:45" ht="39.950000000000003" customHeight="1" x14ac:dyDescent="0.3">
      <c r="B40" s="61"/>
      <c r="C40" s="25" t="s">
        <v>37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5"/>
      <c r="AS40" s="16"/>
    </row>
    <row r="41" spans="2:45" ht="39.950000000000003" customHeight="1" x14ac:dyDescent="0.3">
      <c r="B41" s="59" t="s">
        <v>8</v>
      </c>
      <c r="C41" s="25" t="s">
        <v>67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5"/>
      <c r="AS41" s="16"/>
    </row>
    <row r="42" spans="2:45" ht="39.950000000000003" customHeight="1" x14ac:dyDescent="0.3">
      <c r="B42" s="60"/>
      <c r="C42" s="46" t="s">
        <v>76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5"/>
      <c r="AS42" s="63" t="s">
        <v>75</v>
      </c>
    </row>
    <row r="43" spans="2:45" ht="39.950000000000003" customHeight="1" x14ac:dyDescent="0.3">
      <c r="B43" s="60"/>
      <c r="C43" s="46" t="s">
        <v>73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5"/>
      <c r="AS43" s="16"/>
    </row>
    <row r="44" spans="2:45" ht="39.950000000000003" customHeight="1" x14ac:dyDescent="0.3">
      <c r="B44" s="60"/>
      <c r="C44" s="46" t="s">
        <v>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5"/>
      <c r="AS44" s="16"/>
    </row>
    <row r="45" spans="2:45" ht="39.950000000000003" customHeight="1" x14ac:dyDescent="0.3">
      <c r="B45" s="47" t="s">
        <v>7</v>
      </c>
      <c r="C45" s="40" t="s">
        <v>66</v>
      </c>
      <c r="D45" s="41"/>
      <c r="E45" s="41"/>
      <c r="F45" s="41"/>
      <c r="G45" s="41"/>
      <c r="H45" s="41"/>
      <c r="I45" s="42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3"/>
      <c r="AS45" s="44"/>
    </row>
    <row r="46" spans="2:45" ht="39.950000000000003" customHeight="1" x14ac:dyDescent="0.3">
      <c r="B46" s="48"/>
      <c r="C46" s="40" t="s">
        <v>69</v>
      </c>
      <c r="D46" s="41"/>
      <c r="E46" s="41"/>
      <c r="F46" s="41"/>
      <c r="G46" s="41"/>
      <c r="H46" s="41"/>
      <c r="I46" s="42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3"/>
      <c r="AS46" s="44"/>
    </row>
    <row r="47" spans="2:45" ht="39.950000000000003" customHeight="1" x14ac:dyDescent="0.3">
      <c r="B47" s="48"/>
      <c r="C47" s="40" t="s">
        <v>70</v>
      </c>
      <c r="D47" s="41"/>
      <c r="E47" s="41"/>
      <c r="F47" s="41"/>
      <c r="G47" s="41"/>
      <c r="H47" s="41"/>
      <c r="I47" s="42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3"/>
      <c r="AS47" s="44"/>
    </row>
    <row r="48" spans="2:45" ht="39.950000000000003" customHeight="1" thickBot="1" x14ac:dyDescent="0.35">
      <c r="B48" s="49"/>
      <c r="C48" s="45" t="s">
        <v>71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9"/>
      <c r="AS48" s="20"/>
    </row>
    <row r="50" spans="1:3" s="2" customFormat="1" ht="39.950000000000003" customHeight="1" x14ac:dyDescent="0.3">
      <c r="A50" s="1"/>
      <c r="C50" s="4"/>
    </row>
  </sheetData>
  <mergeCells count="12">
    <mergeCell ref="B45:B48"/>
    <mergeCell ref="B3:B5"/>
    <mergeCell ref="D3:F3"/>
    <mergeCell ref="AS3:AS5"/>
    <mergeCell ref="B7:B10"/>
    <mergeCell ref="B16:B22"/>
    <mergeCell ref="B28:B29"/>
    <mergeCell ref="B41:B44"/>
    <mergeCell ref="B13:B15"/>
    <mergeCell ref="B23:B27"/>
    <mergeCell ref="B30:B34"/>
    <mergeCell ref="B36:B40"/>
  </mergeCells>
  <phoneticPr fontId="2" type="noConversion"/>
  <pageMargins left="0.7" right="0.7" top="0.75" bottom="0.75" header="0.3" footer="0.3"/>
  <pageSetup paperSize="9" scale="2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C702-E06D-4774-BFA0-6D8CA7B6C421}">
  <sheetPr>
    <pageSetUpPr fitToPage="1"/>
  </sheetPr>
  <dimension ref="A1:AS50"/>
  <sheetViews>
    <sheetView tabSelected="1" zoomScale="130" zoomScaleNormal="130" workbookViewId="0">
      <pane ySplit="5" topLeftCell="A40" activePane="bottomLeft" state="frozen"/>
      <selection pane="bottomLeft" activeCell="N42" sqref="N42"/>
    </sheetView>
  </sheetViews>
  <sheetFormatPr defaultRowHeight="39.950000000000003" customHeight="1" x14ac:dyDescent="0.3"/>
  <cols>
    <col min="1" max="1" width="1.625" style="1" customWidth="1"/>
    <col min="2" max="2" width="15.875" style="2" bestFit="1" customWidth="1"/>
    <col min="3" max="3" width="58.5" style="3" bestFit="1" customWidth="1"/>
    <col min="4" max="44" width="4.375" style="2" customWidth="1"/>
    <col min="45" max="45" width="11.625" style="2" customWidth="1"/>
    <col min="46" max="16384" width="9" style="1"/>
  </cols>
  <sheetData>
    <row r="1" spans="2:45" ht="39.950000000000003" customHeight="1" x14ac:dyDescent="0.3">
      <c r="B1" s="5" t="s">
        <v>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2:45" ht="17.25" thickBot="1" x14ac:dyDescent="0.35">
      <c r="B2" s="29" t="s">
        <v>45</v>
      </c>
    </row>
    <row r="3" spans="2:45" s="6" customFormat="1" ht="24.95" customHeight="1" x14ac:dyDescent="0.3">
      <c r="B3" s="50" t="s">
        <v>3</v>
      </c>
      <c r="C3" s="7" t="s">
        <v>11</v>
      </c>
      <c r="D3" s="53">
        <v>2026</v>
      </c>
      <c r="E3" s="54"/>
      <c r="F3" s="55"/>
      <c r="G3" s="8">
        <v>2027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>
        <v>2028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2029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2030</v>
      </c>
      <c r="AR3" s="8"/>
      <c r="AS3" s="56" t="s">
        <v>1</v>
      </c>
    </row>
    <row r="4" spans="2:45" s="6" customFormat="1" ht="24.95" customHeight="1" x14ac:dyDescent="0.3">
      <c r="B4" s="51"/>
      <c r="C4" s="9" t="s">
        <v>12</v>
      </c>
      <c r="D4" s="9" t="s">
        <v>25</v>
      </c>
      <c r="E4" s="37" t="s">
        <v>13</v>
      </c>
      <c r="F4" s="37" t="s">
        <v>14</v>
      </c>
      <c r="G4" s="37" t="s">
        <v>15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9" t="s">
        <v>22</v>
      </c>
      <c r="N4" s="9" t="s">
        <v>23</v>
      </c>
      <c r="O4" s="9" t="s">
        <v>24</v>
      </c>
      <c r="P4" s="9" t="s">
        <v>16</v>
      </c>
      <c r="Q4" s="9" t="s">
        <v>13</v>
      </c>
      <c r="R4" s="9" t="s">
        <v>14</v>
      </c>
      <c r="S4" s="9" t="s">
        <v>15</v>
      </c>
      <c r="T4" s="9" t="s">
        <v>17</v>
      </c>
      <c r="U4" s="9" t="s">
        <v>18</v>
      </c>
      <c r="V4" s="9" t="s">
        <v>19</v>
      </c>
      <c r="W4" s="9" t="s">
        <v>20</v>
      </c>
      <c r="X4" s="9" t="s">
        <v>21</v>
      </c>
      <c r="Y4" s="9" t="s">
        <v>22</v>
      </c>
      <c r="Z4" s="9" t="s">
        <v>23</v>
      </c>
      <c r="AA4" s="9" t="s">
        <v>24</v>
      </c>
      <c r="AB4" s="9" t="s">
        <v>16</v>
      </c>
      <c r="AC4" s="9" t="s">
        <v>13</v>
      </c>
      <c r="AD4" s="9" t="s">
        <v>14</v>
      </c>
      <c r="AE4" s="9" t="s">
        <v>15</v>
      </c>
      <c r="AF4" s="9" t="s">
        <v>17</v>
      </c>
      <c r="AG4" s="9" t="s">
        <v>18</v>
      </c>
      <c r="AH4" s="9" t="s">
        <v>19</v>
      </c>
      <c r="AI4" s="9" t="s">
        <v>20</v>
      </c>
      <c r="AJ4" s="9" t="s">
        <v>21</v>
      </c>
      <c r="AK4" s="9" t="s">
        <v>22</v>
      </c>
      <c r="AL4" s="9" t="s">
        <v>23</v>
      </c>
      <c r="AM4" s="9" t="s">
        <v>24</v>
      </c>
      <c r="AN4" s="9" t="s">
        <v>25</v>
      </c>
      <c r="AO4" s="9" t="s">
        <v>26</v>
      </c>
      <c r="AP4" s="9" t="s">
        <v>27</v>
      </c>
      <c r="AQ4" s="9" t="s">
        <v>28</v>
      </c>
      <c r="AR4" s="9" t="s">
        <v>29</v>
      </c>
      <c r="AS4" s="57"/>
    </row>
    <row r="5" spans="2:45" ht="24.95" customHeight="1" thickBot="1" x14ac:dyDescent="0.35">
      <c r="B5" s="52"/>
      <c r="C5" s="10" t="s">
        <v>2</v>
      </c>
      <c r="D5" s="10">
        <v>-1</v>
      </c>
      <c r="E5" s="38">
        <v>1</v>
      </c>
      <c r="F5" s="38">
        <f t="shared" ref="F5:AR5" si="0">E5+1</f>
        <v>2</v>
      </c>
      <c r="G5" s="38">
        <f t="shared" si="0"/>
        <v>3</v>
      </c>
      <c r="H5" s="38">
        <f t="shared" si="0"/>
        <v>4</v>
      </c>
      <c r="I5" s="38">
        <f t="shared" si="0"/>
        <v>5</v>
      </c>
      <c r="J5" s="38">
        <f t="shared" si="0"/>
        <v>6</v>
      </c>
      <c r="K5" s="38">
        <f t="shared" si="0"/>
        <v>7</v>
      </c>
      <c r="L5" s="38">
        <f t="shared" si="0"/>
        <v>8</v>
      </c>
      <c r="M5" s="10">
        <f t="shared" si="0"/>
        <v>9</v>
      </c>
      <c r="N5" s="10">
        <f t="shared" si="0"/>
        <v>10</v>
      </c>
      <c r="O5" s="10">
        <f t="shared" si="0"/>
        <v>11</v>
      </c>
      <c r="P5" s="10">
        <f t="shared" si="0"/>
        <v>12</v>
      </c>
      <c r="Q5" s="10">
        <f t="shared" si="0"/>
        <v>13</v>
      </c>
      <c r="R5" s="10">
        <f t="shared" si="0"/>
        <v>14</v>
      </c>
      <c r="S5" s="10">
        <f t="shared" si="0"/>
        <v>15</v>
      </c>
      <c r="T5" s="10">
        <f t="shared" si="0"/>
        <v>16</v>
      </c>
      <c r="U5" s="10">
        <f t="shared" si="0"/>
        <v>17</v>
      </c>
      <c r="V5" s="10">
        <f t="shared" si="0"/>
        <v>18</v>
      </c>
      <c r="W5" s="10">
        <f t="shared" si="0"/>
        <v>19</v>
      </c>
      <c r="X5" s="10">
        <f t="shared" si="0"/>
        <v>20</v>
      </c>
      <c r="Y5" s="10">
        <f t="shared" si="0"/>
        <v>21</v>
      </c>
      <c r="Z5" s="10">
        <f t="shared" si="0"/>
        <v>22</v>
      </c>
      <c r="AA5" s="10">
        <f t="shared" si="0"/>
        <v>23</v>
      </c>
      <c r="AB5" s="10">
        <f t="shared" si="0"/>
        <v>24</v>
      </c>
      <c r="AC5" s="10">
        <f t="shared" si="0"/>
        <v>25</v>
      </c>
      <c r="AD5" s="10">
        <f t="shared" si="0"/>
        <v>26</v>
      </c>
      <c r="AE5" s="10">
        <f t="shared" si="0"/>
        <v>27</v>
      </c>
      <c r="AF5" s="10">
        <f t="shared" si="0"/>
        <v>28</v>
      </c>
      <c r="AG5" s="10">
        <f t="shared" si="0"/>
        <v>29</v>
      </c>
      <c r="AH5" s="10">
        <f t="shared" si="0"/>
        <v>30</v>
      </c>
      <c r="AI5" s="10">
        <f t="shared" si="0"/>
        <v>31</v>
      </c>
      <c r="AJ5" s="10">
        <f t="shared" si="0"/>
        <v>32</v>
      </c>
      <c r="AK5" s="10">
        <f t="shared" si="0"/>
        <v>33</v>
      </c>
      <c r="AL5" s="10">
        <f t="shared" si="0"/>
        <v>34</v>
      </c>
      <c r="AM5" s="10">
        <f t="shared" si="0"/>
        <v>35</v>
      </c>
      <c r="AN5" s="10">
        <f t="shared" si="0"/>
        <v>36</v>
      </c>
      <c r="AO5" s="10">
        <f t="shared" si="0"/>
        <v>37</v>
      </c>
      <c r="AP5" s="10">
        <f t="shared" si="0"/>
        <v>38</v>
      </c>
      <c r="AQ5" s="10">
        <f t="shared" si="0"/>
        <v>39</v>
      </c>
      <c r="AR5" s="10">
        <f t="shared" si="0"/>
        <v>40</v>
      </c>
      <c r="AS5" s="58"/>
    </row>
    <row r="6" spans="2:45" ht="24.95" customHeight="1" thickTop="1" x14ac:dyDescent="0.3">
      <c r="B6" s="28" t="s">
        <v>30</v>
      </c>
      <c r="C6" s="34"/>
      <c r="D6" s="33"/>
      <c r="E6" s="31"/>
      <c r="F6" s="32"/>
      <c r="G6" s="33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2"/>
      <c r="AE6" s="33"/>
      <c r="AF6" s="31"/>
      <c r="AG6" s="31"/>
      <c r="AH6" s="31"/>
      <c r="AI6" s="31"/>
      <c r="AJ6" s="31"/>
      <c r="AK6" s="31"/>
      <c r="AL6" s="35"/>
      <c r="AM6" s="35"/>
      <c r="AN6" s="35"/>
      <c r="AO6" s="35"/>
      <c r="AP6" s="35"/>
      <c r="AQ6" s="35"/>
      <c r="AR6" s="36"/>
      <c r="AS6" s="23"/>
    </row>
    <row r="7" spans="2:45" ht="39.950000000000003" customHeight="1" x14ac:dyDescent="0.3">
      <c r="B7" s="59" t="s">
        <v>9</v>
      </c>
      <c r="C7" s="26" t="s">
        <v>46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2"/>
      <c r="AS7" s="13"/>
    </row>
    <row r="8" spans="2:45" ht="30" customHeight="1" x14ac:dyDescent="0.3">
      <c r="B8" s="60"/>
      <c r="C8" s="26" t="s">
        <v>72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2"/>
      <c r="AS8" s="13"/>
    </row>
    <row r="9" spans="2:45" ht="30" customHeight="1" x14ac:dyDescent="0.3">
      <c r="B9" s="60"/>
      <c r="C9" s="26" t="s">
        <v>42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2"/>
      <c r="AS9" s="13"/>
    </row>
    <row r="10" spans="2:45" ht="30" customHeight="1" x14ac:dyDescent="0.3">
      <c r="B10" s="60"/>
      <c r="C10" s="26" t="s">
        <v>43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2"/>
      <c r="AS10" s="13"/>
    </row>
    <row r="11" spans="2:45" ht="24.95" customHeight="1" x14ac:dyDescent="0.3">
      <c r="B11" s="24" t="s">
        <v>0</v>
      </c>
      <c r="C11" s="27"/>
      <c r="D11" s="21"/>
      <c r="E11" s="21"/>
      <c r="F11" s="21"/>
      <c r="G11" s="21"/>
      <c r="H11" s="3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</row>
    <row r="12" spans="2:45" ht="39.950000000000003" customHeight="1" x14ac:dyDescent="0.3">
      <c r="B12" s="17" t="s">
        <v>9</v>
      </c>
      <c r="C12" s="25" t="s">
        <v>72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6"/>
    </row>
    <row r="13" spans="2:45" ht="39.950000000000003" customHeight="1" x14ac:dyDescent="0.3">
      <c r="B13" s="59" t="s">
        <v>53</v>
      </c>
      <c r="C13" s="25" t="s">
        <v>54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6"/>
    </row>
    <row r="14" spans="2:45" ht="39.950000000000003" customHeight="1" x14ac:dyDescent="0.3">
      <c r="B14" s="60"/>
      <c r="C14" s="25" t="s">
        <v>55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5"/>
      <c r="AS14" s="16"/>
    </row>
    <row r="15" spans="2:45" ht="39.950000000000003" customHeight="1" x14ac:dyDescent="0.3">
      <c r="B15" s="60"/>
      <c r="C15" s="25" t="s">
        <v>68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  <c r="AS15" s="16"/>
    </row>
    <row r="16" spans="2:45" ht="39.950000000000003" customHeight="1" x14ac:dyDescent="0.3">
      <c r="B16" s="59" t="s">
        <v>31</v>
      </c>
      <c r="C16" s="25" t="s">
        <v>48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5"/>
      <c r="AS16" s="16"/>
    </row>
    <row r="17" spans="2:45" ht="39.950000000000003" customHeight="1" x14ac:dyDescent="0.3">
      <c r="B17" s="60"/>
      <c r="C17" s="25" t="s">
        <v>49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  <c r="AS17" s="16"/>
    </row>
    <row r="18" spans="2:45" ht="39.950000000000003" customHeight="1" x14ac:dyDescent="0.3">
      <c r="B18" s="60"/>
      <c r="C18" s="25" t="s">
        <v>47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5"/>
      <c r="AS18" s="16"/>
    </row>
    <row r="19" spans="2:45" ht="39.950000000000003" customHeight="1" x14ac:dyDescent="0.3">
      <c r="B19" s="60"/>
      <c r="C19" s="25" t="s">
        <v>50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  <c r="AS19" s="16"/>
    </row>
    <row r="20" spans="2:45" ht="39.950000000000003" customHeight="1" x14ac:dyDescent="0.3">
      <c r="B20" s="60"/>
      <c r="C20" s="25" t="s">
        <v>51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5"/>
      <c r="AS20" s="16"/>
    </row>
    <row r="21" spans="2:45" ht="39.950000000000003" customHeight="1" x14ac:dyDescent="0.3">
      <c r="B21" s="60"/>
      <c r="C21" s="25" t="s">
        <v>44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  <c r="AS21" s="16"/>
    </row>
    <row r="22" spans="2:45" ht="39.950000000000003" customHeight="1" x14ac:dyDescent="0.3">
      <c r="B22" s="61"/>
      <c r="C22" s="25" t="s">
        <v>32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5"/>
      <c r="AS22" s="16"/>
    </row>
    <row r="23" spans="2:45" ht="39.950000000000003" customHeight="1" x14ac:dyDescent="0.3">
      <c r="B23" s="59" t="s">
        <v>4</v>
      </c>
      <c r="C23" s="25" t="s">
        <v>56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  <c r="AS23" s="16"/>
    </row>
    <row r="24" spans="2:45" ht="39.950000000000003" customHeight="1" x14ac:dyDescent="0.3">
      <c r="B24" s="60"/>
      <c r="C24" s="25" t="s">
        <v>57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/>
      <c r="AS24" s="16"/>
    </row>
    <row r="25" spans="2:45" ht="39.950000000000003" customHeight="1" x14ac:dyDescent="0.3">
      <c r="B25" s="60"/>
      <c r="C25" s="25" t="s">
        <v>58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/>
      <c r="AS25" s="16"/>
    </row>
    <row r="26" spans="2:45" ht="39.950000000000003" customHeight="1" x14ac:dyDescent="0.3">
      <c r="B26" s="60"/>
      <c r="C26" s="25" t="s">
        <v>59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5"/>
      <c r="AS26" s="16"/>
    </row>
    <row r="27" spans="2:45" ht="39.950000000000003" customHeight="1" x14ac:dyDescent="0.3">
      <c r="B27" s="61"/>
      <c r="C27" s="25" t="s">
        <v>33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9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5"/>
      <c r="AS27" s="16"/>
    </row>
    <row r="28" spans="2:45" ht="39.950000000000003" customHeight="1" x14ac:dyDescent="0.3">
      <c r="B28" s="47" t="s">
        <v>38</v>
      </c>
      <c r="C28" s="25" t="s">
        <v>52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9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5"/>
      <c r="AS28" s="16"/>
    </row>
    <row r="29" spans="2:45" ht="39.950000000000003" customHeight="1" x14ac:dyDescent="0.3">
      <c r="B29" s="62"/>
      <c r="C29" s="25" t="s">
        <v>34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5"/>
      <c r="AS29" s="16"/>
    </row>
    <row r="30" spans="2:45" ht="39.950000000000003" customHeight="1" x14ac:dyDescent="0.3">
      <c r="B30" s="59" t="s">
        <v>5</v>
      </c>
      <c r="C30" s="25" t="s">
        <v>60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5"/>
      <c r="AS30" s="16"/>
    </row>
    <row r="31" spans="2:45" ht="39.950000000000003" customHeight="1" x14ac:dyDescent="0.3">
      <c r="B31" s="60"/>
      <c r="C31" s="25" t="s">
        <v>61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5"/>
      <c r="AS31" s="16"/>
    </row>
    <row r="32" spans="2:45" ht="39.950000000000003" customHeight="1" x14ac:dyDescent="0.3">
      <c r="B32" s="60"/>
      <c r="C32" s="25" t="s">
        <v>62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5"/>
      <c r="AS32" s="16"/>
    </row>
    <row r="33" spans="2:45" ht="39.950000000000003" customHeight="1" x14ac:dyDescent="0.3">
      <c r="B33" s="60"/>
      <c r="C33" s="25" t="s">
        <v>35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5"/>
      <c r="AS33" s="16"/>
    </row>
    <row r="34" spans="2:45" ht="39.950000000000003" customHeight="1" x14ac:dyDescent="0.3">
      <c r="B34" s="61"/>
      <c r="C34" s="25" t="s">
        <v>40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5"/>
      <c r="AS34" s="16"/>
    </row>
    <row r="35" spans="2:45" ht="39.950000000000003" customHeight="1" x14ac:dyDescent="0.3">
      <c r="B35" s="17" t="s">
        <v>41</v>
      </c>
      <c r="C35" s="25" t="s">
        <v>39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5"/>
      <c r="AS35" s="16"/>
    </row>
    <row r="36" spans="2:45" ht="39.950000000000003" customHeight="1" x14ac:dyDescent="0.3">
      <c r="B36" s="59" t="s">
        <v>6</v>
      </c>
      <c r="C36" s="25" t="s">
        <v>63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5"/>
      <c r="AS36" s="16"/>
    </row>
    <row r="37" spans="2:45" ht="39.950000000000003" customHeight="1" x14ac:dyDescent="0.3">
      <c r="B37" s="60"/>
      <c r="C37" s="25" t="s">
        <v>64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/>
      <c r="AS37" s="16"/>
    </row>
    <row r="38" spans="2:45" ht="39.950000000000003" customHeight="1" x14ac:dyDescent="0.3">
      <c r="B38" s="60"/>
      <c r="C38" s="25" t="s">
        <v>65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5"/>
      <c r="AS38" s="16"/>
    </row>
    <row r="39" spans="2:45" ht="39.950000000000003" customHeight="1" x14ac:dyDescent="0.3">
      <c r="B39" s="60"/>
      <c r="C39" s="25" t="s">
        <v>36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5"/>
      <c r="AS39" s="16"/>
    </row>
    <row r="40" spans="2:45" ht="39.950000000000003" customHeight="1" x14ac:dyDescent="0.3">
      <c r="B40" s="61"/>
      <c r="C40" s="25" t="s">
        <v>37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5"/>
      <c r="AS40" s="16"/>
    </row>
    <row r="41" spans="2:45" ht="39.950000000000003" customHeight="1" x14ac:dyDescent="0.3">
      <c r="B41" s="59" t="s">
        <v>8</v>
      </c>
      <c r="C41" s="25" t="s">
        <v>67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5"/>
      <c r="AS41" s="16"/>
    </row>
    <row r="42" spans="2:45" ht="39.950000000000003" customHeight="1" x14ac:dyDescent="0.3">
      <c r="B42" s="60"/>
      <c r="C42" s="46" t="s">
        <v>76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64" t="s">
        <v>78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5"/>
      <c r="AS42" s="63" t="s">
        <v>75</v>
      </c>
    </row>
    <row r="43" spans="2:45" ht="39.950000000000003" customHeight="1" x14ac:dyDescent="0.3">
      <c r="B43" s="60"/>
      <c r="C43" s="46" t="s">
        <v>79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64" t="s">
        <v>77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5"/>
      <c r="AS43" s="16"/>
    </row>
    <row r="44" spans="2:45" ht="39.950000000000003" customHeight="1" x14ac:dyDescent="0.3">
      <c r="B44" s="60"/>
      <c r="C44" s="46" t="s">
        <v>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Q44" s="14"/>
      <c r="R44" s="14"/>
      <c r="S44" s="14"/>
      <c r="T44" s="14"/>
      <c r="U44" s="14"/>
      <c r="V44" s="65" t="s">
        <v>80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5"/>
      <c r="AS44" s="16"/>
    </row>
    <row r="45" spans="2:45" ht="39.950000000000003" customHeight="1" x14ac:dyDescent="0.3">
      <c r="B45" s="47" t="s">
        <v>7</v>
      </c>
      <c r="C45" s="40" t="s">
        <v>66</v>
      </c>
      <c r="D45" s="41"/>
      <c r="E45" s="41"/>
      <c r="F45" s="41"/>
      <c r="G45" s="41"/>
      <c r="H45" s="41"/>
      <c r="I45" s="42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3"/>
      <c r="AS45" s="44"/>
    </row>
    <row r="46" spans="2:45" ht="39.950000000000003" customHeight="1" x14ac:dyDescent="0.3">
      <c r="B46" s="48"/>
      <c r="C46" s="40" t="s">
        <v>69</v>
      </c>
      <c r="D46" s="41"/>
      <c r="E46" s="41"/>
      <c r="F46" s="41"/>
      <c r="G46" s="41"/>
      <c r="H46" s="41"/>
      <c r="I46" s="42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3"/>
      <c r="AS46" s="44"/>
    </row>
    <row r="47" spans="2:45" ht="39.950000000000003" customHeight="1" x14ac:dyDescent="0.3">
      <c r="B47" s="48"/>
      <c r="C47" s="40" t="s">
        <v>70</v>
      </c>
      <c r="D47" s="41"/>
      <c r="E47" s="41"/>
      <c r="F47" s="41"/>
      <c r="G47" s="41"/>
      <c r="H47" s="41"/>
      <c r="I47" s="42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3"/>
      <c r="AS47" s="44"/>
    </row>
    <row r="48" spans="2:45" ht="39.950000000000003" customHeight="1" thickBot="1" x14ac:dyDescent="0.35">
      <c r="B48" s="49"/>
      <c r="C48" s="45" t="s">
        <v>71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9"/>
      <c r="AS48" s="20"/>
    </row>
    <row r="50" spans="1:3" s="2" customFormat="1" ht="39.950000000000003" customHeight="1" x14ac:dyDescent="0.3">
      <c r="A50" s="1"/>
      <c r="C50" s="4"/>
    </row>
  </sheetData>
  <mergeCells count="12">
    <mergeCell ref="B23:B27"/>
    <mergeCell ref="B28:B29"/>
    <mergeCell ref="B30:B34"/>
    <mergeCell ref="B36:B40"/>
    <mergeCell ref="B41:B44"/>
    <mergeCell ref="B45:B48"/>
    <mergeCell ref="B3:B5"/>
    <mergeCell ref="D3:F3"/>
    <mergeCell ref="AS3:AS5"/>
    <mergeCell ref="B7:B10"/>
    <mergeCell ref="B13:B15"/>
    <mergeCell ref="B16:B22"/>
  </mergeCells>
  <phoneticPr fontId="2" type="noConversion"/>
  <pageMargins left="0.7" right="0.7" top="0.75" bottom="0.75" header="0.3" footer="0.3"/>
  <pageSetup paperSize="9" scale="27" orientation="landscape" verticalDpi="0" r:id="rId1"/>
  <drawing r:id="rId2"/>
</worksheet>
</file>

<file path=docMetadata/LabelInfo.xml><?xml version="1.0" encoding="utf-8"?>
<clbl:labelList xmlns:clbl="http://schemas.microsoft.com/office/2020/mipLabelMetadata">
  <clbl:label id="{0a835b3d-ddbf-4af7-b2df-4f7a35c0b91b}" enabled="0" method="" siteId="{0a835b3d-ddbf-4af7-b2df-4f7a35c0b9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20261014</vt:lpstr>
      <vt:lpstr>Civil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김형국(공정관리팀)</dc:creator>
  <cp:lastModifiedBy>원성연 Won, Seong-Yeon (Вон Сонён)</cp:lastModifiedBy>
  <cp:lastPrinted>2026-07-10T06:18:24Z</cp:lastPrinted>
  <dcterms:created xsi:type="dcterms:W3CDTF">2026-07-10T02:12:27Z</dcterms:created>
  <dcterms:modified xsi:type="dcterms:W3CDTF">2026-10-16T06:01:40Z</dcterms:modified>
</cp:coreProperties>
</file>