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6\"/>
    </mc:Choice>
  </mc:AlternateContent>
  <bookViews>
    <workbookView xWindow="840" yWindow="345" windowWidth="10455" windowHeight="5445"/>
  </bookViews>
  <sheets>
    <sheet name="기본" sheetId="1" r:id="rId1"/>
    <sheet name="응용" sheetId="2" r:id="rId2"/>
    <sheet name="활용" sheetId="3" r:id="rId3"/>
  </sheets>
  <calcPr calcId="124519"/>
</workbook>
</file>

<file path=xl/sharedStrings.xml><?xml version="1.0" encoding="utf-8"?>
<sst xmlns="http://schemas.openxmlformats.org/spreadsheetml/2006/main" count="140" uniqueCount="98">
  <si>
    <t>I</t>
    <phoneticPr fontId="2" type="noConversion"/>
  </si>
  <si>
    <t>H</t>
    <phoneticPr fontId="2" type="noConversion"/>
  </si>
  <si>
    <t>G</t>
    <phoneticPr fontId="2" type="noConversion"/>
  </si>
  <si>
    <t>F</t>
    <phoneticPr fontId="2" type="noConversion"/>
  </si>
  <si>
    <t>E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</si>
  <si>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</si>
  <si>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</si>
  <si>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</si>
  <si>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</si>
  <si>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</si>
  <si>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</si>
  <si>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</si>
  <si>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</si>
  <si>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</si>
  <si>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</si>
  <si>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</si>
  <si>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</si>
  <si>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</si>
  <si>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</si>
  <si>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</si>
  <si>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  <phoneticPr fontId="2" type="noConversion"/>
  </si>
  <si>
    <t>제품</t>
    <phoneticPr fontId="2" type="noConversion"/>
  </si>
  <si>
    <t>1사분기</t>
  </si>
  <si>
    <t>B</t>
  </si>
  <si>
    <t>총판매량</t>
    <phoneticPr fontId="2" type="noConversion"/>
  </si>
  <si>
    <t>기간</t>
    <phoneticPr fontId="2" type="noConversion"/>
  </si>
  <si>
    <t>[표1] 제품 판매현황</t>
    <phoneticPr fontId="2" type="noConversion"/>
  </si>
  <si>
    <t>[표2] 제품 판매 차트</t>
    <phoneticPr fontId="2" type="noConversion"/>
  </si>
  <si>
    <t>제품명</t>
    <phoneticPr fontId="2" type="noConversion"/>
  </si>
  <si>
    <t>분류</t>
    <phoneticPr fontId="2" type="noConversion"/>
  </si>
  <si>
    <t>단가</t>
    <phoneticPr fontId="2" type="noConversion"/>
  </si>
  <si>
    <t>사과</t>
  </si>
  <si>
    <t>사과</t>
    <phoneticPr fontId="2" type="noConversion"/>
  </si>
  <si>
    <t>단위</t>
    <phoneticPr fontId="2" type="noConversion"/>
  </si>
  <si>
    <t>BOX</t>
    <phoneticPr fontId="2" type="noConversion"/>
  </si>
  <si>
    <t>과일</t>
    <phoneticPr fontId="2" type="noConversion"/>
  </si>
  <si>
    <t>배</t>
  </si>
  <si>
    <t>배</t>
    <phoneticPr fontId="2" type="noConversion"/>
  </si>
  <si>
    <t>복숭아</t>
  </si>
  <si>
    <t>복숭아</t>
    <phoneticPr fontId="2" type="noConversion"/>
  </si>
  <si>
    <t>수박</t>
    <phoneticPr fontId="2" type="noConversion"/>
  </si>
  <si>
    <t>고등어</t>
  </si>
  <si>
    <t>고등어</t>
    <phoneticPr fontId="2" type="noConversion"/>
  </si>
  <si>
    <t>꽁치</t>
  </si>
  <si>
    <t>꽁치</t>
    <phoneticPr fontId="2" type="noConversion"/>
  </si>
  <si>
    <t>도루묵</t>
  </si>
  <si>
    <t>도루묵</t>
    <phoneticPr fontId="2" type="noConversion"/>
  </si>
  <si>
    <t>시금치</t>
  </si>
  <si>
    <t>시금치</t>
    <phoneticPr fontId="2" type="noConversion"/>
  </si>
  <si>
    <t>상추</t>
  </si>
  <si>
    <t>상추</t>
    <phoneticPr fontId="2" type="noConversion"/>
  </si>
  <si>
    <t>생선</t>
    <phoneticPr fontId="2" type="noConversion"/>
  </si>
  <si>
    <t>야채</t>
    <phoneticPr fontId="2" type="noConversion"/>
  </si>
  <si>
    <t>개</t>
    <phoneticPr fontId="2" type="noConversion"/>
  </si>
  <si>
    <t>마리</t>
    <phoneticPr fontId="2" type="noConversion"/>
  </si>
  <si>
    <t>묶음(4)</t>
    <phoneticPr fontId="2" type="noConversion"/>
  </si>
  <si>
    <t>묶음(10)</t>
    <phoneticPr fontId="2" type="noConversion"/>
  </si>
  <si>
    <t>단</t>
    <phoneticPr fontId="2" type="noConversion"/>
  </si>
  <si>
    <t>근</t>
    <phoneticPr fontId="2" type="noConversion"/>
  </si>
  <si>
    <t>[표3] 제품 단가표</t>
    <phoneticPr fontId="2" type="noConversion"/>
  </si>
  <si>
    <t>[표4] 제품 분류표</t>
    <phoneticPr fontId="2" type="noConversion"/>
  </si>
  <si>
    <t>대분류</t>
    <phoneticPr fontId="2" type="noConversion"/>
  </si>
  <si>
    <t>이름</t>
    <phoneticPr fontId="2" type="noConversion"/>
  </si>
  <si>
    <t>1회</t>
    <phoneticPr fontId="2" type="noConversion"/>
  </si>
  <si>
    <t>3회평균</t>
    <phoneticPr fontId="2" type="noConversion"/>
  </si>
  <si>
    <t>2회</t>
    <phoneticPr fontId="2" type="noConversion"/>
  </si>
  <si>
    <t>3회</t>
    <phoneticPr fontId="2" type="noConversion"/>
  </si>
  <si>
    <t>4회</t>
    <phoneticPr fontId="2" type="noConversion"/>
  </si>
  <si>
    <t>5회</t>
    <phoneticPr fontId="2" type="noConversion"/>
  </si>
  <si>
    <t>6회</t>
    <phoneticPr fontId="2" type="noConversion"/>
  </si>
  <si>
    <t>7회</t>
    <phoneticPr fontId="2" type="noConversion"/>
  </si>
  <si>
    <t>8회</t>
    <phoneticPr fontId="2" type="noConversion"/>
  </si>
  <si>
    <t>9회</t>
    <phoneticPr fontId="2" type="noConversion"/>
  </si>
  <si>
    <t>10회</t>
    <phoneticPr fontId="2" type="noConversion"/>
  </si>
  <si>
    <t>[표5] 최근 3회 평균성적</t>
    <phoneticPr fontId="2" type="noConversion"/>
  </si>
  <si>
    <t>구재은</t>
    <phoneticPr fontId="2" type="noConversion"/>
  </si>
  <si>
    <t>김평식</t>
    <phoneticPr fontId="2" type="noConversion"/>
  </si>
  <si>
    <t>이민환</t>
    <phoneticPr fontId="2" type="noConversion"/>
  </si>
  <si>
    <t>손준경</t>
    <phoneticPr fontId="2" type="noConversion"/>
  </si>
  <si>
    <t>유은실</t>
    <phoneticPr fontId="2" type="noConversion"/>
  </si>
  <si>
    <t>이관석</t>
    <phoneticPr fontId="2" type="noConversion"/>
  </si>
  <si>
    <t>김윤경</t>
    <phoneticPr fontId="2" type="noConversion"/>
  </si>
  <si>
    <t>이미옥</t>
    <phoneticPr fontId="2" type="noConversion"/>
  </si>
  <si>
    <t>강석중</t>
    <phoneticPr fontId="2" type="noConversion"/>
  </si>
  <si>
    <t>전용현</t>
    <phoneticPr fontId="2" type="noConversion"/>
  </si>
  <si>
    <t>손현용</t>
    <phoneticPr fontId="2" type="noConversion"/>
  </si>
  <si>
    <t>노국희</t>
    <phoneticPr fontId="2" type="noConversion"/>
  </si>
  <si>
    <t>딸기</t>
    <phoneticPr fontId="2" type="noConversion"/>
  </si>
  <si>
    <t>배추</t>
    <phoneticPr fontId="2" type="noConversion"/>
  </si>
  <si>
    <t>미나리</t>
    <phoneticPr fontId="2" type="noConversion"/>
  </si>
  <si>
    <t>오징어</t>
    <phoneticPr fontId="2" type="noConversion"/>
  </si>
  <si>
    <t>참홍어</t>
    <phoneticPr fontId="2" type="noConversion"/>
  </si>
  <si>
    <t>시사모</t>
    <phoneticPr fontId="2" type="noConversion"/>
  </si>
  <si>
    <t>굴비</t>
    <phoneticPr fontId="2" type="noConversion"/>
  </si>
  <si>
    <t>삼치</t>
    <phoneticPr fontId="2" type="noConversion"/>
  </si>
  <si>
    <t>D</t>
  </si>
  <si>
    <t>바나나</t>
    <phoneticPr fontId="2" type="noConversion"/>
  </si>
  <si>
    <t>앵두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</si>
</sst>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00B0F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8" tint="-0.24997711111789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7E7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7" tint="0.39994506668294322"/>
      </top>
      <bottom style="dotted">
        <color theme="7" tint="0.399945066682943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5" fillId="0" borderId="0" xfId="0" applyFont="1" applyAlignment="1">
      <alignment horizontal="left" vertical="center"/>
    </xf>
    <xf numFmtId="177" fontId="0" fillId="3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5"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border>
        <left/>
        <right/>
        <bottom/>
        <vertical/>
        <horizontal/>
      </border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14281303072445E-2"/>
          <c:y val="9.4489244120866803E-2"/>
          <c:w val="0.87626022850084961"/>
          <c:h val="0.653813424075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응용!$B$8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응용!$C$7:$N$7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응용!$C$8:$N$8</c:f>
              <c:numCache>
                <c:formatCode>General</c:formatCode>
                <c:ptCount val="12"/>
                <c:pt idx="0">
                  <c:v>264</c:v>
                </c:pt>
                <c:pt idx="1">
                  <c:v>436</c:v>
                </c:pt>
                <c:pt idx="2">
                  <c:v>442</c:v>
                </c:pt>
                <c:pt idx="3">
                  <c:v>242</c:v>
                </c:pt>
                <c:pt idx="4">
                  <c:v>420</c:v>
                </c:pt>
                <c:pt idx="5">
                  <c:v>394</c:v>
                </c:pt>
                <c:pt idx="6">
                  <c:v>129</c:v>
                </c:pt>
                <c:pt idx="7">
                  <c:v>375</c:v>
                </c:pt>
                <c:pt idx="8">
                  <c:v>222</c:v>
                </c:pt>
                <c:pt idx="9">
                  <c:v>204</c:v>
                </c:pt>
                <c:pt idx="10">
                  <c:v>157</c:v>
                </c:pt>
                <c:pt idx="11">
                  <c:v>268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30084040"/>
        <c:axId val="230083648"/>
      </c:barChart>
      <c:catAx>
        <c:axId val="230084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0083648"/>
        <c:crosses val="autoZero"/>
        <c:auto val="1"/>
        <c:lblAlgn val="ctr"/>
        <c:lblOffset val="100"/>
        <c:noMultiLvlLbl val="0"/>
      </c:catAx>
      <c:valAx>
        <c:axId val="230083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0084040"/>
        <c:crosses val="autoZero"/>
        <c:crossBetween val="between"/>
        <c:majorUnit val="200"/>
      </c:valAx>
      <c:spPr>
        <a:noFill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  <a:scene3d>
      <a:camera prst="orthographicFront"/>
      <a:lightRig rig="soft" dir="t">
        <a:rot lat="0" lon="0" rev="0"/>
      </a:lightRig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171450</xdr:rowOff>
    </xdr:from>
    <xdr:to>
      <xdr:col>13</xdr:col>
      <xdr:colOff>438150</xdr:colOff>
      <xdr:row>5</xdr:row>
      <xdr:rowOff>1438275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16"/>
  <sheetViews>
    <sheetView showGridLines="0" tabSelected="1" workbookViewId="0">
      <selection activeCell="B5" sqref="B5"/>
    </sheetView>
  </sheetViews>
  <sheetFormatPr defaultRowHeight="16.5" x14ac:dyDescent="0.3"/>
  <cols>
    <col min="1" max="1" width="3.625" customWidth="1"/>
    <col min="2" max="2" width="7" customWidth="1"/>
    <col min="3" max="14" width="6" customWidth="1"/>
  </cols>
  <sheetData>
    <row r="2" spans="2:14" x14ac:dyDescent="0.3">
      <c r="B2" s="7" t="s">
        <v>26</v>
      </c>
    </row>
    <row r="4" spans="2:14" x14ac:dyDescent="0.3">
      <c r="B4" s="6" t="s">
        <v>21</v>
      </c>
      <c r="C4" s="5"/>
      <c r="D4" s="18" t="s">
        <v>25</v>
      </c>
      <c r="E4" s="19"/>
      <c r="G4" s="18" t="s">
        <v>24</v>
      </c>
      <c r="H4" s="19"/>
    </row>
    <row r="5" spans="2:14" x14ac:dyDescent="0.3">
      <c r="B5" s="2" t="s">
        <v>23</v>
      </c>
      <c r="C5" s="4"/>
      <c r="D5" s="17" t="s">
        <v>22</v>
      </c>
      <c r="E5" s="17"/>
      <c r="F5" s="4"/>
      <c r="G5" s="16"/>
      <c r="H5" s="16"/>
    </row>
    <row r="7" spans="2:14" x14ac:dyDescent="0.3">
      <c r="B7" s="3" t="s">
        <v>21</v>
      </c>
      <c r="C7" s="3" t="s">
        <v>20</v>
      </c>
      <c r="D7" s="3" t="s">
        <v>19</v>
      </c>
      <c r="E7" s="3" t="s">
        <v>18</v>
      </c>
      <c r="F7" s="3" t="s">
        <v>17</v>
      </c>
      <c r="G7" s="3" t="s">
        <v>16</v>
      </c>
      <c r="H7" s="3" t="s">
        <v>15</v>
      </c>
      <c r="I7" s="3" t="s">
        <v>14</v>
      </c>
      <c r="J7" s="3" t="s">
        <v>13</v>
      </c>
      <c r="K7" s="3" t="s">
        <v>12</v>
      </c>
      <c r="L7" s="3" t="s">
        <v>11</v>
      </c>
      <c r="M7" s="3" t="s">
        <v>10</v>
      </c>
      <c r="N7" s="3" t="s">
        <v>9</v>
      </c>
    </row>
    <row r="8" spans="2:14" x14ac:dyDescent="0.3">
      <c r="B8" s="2" t="s">
        <v>8</v>
      </c>
      <c r="C8" s="1">
        <v>264</v>
      </c>
      <c r="D8" s="1">
        <v>436</v>
      </c>
      <c r="E8" s="1">
        <v>442</v>
      </c>
      <c r="F8" s="1">
        <v>242</v>
      </c>
      <c r="G8" s="1">
        <v>420</v>
      </c>
      <c r="H8" s="1">
        <v>394</v>
      </c>
      <c r="I8" s="1">
        <v>129</v>
      </c>
      <c r="J8" s="1">
        <v>375</v>
      </c>
      <c r="K8" s="1">
        <v>222</v>
      </c>
      <c r="L8" s="1">
        <v>204</v>
      </c>
      <c r="M8" s="1">
        <v>157</v>
      </c>
      <c r="N8" s="1">
        <v>268</v>
      </c>
    </row>
    <row r="9" spans="2:14" x14ac:dyDescent="0.3">
      <c r="B9" s="2" t="s">
        <v>7</v>
      </c>
      <c r="C9" s="1">
        <v>136</v>
      </c>
      <c r="D9" s="1">
        <v>452</v>
      </c>
      <c r="E9" s="1">
        <v>444</v>
      </c>
      <c r="F9" s="1">
        <v>345</v>
      </c>
      <c r="G9" s="1">
        <v>327</v>
      </c>
      <c r="H9" s="1">
        <v>220</v>
      </c>
      <c r="I9" s="1">
        <v>283</v>
      </c>
      <c r="J9" s="1">
        <v>121</v>
      </c>
      <c r="K9" s="1">
        <v>358</v>
      </c>
      <c r="L9" s="1">
        <v>492</v>
      </c>
      <c r="M9" s="1">
        <v>234</v>
      </c>
      <c r="N9" s="1">
        <v>476</v>
      </c>
    </row>
    <row r="10" spans="2:14" x14ac:dyDescent="0.3">
      <c r="B10" s="2" t="s">
        <v>6</v>
      </c>
      <c r="C10" s="1">
        <v>476</v>
      </c>
      <c r="D10" s="1">
        <v>263</v>
      </c>
      <c r="E10" s="1">
        <v>279</v>
      </c>
      <c r="F10" s="1">
        <v>444</v>
      </c>
      <c r="G10" s="1">
        <v>161</v>
      </c>
      <c r="H10" s="1">
        <v>189</v>
      </c>
      <c r="I10" s="1">
        <v>172</v>
      </c>
      <c r="J10" s="1">
        <v>416</v>
      </c>
      <c r="K10" s="1">
        <v>319</v>
      </c>
      <c r="L10" s="1">
        <v>275</v>
      </c>
      <c r="M10" s="1">
        <v>198</v>
      </c>
      <c r="N10" s="1">
        <v>491</v>
      </c>
    </row>
    <row r="11" spans="2:14" x14ac:dyDescent="0.3">
      <c r="B11" s="2" t="s">
        <v>5</v>
      </c>
      <c r="C11" s="1">
        <v>365</v>
      </c>
      <c r="D11" s="1">
        <v>406</v>
      </c>
      <c r="E11" s="1">
        <v>312</v>
      </c>
      <c r="F11" s="1">
        <v>461</v>
      </c>
      <c r="G11" s="1">
        <v>415</v>
      </c>
      <c r="H11" s="1">
        <v>404</v>
      </c>
      <c r="I11" s="1">
        <v>371</v>
      </c>
      <c r="J11" s="1">
        <v>491</v>
      </c>
      <c r="K11" s="1">
        <v>332</v>
      </c>
      <c r="L11" s="1">
        <v>491</v>
      </c>
      <c r="M11" s="1">
        <v>281</v>
      </c>
      <c r="N11" s="1">
        <v>180</v>
      </c>
    </row>
    <row r="12" spans="2:14" x14ac:dyDescent="0.3">
      <c r="B12" s="2" t="s">
        <v>4</v>
      </c>
      <c r="C12" s="1">
        <v>123</v>
      </c>
      <c r="D12" s="1">
        <v>371</v>
      </c>
      <c r="E12" s="1">
        <v>245</v>
      </c>
      <c r="F12" s="1">
        <v>351</v>
      </c>
      <c r="G12" s="1">
        <v>487</v>
      </c>
      <c r="H12" s="1">
        <v>105</v>
      </c>
      <c r="I12" s="1">
        <v>166</v>
      </c>
      <c r="J12" s="1">
        <v>429</v>
      </c>
      <c r="K12" s="1">
        <v>147</v>
      </c>
      <c r="L12" s="1">
        <v>492</v>
      </c>
      <c r="M12" s="1">
        <v>205</v>
      </c>
      <c r="N12" s="1">
        <v>142</v>
      </c>
    </row>
    <row r="13" spans="2:14" x14ac:dyDescent="0.3">
      <c r="B13" s="2" t="s">
        <v>3</v>
      </c>
      <c r="C13" s="1">
        <v>383</v>
      </c>
      <c r="D13" s="1">
        <v>381</v>
      </c>
      <c r="E13" s="1">
        <v>387</v>
      </c>
      <c r="F13" s="1">
        <v>495</v>
      </c>
      <c r="G13" s="1">
        <v>346</v>
      </c>
      <c r="H13" s="1">
        <v>194</v>
      </c>
      <c r="I13" s="1">
        <v>428</v>
      </c>
      <c r="J13" s="1">
        <v>309</v>
      </c>
      <c r="K13" s="1">
        <v>272</v>
      </c>
      <c r="L13" s="1">
        <v>453</v>
      </c>
      <c r="M13" s="1">
        <v>359</v>
      </c>
      <c r="N13" s="1">
        <v>422</v>
      </c>
    </row>
    <row r="14" spans="2:14" x14ac:dyDescent="0.3">
      <c r="B14" s="2" t="s">
        <v>2</v>
      </c>
      <c r="C14" s="1">
        <v>429</v>
      </c>
      <c r="D14" s="1">
        <v>125</v>
      </c>
      <c r="E14" s="1">
        <v>156</v>
      </c>
      <c r="F14" s="1">
        <v>149</v>
      </c>
      <c r="G14" s="1">
        <v>137</v>
      </c>
      <c r="H14" s="1">
        <v>365</v>
      </c>
      <c r="I14" s="1">
        <v>320</v>
      </c>
      <c r="J14" s="1">
        <v>377</v>
      </c>
      <c r="K14" s="1">
        <v>316</v>
      </c>
      <c r="L14" s="1">
        <v>137</v>
      </c>
      <c r="M14" s="1">
        <v>145</v>
      </c>
      <c r="N14" s="1">
        <v>420</v>
      </c>
    </row>
    <row r="15" spans="2:14" x14ac:dyDescent="0.3">
      <c r="B15" s="2" t="s">
        <v>1</v>
      </c>
      <c r="C15" s="1">
        <v>103</v>
      </c>
      <c r="D15" s="1">
        <v>356</v>
      </c>
      <c r="E15" s="1">
        <v>443</v>
      </c>
      <c r="F15" s="1">
        <v>183</v>
      </c>
      <c r="G15" s="1">
        <v>207</v>
      </c>
      <c r="H15" s="1">
        <v>465</v>
      </c>
      <c r="I15" s="1">
        <v>496</v>
      </c>
      <c r="J15" s="1">
        <v>350</v>
      </c>
      <c r="K15" s="1">
        <v>115</v>
      </c>
      <c r="L15" s="1">
        <v>389</v>
      </c>
      <c r="M15" s="1">
        <v>172</v>
      </c>
      <c r="N15" s="1">
        <v>234</v>
      </c>
    </row>
    <row r="16" spans="2:14" x14ac:dyDescent="0.3">
      <c r="B16" s="2" t="s">
        <v>0</v>
      </c>
      <c r="C16" s="1">
        <v>285</v>
      </c>
      <c r="D16" s="1">
        <v>398</v>
      </c>
      <c r="E16" s="1">
        <v>434</v>
      </c>
      <c r="F16" s="1">
        <v>114</v>
      </c>
      <c r="G16" s="1">
        <v>445</v>
      </c>
      <c r="H16" s="1">
        <v>471</v>
      </c>
      <c r="I16" s="1">
        <v>371</v>
      </c>
      <c r="J16" s="1">
        <v>406</v>
      </c>
      <c r="K16" s="1">
        <v>139</v>
      </c>
      <c r="L16" s="1">
        <v>440</v>
      </c>
      <c r="M16" s="1">
        <v>198</v>
      </c>
      <c r="N16" s="1">
        <v>107</v>
      </c>
    </row>
  </sheetData>
  <mergeCells count="4">
    <mergeCell ref="G5:H5"/>
    <mergeCell ref="D5:E5"/>
    <mergeCell ref="D4:E4"/>
    <mergeCell ref="G4:H4"/>
  </mergeCells>
  <phoneticPr fontId="2" type="noConversion"/>
  <dataValidations count="2">
    <dataValidation type="list" allowBlank="1" showInputMessage="1" showErrorMessage="1" sqref="B5">
      <formula1>$B$8:$B$16</formula1>
    </dataValidation>
    <dataValidation type="list" allowBlank="1" showInputMessage="1" showErrorMessage="1" sqref="D5:E5">
      <formula1>"1사분기,2사분기,3사분기,4사분기"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N16"/>
  <sheetViews>
    <sheetView showGridLines="0" workbookViewId="0">
      <selection activeCell="B7" sqref="B7"/>
    </sheetView>
  </sheetViews>
  <sheetFormatPr defaultRowHeight="16.5" x14ac:dyDescent="0.3"/>
  <cols>
    <col min="1" max="1" width="3.625" customWidth="1"/>
    <col min="2" max="2" width="7" customWidth="1"/>
    <col min="3" max="14" width="6" customWidth="1"/>
  </cols>
  <sheetData>
    <row r="2" spans="2:14" x14ac:dyDescent="0.3">
      <c r="B2" s="7" t="s">
        <v>27</v>
      </c>
    </row>
    <row r="4" spans="2:14" x14ac:dyDescent="0.3">
      <c r="B4" s="6" t="s">
        <v>21</v>
      </c>
    </row>
    <row r="5" spans="2:14" x14ac:dyDescent="0.3">
      <c r="B5" s="2" t="s">
        <v>95</v>
      </c>
    </row>
    <row r="6" spans="2:14" ht="126.75" customHeight="1" x14ac:dyDescent="0.3"/>
    <row r="7" spans="2:14" x14ac:dyDescent="0.3">
      <c r="B7" s="3" t="s">
        <v>21</v>
      </c>
      <c r="C7" s="3" t="s">
        <v>20</v>
      </c>
      <c r="D7" s="3" t="s">
        <v>19</v>
      </c>
      <c r="E7" s="3" t="s">
        <v>18</v>
      </c>
      <c r="F7" s="3" t="s">
        <v>17</v>
      </c>
      <c r="G7" s="3" t="s">
        <v>16</v>
      </c>
      <c r="H7" s="3" t="s">
        <v>15</v>
      </c>
      <c r="I7" s="3" t="s">
        <v>14</v>
      </c>
      <c r="J7" s="3" t="s">
        <v>13</v>
      </c>
      <c r="K7" s="3" t="s">
        <v>12</v>
      </c>
      <c r="L7" s="3" t="s">
        <v>11</v>
      </c>
      <c r="M7" s="3" t="s">
        <v>10</v>
      </c>
      <c r="N7" s="3" t="s">
        <v>9</v>
      </c>
    </row>
    <row r="8" spans="2:14" x14ac:dyDescent="0.3">
      <c r="B8" s="2" t="s">
        <v>8</v>
      </c>
      <c r="C8" s="1">
        <v>264</v>
      </c>
      <c r="D8" s="1">
        <v>436</v>
      </c>
      <c r="E8" s="1">
        <v>442</v>
      </c>
      <c r="F8" s="1">
        <v>242</v>
      </c>
      <c r="G8" s="1">
        <v>420</v>
      </c>
      <c r="H8" s="1">
        <v>394</v>
      </c>
      <c r="I8" s="1">
        <v>129</v>
      </c>
      <c r="J8" s="1">
        <v>375</v>
      </c>
      <c r="K8" s="1">
        <v>222</v>
      </c>
      <c r="L8" s="1">
        <v>204</v>
      </c>
      <c r="M8" s="1">
        <v>157</v>
      </c>
      <c r="N8" s="1">
        <v>268</v>
      </c>
    </row>
    <row r="9" spans="2:14" x14ac:dyDescent="0.3">
      <c r="B9" s="2" t="s">
        <v>7</v>
      </c>
      <c r="C9" s="1">
        <v>136</v>
      </c>
      <c r="D9" s="1">
        <v>452</v>
      </c>
      <c r="E9" s="1">
        <v>444</v>
      </c>
      <c r="F9" s="1">
        <v>345</v>
      </c>
      <c r="G9" s="1">
        <v>327</v>
      </c>
      <c r="H9" s="1">
        <v>220</v>
      </c>
      <c r="I9" s="1">
        <v>283</v>
      </c>
      <c r="J9" s="1">
        <v>121</v>
      </c>
      <c r="K9" s="1">
        <v>358</v>
      </c>
      <c r="L9" s="1">
        <v>492</v>
      </c>
      <c r="M9" s="1">
        <v>234</v>
      </c>
      <c r="N9" s="1">
        <v>476</v>
      </c>
    </row>
    <row r="10" spans="2:14" x14ac:dyDescent="0.3">
      <c r="B10" s="2" t="s">
        <v>6</v>
      </c>
      <c r="C10" s="1">
        <v>476</v>
      </c>
      <c r="D10" s="1">
        <v>263</v>
      </c>
      <c r="E10" s="1">
        <v>279</v>
      </c>
      <c r="F10" s="1">
        <v>444</v>
      </c>
      <c r="G10" s="1">
        <v>161</v>
      </c>
      <c r="H10" s="1">
        <v>189</v>
      </c>
      <c r="I10" s="1">
        <v>172</v>
      </c>
      <c r="J10" s="1">
        <v>416</v>
      </c>
      <c r="K10" s="1">
        <v>319</v>
      </c>
      <c r="L10" s="1">
        <v>275</v>
      </c>
      <c r="M10" s="1">
        <v>198</v>
      </c>
      <c r="N10" s="1">
        <v>491</v>
      </c>
    </row>
    <row r="11" spans="2:14" x14ac:dyDescent="0.3">
      <c r="B11" s="2" t="s">
        <v>5</v>
      </c>
      <c r="C11" s="1">
        <v>365</v>
      </c>
      <c r="D11" s="1">
        <v>406</v>
      </c>
      <c r="E11" s="1">
        <v>312</v>
      </c>
      <c r="F11" s="1">
        <v>461</v>
      </c>
      <c r="G11" s="1">
        <v>415</v>
      </c>
      <c r="H11" s="1">
        <v>404</v>
      </c>
      <c r="I11" s="1">
        <v>371</v>
      </c>
      <c r="J11" s="1">
        <v>491</v>
      </c>
      <c r="K11" s="1">
        <v>332</v>
      </c>
      <c r="L11" s="1">
        <v>491</v>
      </c>
      <c r="M11" s="1">
        <v>281</v>
      </c>
      <c r="N11" s="1">
        <v>180</v>
      </c>
    </row>
    <row r="12" spans="2:14" x14ac:dyDescent="0.3">
      <c r="B12" s="2" t="s">
        <v>4</v>
      </c>
      <c r="C12" s="1">
        <v>123</v>
      </c>
      <c r="D12" s="1">
        <v>371</v>
      </c>
      <c r="E12" s="1">
        <v>245</v>
      </c>
      <c r="F12" s="1">
        <v>351</v>
      </c>
      <c r="G12" s="1">
        <v>487</v>
      </c>
      <c r="H12" s="1">
        <v>105</v>
      </c>
      <c r="I12" s="1">
        <v>166</v>
      </c>
      <c r="J12" s="1">
        <v>429</v>
      </c>
      <c r="K12" s="1">
        <v>147</v>
      </c>
      <c r="L12" s="1">
        <v>492</v>
      </c>
      <c r="M12" s="1">
        <v>205</v>
      </c>
      <c r="N12" s="1">
        <v>142</v>
      </c>
    </row>
    <row r="13" spans="2:14" x14ac:dyDescent="0.3">
      <c r="B13" s="2" t="s">
        <v>3</v>
      </c>
      <c r="C13" s="1">
        <v>383</v>
      </c>
      <c r="D13" s="1">
        <v>381</v>
      </c>
      <c r="E13" s="1">
        <v>387</v>
      </c>
      <c r="F13" s="1">
        <v>495</v>
      </c>
      <c r="G13" s="1">
        <v>346</v>
      </c>
      <c r="H13" s="1">
        <v>194</v>
      </c>
      <c r="I13" s="1">
        <v>428</v>
      </c>
      <c r="J13" s="1">
        <v>309</v>
      </c>
      <c r="K13" s="1">
        <v>272</v>
      </c>
      <c r="L13" s="1">
        <v>453</v>
      </c>
      <c r="M13" s="1">
        <v>359</v>
      </c>
      <c r="N13" s="1">
        <v>422</v>
      </c>
    </row>
    <row r="14" spans="2:14" x14ac:dyDescent="0.3">
      <c r="B14" s="2" t="s">
        <v>2</v>
      </c>
      <c r="C14" s="1">
        <v>429</v>
      </c>
      <c r="D14" s="1">
        <v>125</v>
      </c>
      <c r="E14" s="1">
        <v>156</v>
      </c>
      <c r="F14" s="1">
        <v>149</v>
      </c>
      <c r="G14" s="1">
        <v>137</v>
      </c>
      <c r="H14" s="1">
        <v>365</v>
      </c>
      <c r="I14" s="1">
        <v>320</v>
      </c>
      <c r="J14" s="1">
        <v>377</v>
      </c>
      <c r="K14" s="1">
        <v>316</v>
      </c>
      <c r="L14" s="1">
        <v>137</v>
      </c>
      <c r="M14" s="1">
        <v>145</v>
      </c>
      <c r="N14" s="1">
        <v>420</v>
      </c>
    </row>
    <row r="15" spans="2:14" x14ac:dyDescent="0.3">
      <c r="B15" s="2" t="s">
        <v>1</v>
      </c>
      <c r="C15" s="1">
        <v>103</v>
      </c>
      <c r="D15" s="1">
        <v>356</v>
      </c>
      <c r="E15" s="1">
        <v>443</v>
      </c>
      <c r="F15" s="1">
        <v>183</v>
      </c>
      <c r="G15" s="1">
        <v>207</v>
      </c>
      <c r="H15" s="1">
        <v>465</v>
      </c>
      <c r="I15" s="1">
        <v>496</v>
      </c>
      <c r="J15" s="1">
        <v>350</v>
      </c>
      <c r="K15" s="1">
        <v>115</v>
      </c>
      <c r="L15" s="1">
        <v>389</v>
      </c>
      <c r="M15" s="1">
        <v>172</v>
      </c>
      <c r="N15" s="1">
        <v>234</v>
      </c>
    </row>
    <row r="16" spans="2:14" x14ac:dyDescent="0.3">
      <c r="B16" s="2" t="s">
        <v>0</v>
      </c>
      <c r="C16" s="1">
        <v>285</v>
      </c>
      <c r="D16" s="1">
        <v>398</v>
      </c>
      <c r="E16" s="1">
        <v>434</v>
      </c>
      <c r="F16" s="1">
        <v>114</v>
      </c>
      <c r="G16" s="1">
        <v>445</v>
      </c>
      <c r="H16" s="1">
        <v>471</v>
      </c>
      <c r="I16" s="1">
        <v>371</v>
      </c>
      <c r="J16" s="1">
        <v>406</v>
      </c>
      <c r="K16" s="1">
        <v>139</v>
      </c>
      <c r="L16" s="1">
        <v>440</v>
      </c>
      <c r="M16" s="1">
        <v>198</v>
      </c>
      <c r="N16" s="1">
        <v>107</v>
      </c>
    </row>
  </sheetData>
  <phoneticPr fontId="2" type="noConversion"/>
  <conditionalFormatting sqref="B8:N16">
    <cfRule type="expression" dxfId="4" priority="1">
      <formula>$B8=$B$5</formula>
    </cfRule>
  </conditionalFormatting>
  <dataValidations count="1">
    <dataValidation type="list" allowBlank="1" showInputMessage="1" showErrorMessage="1" sqref="B5">
      <formula1>$B$8:$B$16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W23"/>
  <sheetViews>
    <sheetView showGridLines="0" workbookViewId="0">
      <selection activeCell="B5" sqref="B5"/>
    </sheetView>
  </sheetViews>
  <sheetFormatPr defaultRowHeight="16.5" x14ac:dyDescent="0.3"/>
  <cols>
    <col min="1" max="1" width="3.625" customWidth="1"/>
    <col min="2" max="5" width="11" customWidth="1"/>
    <col min="11" max="11" width="3.625" customWidth="1"/>
    <col min="13" max="22" width="8" customWidth="1"/>
  </cols>
  <sheetData>
    <row r="2" spans="2:23" x14ac:dyDescent="0.3">
      <c r="B2" s="7" t="s">
        <v>59</v>
      </c>
      <c r="G2" s="7" t="s">
        <v>60</v>
      </c>
      <c r="L2" s="7" t="s">
        <v>74</v>
      </c>
      <c r="W2" s="14"/>
    </row>
    <row r="3" spans="2:23" x14ac:dyDescent="0.3">
      <c r="B3" s="7"/>
    </row>
    <row r="4" spans="2:23" ht="21" customHeight="1" x14ac:dyDescent="0.3">
      <c r="B4" s="6" t="s">
        <v>28</v>
      </c>
      <c r="C4" s="6" t="s">
        <v>29</v>
      </c>
      <c r="D4" s="6" t="s">
        <v>33</v>
      </c>
      <c r="E4" s="6" t="s">
        <v>30</v>
      </c>
      <c r="L4" s="3" t="s">
        <v>62</v>
      </c>
      <c r="M4" s="3" t="s">
        <v>63</v>
      </c>
      <c r="N4" s="3" t="s">
        <v>65</v>
      </c>
      <c r="O4" s="3" t="s">
        <v>66</v>
      </c>
      <c r="P4" s="3" t="s">
        <v>67</v>
      </c>
      <c r="Q4" s="3" t="s">
        <v>68</v>
      </c>
      <c r="R4" s="3" t="s">
        <v>69</v>
      </c>
      <c r="S4" s="3" t="s">
        <v>70</v>
      </c>
      <c r="T4" s="3" t="s">
        <v>71</v>
      </c>
      <c r="U4" s="3" t="s">
        <v>72</v>
      </c>
      <c r="V4" s="3" t="s">
        <v>73</v>
      </c>
      <c r="W4" s="3" t="s">
        <v>64</v>
      </c>
    </row>
    <row r="5" spans="2:23" ht="18.75" customHeight="1" x14ac:dyDescent="0.3">
      <c r="B5" s="2"/>
      <c r="C5" s="2"/>
      <c r="D5" s="2"/>
      <c r="E5" s="9"/>
      <c r="G5" s="10"/>
      <c r="I5" s="10"/>
      <c r="L5" s="12" t="s">
        <v>75</v>
      </c>
      <c r="M5" s="2">
        <v>86</v>
      </c>
      <c r="N5" s="2">
        <v>77</v>
      </c>
      <c r="O5" s="2">
        <v>81</v>
      </c>
      <c r="P5" s="2">
        <v>88</v>
      </c>
      <c r="Q5" s="2">
        <v>85</v>
      </c>
      <c r="R5" s="2">
        <v>72</v>
      </c>
      <c r="S5" s="2">
        <v>74</v>
      </c>
      <c r="T5" s="2"/>
      <c r="U5" s="2"/>
      <c r="V5" s="2"/>
      <c r="W5" s="11"/>
    </row>
    <row r="6" spans="2:23" x14ac:dyDescent="0.3">
      <c r="E6" s="13"/>
      <c r="L6" s="12" t="s">
        <v>76</v>
      </c>
      <c r="M6" s="2">
        <v>71</v>
      </c>
      <c r="N6" s="2">
        <v>64</v>
      </c>
      <c r="O6" s="2">
        <v>79</v>
      </c>
      <c r="P6" s="2">
        <v>56</v>
      </c>
      <c r="Q6" s="2">
        <v>61</v>
      </c>
      <c r="R6" s="2">
        <v>62</v>
      </c>
      <c r="S6" s="2">
        <v>59</v>
      </c>
      <c r="T6" s="2">
        <v>56</v>
      </c>
      <c r="U6" s="2"/>
      <c r="V6" s="2"/>
      <c r="W6" s="11"/>
    </row>
    <row r="7" spans="2:23" x14ac:dyDescent="0.3">
      <c r="B7" s="3" t="s">
        <v>28</v>
      </c>
      <c r="C7" s="3" t="s">
        <v>29</v>
      </c>
      <c r="D7" s="3" t="s">
        <v>33</v>
      </c>
      <c r="E7" s="3" t="s">
        <v>30</v>
      </c>
      <c r="G7" s="3" t="s">
        <v>61</v>
      </c>
      <c r="H7" s="3" t="s">
        <v>35</v>
      </c>
      <c r="I7" s="3" t="s">
        <v>51</v>
      </c>
      <c r="J7" s="3" t="s">
        <v>52</v>
      </c>
      <c r="L7" s="12" t="s">
        <v>77</v>
      </c>
      <c r="M7" s="2">
        <v>90</v>
      </c>
      <c r="N7" s="2">
        <v>78</v>
      </c>
      <c r="O7" s="2">
        <v>76</v>
      </c>
      <c r="P7" s="2">
        <v>65</v>
      </c>
      <c r="Q7" s="2">
        <v>63</v>
      </c>
      <c r="R7" s="2"/>
      <c r="S7" s="2"/>
      <c r="T7" s="2"/>
      <c r="U7" s="2"/>
      <c r="V7" s="2"/>
      <c r="W7" s="11"/>
    </row>
    <row r="8" spans="2:23" x14ac:dyDescent="0.3">
      <c r="B8" s="2" t="s">
        <v>32</v>
      </c>
      <c r="C8" s="2" t="s">
        <v>35</v>
      </c>
      <c r="D8" s="2" t="s">
        <v>34</v>
      </c>
      <c r="E8" s="9">
        <v>28500</v>
      </c>
      <c r="G8" s="15" t="s">
        <v>35</v>
      </c>
      <c r="H8" s="15" t="s">
        <v>31</v>
      </c>
      <c r="I8" s="15" t="s">
        <v>41</v>
      </c>
      <c r="J8" s="15" t="s">
        <v>47</v>
      </c>
      <c r="L8" s="12" t="s">
        <v>78</v>
      </c>
      <c r="M8" s="2">
        <v>75</v>
      </c>
      <c r="N8" s="2">
        <v>51</v>
      </c>
      <c r="O8" s="2">
        <v>77</v>
      </c>
      <c r="P8" s="2">
        <v>95</v>
      </c>
      <c r="Q8" s="2">
        <v>84</v>
      </c>
      <c r="R8" s="2">
        <v>80</v>
      </c>
      <c r="S8" s="2">
        <v>93</v>
      </c>
      <c r="T8" s="2"/>
      <c r="U8" s="2"/>
      <c r="V8" s="2"/>
      <c r="W8" s="11"/>
    </row>
    <row r="9" spans="2:23" x14ac:dyDescent="0.3">
      <c r="B9" s="2" t="s">
        <v>37</v>
      </c>
      <c r="C9" s="2" t="s">
        <v>35</v>
      </c>
      <c r="D9" s="2" t="s">
        <v>34</v>
      </c>
      <c r="E9" s="9">
        <v>32000</v>
      </c>
      <c r="G9" s="15" t="s">
        <v>51</v>
      </c>
      <c r="H9" s="15" t="s">
        <v>36</v>
      </c>
      <c r="I9" s="15" t="s">
        <v>43</v>
      </c>
      <c r="J9" s="15" t="s">
        <v>49</v>
      </c>
      <c r="L9" s="12" t="s">
        <v>79</v>
      </c>
      <c r="M9" s="2">
        <v>99</v>
      </c>
      <c r="N9" s="2">
        <v>71</v>
      </c>
      <c r="O9" s="2">
        <v>93</v>
      </c>
      <c r="P9" s="2">
        <v>64</v>
      </c>
      <c r="Q9" s="2"/>
      <c r="R9" s="2"/>
      <c r="S9" s="2"/>
      <c r="T9" s="2"/>
      <c r="U9" s="2"/>
      <c r="V9" s="2"/>
      <c r="W9" s="11"/>
    </row>
    <row r="10" spans="2:23" x14ac:dyDescent="0.3">
      <c r="B10" s="2" t="s">
        <v>39</v>
      </c>
      <c r="C10" s="2" t="s">
        <v>35</v>
      </c>
      <c r="D10" s="2" t="s">
        <v>34</v>
      </c>
      <c r="E10" s="9">
        <v>21000</v>
      </c>
      <c r="G10" s="15" t="s">
        <v>52</v>
      </c>
      <c r="H10" s="15" t="s">
        <v>38</v>
      </c>
      <c r="I10" s="15" t="s">
        <v>45</v>
      </c>
      <c r="J10" s="15" t="s">
        <v>88</v>
      </c>
      <c r="L10" s="12" t="s">
        <v>80</v>
      </c>
      <c r="M10" s="2">
        <v>89</v>
      </c>
      <c r="N10" s="2">
        <v>98</v>
      </c>
      <c r="O10" s="2">
        <v>92</v>
      </c>
      <c r="P10" s="2">
        <v>62</v>
      </c>
      <c r="Q10" s="2">
        <v>86</v>
      </c>
      <c r="R10" s="2">
        <v>81</v>
      </c>
      <c r="S10" s="2">
        <v>65</v>
      </c>
      <c r="T10" s="2"/>
      <c r="U10" s="2"/>
      <c r="V10" s="2"/>
      <c r="W10" s="11"/>
    </row>
    <row r="11" spans="2:23" x14ac:dyDescent="0.3">
      <c r="B11" s="2" t="s">
        <v>40</v>
      </c>
      <c r="C11" s="2" t="s">
        <v>35</v>
      </c>
      <c r="D11" s="2" t="s">
        <v>53</v>
      </c>
      <c r="E11" s="9">
        <v>8000</v>
      </c>
      <c r="G11" s="15"/>
      <c r="H11" s="15" t="s">
        <v>96</v>
      </c>
      <c r="I11" s="15" t="s">
        <v>90</v>
      </c>
      <c r="J11" s="15" t="s">
        <v>89</v>
      </c>
      <c r="L11" s="12" t="s">
        <v>81</v>
      </c>
      <c r="M11" s="2">
        <v>95</v>
      </c>
      <c r="N11" s="2">
        <v>85</v>
      </c>
      <c r="O11" s="2">
        <v>59</v>
      </c>
      <c r="P11" s="2">
        <v>58</v>
      </c>
      <c r="Q11" s="2">
        <v>98</v>
      </c>
      <c r="R11" s="2">
        <v>71</v>
      </c>
      <c r="S11" s="2"/>
      <c r="T11" s="2"/>
      <c r="U11" s="2"/>
      <c r="V11" s="2"/>
      <c r="W11" s="11"/>
    </row>
    <row r="12" spans="2:23" x14ac:dyDescent="0.3">
      <c r="B12" s="2" t="s">
        <v>42</v>
      </c>
      <c r="C12" s="2" t="s">
        <v>51</v>
      </c>
      <c r="D12" s="2" t="s">
        <v>54</v>
      </c>
      <c r="E12" s="9">
        <v>1300</v>
      </c>
      <c r="G12" s="15"/>
      <c r="H12" s="15" t="s">
        <v>87</v>
      </c>
      <c r="I12" s="15" t="s">
        <v>91</v>
      </c>
      <c r="J12" s="15"/>
      <c r="L12" s="12" t="s">
        <v>82</v>
      </c>
      <c r="M12" s="2">
        <v>96</v>
      </c>
      <c r="N12" s="2">
        <v>55</v>
      </c>
      <c r="O12" s="2">
        <v>63</v>
      </c>
      <c r="P12" s="2">
        <v>70</v>
      </c>
      <c r="Q12" s="2"/>
      <c r="R12" s="2"/>
      <c r="S12" s="2"/>
      <c r="T12" s="2"/>
      <c r="U12" s="2"/>
      <c r="V12" s="2"/>
      <c r="W12" s="11"/>
    </row>
    <row r="13" spans="2:23" x14ac:dyDescent="0.3">
      <c r="B13" s="2" t="s">
        <v>44</v>
      </c>
      <c r="C13" s="2" t="s">
        <v>51</v>
      </c>
      <c r="D13" s="2" t="s">
        <v>55</v>
      </c>
      <c r="E13" s="9">
        <v>2500</v>
      </c>
      <c r="G13" s="15"/>
      <c r="H13" s="15" t="s">
        <v>97</v>
      </c>
      <c r="I13" s="15" t="s">
        <v>92</v>
      </c>
      <c r="J13" s="15"/>
      <c r="L13" s="12" t="s">
        <v>83</v>
      </c>
      <c r="M13" s="2">
        <v>98</v>
      </c>
      <c r="N13" s="2">
        <v>69</v>
      </c>
      <c r="O13" s="2">
        <v>57</v>
      </c>
      <c r="P13" s="2">
        <v>78</v>
      </c>
      <c r="Q13" s="2">
        <v>75</v>
      </c>
      <c r="R13" s="2">
        <v>54</v>
      </c>
      <c r="S13" s="2">
        <v>50</v>
      </c>
      <c r="T13" s="2">
        <v>63</v>
      </c>
      <c r="U13" s="2"/>
      <c r="V13" s="2"/>
      <c r="W13" s="11"/>
    </row>
    <row r="14" spans="2:23" x14ac:dyDescent="0.3">
      <c r="B14" s="2" t="s">
        <v>46</v>
      </c>
      <c r="C14" s="2" t="s">
        <v>51</v>
      </c>
      <c r="D14" s="2" t="s">
        <v>56</v>
      </c>
      <c r="E14" s="9">
        <v>3800</v>
      </c>
      <c r="G14" s="15"/>
      <c r="H14" s="15"/>
      <c r="I14" s="15" t="s">
        <v>93</v>
      </c>
      <c r="J14" s="15"/>
      <c r="L14" s="12" t="s">
        <v>84</v>
      </c>
      <c r="M14" s="2">
        <v>60</v>
      </c>
      <c r="N14" s="2">
        <v>51</v>
      </c>
      <c r="O14" s="2">
        <v>62</v>
      </c>
      <c r="P14" s="2">
        <v>81</v>
      </c>
      <c r="Q14" s="2">
        <v>53</v>
      </c>
      <c r="R14" s="2">
        <v>89</v>
      </c>
      <c r="S14" s="2"/>
      <c r="T14" s="2"/>
      <c r="U14" s="2"/>
      <c r="V14" s="2"/>
      <c r="W14" s="11"/>
    </row>
    <row r="15" spans="2:23" x14ac:dyDescent="0.3">
      <c r="B15" s="2" t="s">
        <v>48</v>
      </c>
      <c r="C15" s="2" t="s">
        <v>52</v>
      </c>
      <c r="D15" s="2" t="s">
        <v>57</v>
      </c>
      <c r="E15" s="9">
        <v>1000</v>
      </c>
      <c r="G15" s="15"/>
      <c r="H15" s="15"/>
      <c r="I15" s="15" t="s">
        <v>94</v>
      </c>
      <c r="J15" s="15"/>
      <c r="L15" s="12" t="s">
        <v>85</v>
      </c>
      <c r="M15" s="2">
        <v>82</v>
      </c>
      <c r="N15" s="2">
        <v>86</v>
      </c>
      <c r="O15" s="2">
        <v>95</v>
      </c>
      <c r="P15" s="2">
        <v>81</v>
      </c>
      <c r="Q15" s="2">
        <v>85</v>
      </c>
      <c r="R15" s="2">
        <v>53</v>
      </c>
      <c r="S15" s="2">
        <v>59</v>
      </c>
      <c r="T15" s="2">
        <v>99</v>
      </c>
      <c r="U15" s="2"/>
      <c r="V15" s="2"/>
      <c r="W15" s="11"/>
    </row>
    <row r="16" spans="2:23" x14ac:dyDescent="0.3">
      <c r="B16" s="2" t="s">
        <v>50</v>
      </c>
      <c r="C16" s="2" t="s">
        <v>52</v>
      </c>
      <c r="D16" s="2" t="s">
        <v>58</v>
      </c>
      <c r="E16" s="9">
        <v>2000</v>
      </c>
      <c r="G16" s="15"/>
      <c r="H16" s="15"/>
      <c r="I16" s="15"/>
      <c r="J16" s="15"/>
      <c r="L16" s="12" t="s">
        <v>86</v>
      </c>
      <c r="M16" s="2">
        <v>86</v>
      </c>
      <c r="N16" s="2">
        <v>67</v>
      </c>
      <c r="O16" s="2">
        <v>86</v>
      </c>
      <c r="P16" s="2"/>
      <c r="Q16" s="2"/>
      <c r="R16" s="2"/>
      <c r="S16" s="2"/>
      <c r="T16" s="2"/>
      <c r="U16" s="2"/>
      <c r="V16" s="2"/>
      <c r="W16" s="11"/>
    </row>
    <row r="17" spans="2:10" x14ac:dyDescent="0.3">
      <c r="B17" s="8"/>
      <c r="C17" s="8"/>
      <c r="D17" s="8"/>
      <c r="E17" s="8"/>
      <c r="G17" s="15"/>
      <c r="H17" s="15"/>
      <c r="I17" s="15"/>
      <c r="J17" s="15"/>
    </row>
    <row r="18" spans="2:10" x14ac:dyDescent="0.3">
      <c r="B18" s="8"/>
      <c r="C18" s="8"/>
      <c r="D18" s="8"/>
      <c r="E18" s="8"/>
      <c r="G18" s="15"/>
      <c r="H18" s="15"/>
      <c r="I18" s="15"/>
      <c r="J18" s="15"/>
    </row>
    <row r="19" spans="2:10" x14ac:dyDescent="0.3">
      <c r="B19" s="8"/>
      <c r="C19" s="8"/>
      <c r="D19" s="8"/>
      <c r="E19" s="8"/>
      <c r="G19" s="15"/>
      <c r="H19" s="15"/>
      <c r="I19" s="15"/>
      <c r="J19" s="15"/>
    </row>
    <row r="20" spans="2:10" x14ac:dyDescent="0.3">
      <c r="B20" s="8"/>
      <c r="C20" s="8"/>
      <c r="D20" s="8"/>
      <c r="E20" s="8"/>
      <c r="G20" s="15"/>
      <c r="H20" s="15"/>
      <c r="I20" s="15"/>
      <c r="J20" s="15"/>
    </row>
    <row r="21" spans="2:10" x14ac:dyDescent="0.3">
      <c r="B21" s="8"/>
      <c r="C21" s="8"/>
      <c r="D21" s="8"/>
      <c r="E21" s="8"/>
    </row>
    <row r="22" spans="2:10" x14ac:dyDescent="0.3">
      <c r="B22" s="8"/>
      <c r="C22" s="8"/>
      <c r="D22" s="8"/>
      <c r="E22" s="8"/>
    </row>
    <row r="23" spans="2:10" x14ac:dyDescent="0.3">
      <c r="B23" s="8"/>
      <c r="C23" s="8"/>
      <c r="D23" s="8"/>
      <c r="E23" s="8"/>
    </row>
  </sheetData>
  <phoneticPr fontId="2" type="noConversion"/>
  <conditionalFormatting sqref="B8:E23">
    <cfRule type="expression" dxfId="3" priority="8">
      <formula>$B8=""</formula>
    </cfRule>
  </conditionalFormatting>
  <conditionalFormatting sqref="M5:V16">
    <cfRule type="expression" dxfId="2" priority="2">
      <formula>M5=""</formula>
    </cfRule>
    <cfRule type="expression" dxfId="1" priority="3">
      <formula>COLUMN(M5)-13&gt;=COUNT($M5:$V5)-3</formula>
    </cfRule>
  </conditionalFormatting>
  <conditionalFormatting sqref="G8:J20">
    <cfRule type="expression" dxfId="0" priority="1">
      <formula>G8&lt;&gt;""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inbook</dc:creator>
  <cp:lastModifiedBy>Dodream</cp:lastModifiedBy>
  <dcterms:created xsi:type="dcterms:W3CDTF">2007-06-24T16:37:57Z</dcterms:created>
  <dcterms:modified xsi:type="dcterms:W3CDTF">2013-04-23T10:30:59Z</dcterms:modified>
</cp:coreProperties>
</file>