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3\"/>
    </mc:Choice>
  </mc:AlternateContent>
  <bookViews>
    <workbookView xWindow="600" yWindow="30" windowWidth="10695" windowHeight="5490"/>
  </bookViews>
  <sheets>
    <sheet name="기본" sheetId="1" r:id="rId1"/>
    <sheet name="응용" sheetId="2" r:id="rId2"/>
    <sheet name="활용" sheetId="3" r:id="rId3"/>
  </sheets>
  <definedNames>
    <definedName name="수입금">응용!$C$5:$C$34</definedName>
    <definedName name="입금시간">응용!$B$5:$B$34</definedName>
  </definedNames>
  <calcPr calcId="124519"/>
</workbook>
</file>

<file path=xl/sharedStrings.xml><?xml version="1.0" encoding="utf-8"?>
<sst xmlns="http://schemas.openxmlformats.org/spreadsheetml/2006/main" count="69" uniqueCount="46">
  <si>
    <t>김재구</t>
  </si>
  <si>
    <t>이정식</t>
  </si>
  <si>
    <t>김수란</t>
  </si>
  <si>
    <t>강재석</t>
  </si>
  <si>
    <t>구은희</t>
  </si>
  <si>
    <t>양철민</t>
  </si>
  <si>
    <t>이지연</t>
  </si>
  <si>
    <t>서지호</t>
  </si>
  <si>
    <t>양만춘</t>
    <phoneticPr fontId="2" type="noConversion"/>
  </si>
  <si>
    <t>구본승</t>
    <phoneticPr fontId="2" type="noConversion"/>
  </si>
  <si>
    <t>조영구</t>
    <phoneticPr fontId="2" type="noConversion"/>
  </si>
  <si>
    <t>야간</t>
    <phoneticPr fontId="2" type="noConversion"/>
  </si>
  <si>
    <t>주간</t>
    <phoneticPr fontId="2" type="noConversion"/>
  </si>
  <si>
    <t>퇴근</t>
    <phoneticPr fontId="2" type="noConversion"/>
  </si>
  <si>
    <t>출근</t>
    <phoneticPr fontId="2" type="noConversion"/>
  </si>
  <si>
    <t>성명</t>
    <phoneticPr fontId="2" type="noConversion"/>
  </si>
  <si>
    <t>18시부터 익일 9시까지</t>
    <phoneticPr fontId="2" type="noConversion"/>
  </si>
  <si>
    <t>&gt;&gt; 야간 :</t>
    <phoneticPr fontId="2" type="noConversion"/>
  </si>
  <si>
    <t>9시부터 18시까지</t>
    <phoneticPr fontId="2" type="noConversion"/>
  </si>
  <si>
    <t>&gt;&gt; 주간 :</t>
    <phoneticPr fontId="2" type="noConversion"/>
  </si>
  <si>
    <t>[표1] 주간 및 야간 근무 시간 구분</t>
    <phoneticPr fontId="2" type="noConversion"/>
  </si>
  <si>
    <t>∼</t>
    <phoneticPr fontId="2" type="noConversion"/>
  </si>
  <si>
    <t>총수입금</t>
    <phoneticPr fontId="2" type="noConversion"/>
  </si>
  <si>
    <t>시간대</t>
    <phoneticPr fontId="2" type="noConversion"/>
  </si>
  <si>
    <t>수입금</t>
    <phoneticPr fontId="2" type="noConversion"/>
  </si>
  <si>
    <t>입금시간</t>
    <phoneticPr fontId="2" type="noConversion"/>
  </si>
  <si>
    <t>[표3] 시간대별 수입금</t>
    <phoneticPr fontId="2" type="noConversion"/>
  </si>
  <si>
    <t>[표2] 수입금 내역</t>
    <phoneticPr fontId="2" type="noConversion"/>
  </si>
  <si>
    <t>종료시간</t>
    <phoneticPr fontId="2" type="noConversion"/>
  </si>
  <si>
    <t>시작시간</t>
    <phoneticPr fontId="2" type="noConversion"/>
  </si>
  <si>
    <t>예약번호</t>
    <phoneticPr fontId="2" type="noConversion"/>
  </si>
  <si>
    <t>시작시간</t>
    <phoneticPr fontId="2" type="noConversion"/>
  </si>
  <si>
    <t>사용시간</t>
    <phoneticPr fontId="2" type="noConversion"/>
  </si>
  <si>
    <t>종료시간</t>
    <phoneticPr fontId="2" type="noConversion"/>
  </si>
  <si>
    <t>현재시간 :</t>
    <phoneticPr fontId="2" type="noConversion"/>
  </si>
  <si>
    <t>번호</t>
    <phoneticPr fontId="2" type="noConversion"/>
  </si>
  <si>
    <t>예약시간</t>
    <phoneticPr fontId="2" type="noConversion"/>
  </si>
  <si>
    <t>평균 시간</t>
    <phoneticPr fontId="2" type="noConversion"/>
  </si>
  <si>
    <t>작업자</t>
    <phoneticPr fontId="2" type="noConversion"/>
  </si>
  <si>
    <t>작업시간</t>
    <phoneticPr fontId="2" type="noConversion"/>
  </si>
  <si>
    <t>조영구</t>
  </si>
  <si>
    <t>구본승</t>
  </si>
  <si>
    <t>양만춘</t>
  </si>
  <si>
    <t>[표4] 작업시간</t>
    <phoneticPr fontId="2" type="noConversion"/>
  </si>
  <si>
    <t>[표5] 사용 종료시간 표시</t>
    <phoneticPr fontId="2" type="noConversion"/>
  </si>
  <si>
    <t>[표6] 평균 시간 계산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</si>
</sst>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hh:mm"/>
    <numFmt numFmtId="177" formatCode="0_);[Red]\(0\)"/>
    <numFmt numFmtId="178" formatCode="h:mm;@"/>
    <numFmt numFmtId="179" formatCode="h&quot;시&quot;\ m&quot;분&quot;"/>
    <numFmt numFmtId="180" formatCode="yyyy/mm/dd\ \ &quot;/&quot;\ \ hh:mm"/>
    <numFmt numFmtId="181" formatCode="h\ &quot;시&quot;\ \ m\ &quot;분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41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80" fontId="0" fillId="0" borderId="1" xfId="0" applyNumberFormat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F17"/>
  <sheetViews>
    <sheetView showGridLines="0" tabSelected="1" workbookViewId="0">
      <selection activeCell="B6" sqref="B6"/>
    </sheetView>
  </sheetViews>
  <sheetFormatPr defaultRowHeight="16.5" x14ac:dyDescent="0.3"/>
  <cols>
    <col min="1" max="1" width="3.625" customWidth="1"/>
  </cols>
  <sheetData>
    <row r="2" spans="2:6" x14ac:dyDescent="0.3">
      <c r="B2" s="6" t="s">
        <v>20</v>
      </c>
    </row>
    <row r="4" spans="2:6" x14ac:dyDescent="0.3">
      <c r="D4" s="5" t="s">
        <v>19</v>
      </c>
      <c r="E4" s="4" t="s">
        <v>18</v>
      </c>
    </row>
    <row r="5" spans="2:6" x14ac:dyDescent="0.3">
      <c r="D5" s="5" t="s">
        <v>17</v>
      </c>
      <c r="E5" s="4" t="s">
        <v>16</v>
      </c>
    </row>
    <row r="6" spans="2:6" x14ac:dyDescent="0.3">
      <c r="B6" s="3" t="s">
        <v>15</v>
      </c>
      <c r="C6" s="3" t="s">
        <v>14</v>
      </c>
      <c r="D6" s="3" t="s">
        <v>13</v>
      </c>
      <c r="E6" s="3" t="s">
        <v>12</v>
      </c>
      <c r="F6" s="3" t="s">
        <v>11</v>
      </c>
    </row>
    <row r="7" spans="2:6" x14ac:dyDescent="0.3">
      <c r="B7" s="2" t="s">
        <v>10</v>
      </c>
      <c r="C7" s="1">
        <v>0.375</v>
      </c>
      <c r="D7" s="1">
        <v>0.9375</v>
      </c>
      <c r="E7" s="1"/>
      <c r="F7" s="1"/>
    </row>
    <row r="8" spans="2:6" x14ac:dyDescent="0.3">
      <c r="B8" s="2" t="s">
        <v>9</v>
      </c>
      <c r="C8" s="1">
        <v>0.41666666666666669</v>
      </c>
      <c r="D8" s="1">
        <v>0.66666666666666663</v>
      </c>
      <c r="E8" s="1"/>
      <c r="F8" s="1"/>
    </row>
    <row r="9" spans="2:6" x14ac:dyDescent="0.3">
      <c r="B9" s="2" t="s">
        <v>8</v>
      </c>
      <c r="C9" s="1">
        <v>0.4375</v>
      </c>
      <c r="D9" s="1">
        <v>0.75</v>
      </c>
      <c r="E9" s="1"/>
      <c r="F9" s="1"/>
    </row>
    <row r="10" spans="2:6" x14ac:dyDescent="0.3">
      <c r="B10" s="2" t="s">
        <v>7</v>
      </c>
      <c r="C10" s="1">
        <v>0.54166666666666663</v>
      </c>
      <c r="D10" s="1">
        <v>0.1875</v>
      </c>
      <c r="E10" s="1"/>
      <c r="F10" s="1"/>
    </row>
    <row r="11" spans="2:6" x14ac:dyDescent="0.3">
      <c r="B11" s="2" t="s">
        <v>6</v>
      </c>
      <c r="C11" s="1">
        <v>0.625</v>
      </c>
      <c r="D11" s="1">
        <v>0.95833333333333337</v>
      </c>
      <c r="E11" s="1"/>
      <c r="F11" s="1"/>
    </row>
    <row r="12" spans="2:6" x14ac:dyDescent="0.3">
      <c r="B12" s="2" t="s">
        <v>5</v>
      </c>
      <c r="C12" s="1">
        <v>0.66666666666666663</v>
      </c>
      <c r="D12" s="1">
        <v>8.3333333333333329E-2</v>
      </c>
      <c r="E12" s="1"/>
      <c r="F12" s="1"/>
    </row>
    <row r="13" spans="2:6" x14ac:dyDescent="0.3">
      <c r="B13" s="2" t="s">
        <v>4</v>
      </c>
      <c r="C13" s="1">
        <v>0.70833333333333337</v>
      </c>
      <c r="D13" s="1">
        <v>0.16666666666666666</v>
      </c>
      <c r="E13" s="1"/>
      <c r="F13" s="1"/>
    </row>
    <row r="14" spans="2:6" x14ac:dyDescent="0.3">
      <c r="B14" s="2" t="s">
        <v>3</v>
      </c>
      <c r="C14" s="1">
        <v>0.75</v>
      </c>
      <c r="D14" s="1">
        <v>0.14583333333333334</v>
      </c>
      <c r="E14" s="1"/>
      <c r="F14" s="1"/>
    </row>
    <row r="15" spans="2:6" x14ac:dyDescent="0.3">
      <c r="B15" s="2" t="s">
        <v>2</v>
      </c>
      <c r="C15" s="1">
        <v>0.79166666666666663</v>
      </c>
      <c r="D15" s="1">
        <v>0.25</v>
      </c>
      <c r="E15" s="1"/>
      <c r="F15" s="1"/>
    </row>
    <row r="16" spans="2:6" x14ac:dyDescent="0.3">
      <c r="B16" s="2" t="s">
        <v>1</v>
      </c>
      <c r="C16" s="1">
        <v>0.83333333333333337</v>
      </c>
      <c r="D16" s="1">
        <v>0.35416666666666669</v>
      </c>
      <c r="E16" s="1"/>
      <c r="F16" s="1"/>
    </row>
    <row r="17" spans="2:6" x14ac:dyDescent="0.3">
      <c r="B17" s="2" t="s">
        <v>0</v>
      </c>
      <c r="C17" s="1">
        <v>0.875</v>
      </c>
      <c r="D17" s="1">
        <v>0.33333333333333331</v>
      </c>
      <c r="E17" s="1"/>
      <c r="F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H34"/>
  <sheetViews>
    <sheetView showGridLines="0" workbookViewId="0">
      <selection activeCell="H5" sqref="H5"/>
    </sheetView>
  </sheetViews>
  <sheetFormatPr defaultRowHeight="16.5" x14ac:dyDescent="0.3"/>
  <cols>
    <col min="1" max="1" width="3.625" customWidth="1"/>
    <col min="2" max="2" width="10.5" customWidth="1"/>
    <col min="3" max="3" width="10.625" customWidth="1"/>
    <col min="5" max="5" width="4.75" customWidth="1"/>
    <col min="6" max="6" width="2.75" bestFit="1" customWidth="1"/>
    <col min="7" max="7" width="4.75" customWidth="1"/>
    <col min="8" max="8" width="11.375" customWidth="1"/>
  </cols>
  <sheetData>
    <row r="2" spans="2:8" x14ac:dyDescent="0.3">
      <c r="B2" s="6" t="s">
        <v>27</v>
      </c>
      <c r="E2" s="6" t="s">
        <v>26</v>
      </c>
    </row>
    <row r="4" spans="2:8" x14ac:dyDescent="0.3">
      <c r="B4" s="3" t="s">
        <v>25</v>
      </c>
      <c r="C4" s="3" t="s">
        <v>24</v>
      </c>
      <c r="E4" s="21" t="s">
        <v>23</v>
      </c>
      <c r="F4" s="21"/>
      <c r="G4" s="21"/>
      <c r="H4" s="3" t="s">
        <v>22</v>
      </c>
    </row>
    <row r="5" spans="2:8" x14ac:dyDescent="0.3">
      <c r="B5" s="8">
        <v>0.21666666666666667</v>
      </c>
      <c r="C5" s="7">
        <v>48360</v>
      </c>
      <c r="E5" s="12">
        <v>5</v>
      </c>
      <c r="F5" s="11" t="s">
        <v>21</v>
      </c>
      <c r="G5" s="10">
        <v>6</v>
      </c>
      <c r="H5" s="9"/>
    </row>
    <row r="6" spans="2:8" x14ac:dyDescent="0.3">
      <c r="B6" s="8">
        <v>0.24</v>
      </c>
      <c r="C6" s="7">
        <v>28440</v>
      </c>
      <c r="E6" s="12">
        <v>6</v>
      </c>
      <c r="F6" s="11" t="s">
        <v>21</v>
      </c>
      <c r="G6" s="10">
        <v>7</v>
      </c>
      <c r="H6" s="9"/>
    </row>
    <row r="7" spans="2:8" x14ac:dyDescent="0.3">
      <c r="B7" s="8">
        <v>0.26</v>
      </c>
      <c r="C7" s="7">
        <v>19430</v>
      </c>
      <c r="E7" s="12">
        <v>7</v>
      </c>
      <c r="F7" s="11" t="s">
        <v>21</v>
      </c>
      <c r="G7" s="10">
        <v>8</v>
      </c>
      <c r="H7" s="9"/>
    </row>
    <row r="8" spans="2:8" x14ac:dyDescent="0.3">
      <c r="B8" s="8">
        <v>0.28000000000000003</v>
      </c>
      <c r="C8" s="7">
        <v>68590</v>
      </c>
      <c r="E8" s="12">
        <v>8</v>
      </c>
      <c r="F8" s="11" t="s">
        <v>21</v>
      </c>
      <c r="G8" s="10">
        <v>9</v>
      </c>
      <c r="H8" s="9"/>
    </row>
    <row r="9" spans="2:8" x14ac:dyDescent="0.3">
      <c r="B9" s="8">
        <v>0.3</v>
      </c>
      <c r="C9" s="7">
        <v>30060</v>
      </c>
      <c r="E9" s="12">
        <v>9</v>
      </c>
      <c r="F9" s="11" t="s">
        <v>21</v>
      </c>
      <c r="G9" s="10">
        <v>10</v>
      </c>
      <c r="H9" s="9"/>
    </row>
    <row r="10" spans="2:8" x14ac:dyDescent="0.3">
      <c r="B10" s="8">
        <v>0.32</v>
      </c>
      <c r="C10" s="7">
        <v>22540</v>
      </c>
      <c r="E10" s="12">
        <v>10</v>
      </c>
      <c r="F10" s="11" t="s">
        <v>21</v>
      </c>
      <c r="G10" s="10">
        <v>11</v>
      </c>
      <c r="H10" s="9"/>
    </row>
    <row r="11" spans="2:8" x14ac:dyDescent="0.3">
      <c r="B11" s="8">
        <v>0.34</v>
      </c>
      <c r="C11" s="7">
        <v>23890</v>
      </c>
      <c r="E11" s="12">
        <v>11</v>
      </c>
      <c r="F11" s="11" t="s">
        <v>21</v>
      </c>
      <c r="G11" s="10">
        <v>12</v>
      </c>
      <c r="H11" s="9"/>
    </row>
    <row r="12" spans="2:8" x14ac:dyDescent="0.3">
      <c r="B12" s="8">
        <v>0.36</v>
      </c>
      <c r="C12" s="7">
        <v>43430</v>
      </c>
      <c r="E12" s="12">
        <v>12</v>
      </c>
      <c r="F12" s="11" t="s">
        <v>21</v>
      </c>
      <c r="G12" s="10">
        <v>13</v>
      </c>
      <c r="H12" s="9"/>
    </row>
    <row r="13" spans="2:8" x14ac:dyDescent="0.3">
      <c r="B13" s="8">
        <v>0.41</v>
      </c>
      <c r="C13" s="7">
        <v>33050</v>
      </c>
      <c r="E13" s="12">
        <v>13</v>
      </c>
      <c r="F13" s="11" t="s">
        <v>21</v>
      </c>
      <c r="G13" s="10">
        <v>14</v>
      </c>
      <c r="H13" s="9"/>
    </row>
    <row r="14" spans="2:8" x14ac:dyDescent="0.3">
      <c r="B14" s="8">
        <v>0.42708333333333331</v>
      </c>
      <c r="C14" s="7">
        <v>51760</v>
      </c>
      <c r="E14" s="12">
        <v>14</v>
      </c>
      <c r="F14" s="11" t="s">
        <v>21</v>
      </c>
      <c r="G14" s="10">
        <v>15</v>
      </c>
      <c r="H14" s="9"/>
    </row>
    <row r="15" spans="2:8" x14ac:dyDescent="0.3">
      <c r="B15" s="8">
        <v>0.49</v>
      </c>
      <c r="C15" s="7">
        <v>21800</v>
      </c>
      <c r="E15" s="12">
        <v>15</v>
      </c>
      <c r="F15" s="11" t="s">
        <v>21</v>
      </c>
      <c r="G15" s="10">
        <v>16</v>
      </c>
      <c r="H15" s="9"/>
    </row>
    <row r="16" spans="2:8" x14ac:dyDescent="0.3">
      <c r="B16" s="8">
        <v>0.5</v>
      </c>
      <c r="C16" s="7">
        <v>40050</v>
      </c>
      <c r="E16" s="12">
        <v>16</v>
      </c>
      <c r="F16" s="11" t="s">
        <v>21</v>
      </c>
      <c r="G16" s="10">
        <v>17</v>
      </c>
      <c r="H16" s="9"/>
    </row>
    <row r="17" spans="2:8" x14ac:dyDescent="0.3">
      <c r="B17" s="8">
        <v>0.5</v>
      </c>
      <c r="C17" s="7">
        <v>16200</v>
      </c>
      <c r="E17" s="12">
        <v>17</v>
      </c>
      <c r="F17" s="11" t="s">
        <v>21</v>
      </c>
      <c r="G17" s="10">
        <v>18</v>
      </c>
      <c r="H17" s="9"/>
    </row>
    <row r="18" spans="2:8" x14ac:dyDescent="0.3">
      <c r="B18" s="8">
        <v>0.52</v>
      </c>
      <c r="C18" s="7">
        <v>18580</v>
      </c>
      <c r="E18" s="12">
        <v>18</v>
      </c>
      <c r="F18" s="11" t="s">
        <v>21</v>
      </c>
      <c r="G18" s="10">
        <v>19</v>
      </c>
      <c r="H18" s="9"/>
    </row>
    <row r="19" spans="2:8" x14ac:dyDescent="0.3">
      <c r="B19" s="8">
        <v>0.53</v>
      </c>
      <c r="C19" s="7">
        <v>28450</v>
      </c>
      <c r="E19" s="12">
        <v>19</v>
      </c>
      <c r="F19" s="11" t="s">
        <v>21</v>
      </c>
      <c r="G19" s="10">
        <v>20</v>
      </c>
      <c r="H19" s="9"/>
    </row>
    <row r="20" spans="2:8" x14ac:dyDescent="0.3">
      <c r="B20" s="8">
        <v>0.53</v>
      </c>
      <c r="C20" s="7">
        <v>14340</v>
      </c>
      <c r="E20" s="12">
        <v>20</v>
      </c>
      <c r="F20" s="11" t="s">
        <v>21</v>
      </c>
      <c r="G20" s="10">
        <v>21</v>
      </c>
      <c r="H20" s="9"/>
    </row>
    <row r="21" spans="2:8" x14ac:dyDescent="0.3">
      <c r="B21" s="8">
        <v>0.57999999999999996</v>
      </c>
      <c r="C21" s="7">
        <v>38970</v>
      </c>
      <c r="E21" s="12">
        <v>21</v>
      </c>
      <c r="F21" s="11" t="s">
        <v>21</v>
      </c>
      <c r="G21" s="10">
        <v>22</v>
      </c>
      <c r="H21" s="9"/>
    </row>
    <row r="22" spans="2:8" x14ac:dyDescent="0.3">
      <c r="B22" s="8">
        <v>0.61</v>
      </c>
      <c r="C22" s="7">
        <v>18800</v>
      </c>
    </row>
    <row r="23" spans="2:8" x14ac:dyDescent="0.3">
      <c r="B23" s="8">
        <v>0.62</v>
      </c>
      <c r="C23" s="7">
        <v>64340</v>
      </c>
    </row>
    <row r="24" spans="2:8" x14ac:dyDescent="0.3">
      <c r="B24" s="8">
        <v>0.65</v>
      </c>
      <c r="C24" s="7">
        <v>66690</v>
      </c>
    </row>
    <row r="25" spans="2:8" x14ac:dyDescent="0.3">
      <c r="B25" s="8">
        <v>0.67</v>
      </c>
      <c r="C25" s="7">
        <v>30370</v>
      </c>
    </row>
    <row r="26" spans="2:8" x14ac:dyDescent="0.3">
      <c r="B26" s="8">
        <v>0.68</v>
      </c>
      <c r="C26" s="7">
        <v>40470</v>
      </c>
    </row>
    <row r="27" spans="2:8" x14ac:dyDescent="0.3">
      <c r="B27" s="8">
        <v>0.71</v>
      </c>
      <c r="C27" s="7">
        <v>49330</v>
      </c>
    </row>
    <row r="28" spans="2:8" x14ac:dyDescent="0.3">
      <c r="B28" s="8">
        <v>0.72</v>
      </c>
      <c r="C28" s="7">
        <v>78560</v>
      </c>
    </row>
    <row r="29" spans="2:8" x14ac:dyDescent="0.3">
      <c r="B29" s="8">
        <v>0.77</v>
      </c>
      <c r="C29" s="7">
        <v>31900</v>
      </c>
    </row>
    <row r="30" spans="2:8" x14ac:dyDescent="0.3">
      <c r="B30" s="8">
        <v>0.77</v>
      </c>
      <c r="C30" s="7">
        <v>27720</v>
      </c>
    </row>
    <row r="31" spans="2:8" x14ac:dyDescent="0.3">
      <c r="B31" s="8">
        <v>0.79</v>
      </c>
      <c r="C31" s="7">
        <v>44270</v>
      </c>
    </row>
    <row r="32" spans="2:8" x14ac:dyDescent="0.3">
      <c r="B32" s="8">
        <v>0.81</v>
      </c>
      <c r="C32" s="7">
        <v>78950</v>
      </c>
    </row>
    <row r="33" spans="2:3" x14ac:dyDescent="0.3">
      <c r="B33" s="8">
        <v>0.86</v>
      </c>
      <c r="C33" s="7">
        <v>44630</v>
      </c>
    </row>
    <row r="34" spans="2:3" x14ac:dyDescent="0.3">
      <c r="B34" s="8">
        <v>0.88</v>
      </c>
      <c r="C34" s="7">
        <v>27400</v>
      </c>
    </row>
  </sheetData>
  <mergeCells count="1">
    <mergeCell ref="E4:G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3" max="4" width="9.5" bestFit="1" customWidth="1"/>
    <col min="5" max="5" width="9.875" bestFit="1" customWidth="1"/>
    <col min="6" max="6" width="3.625" customWidth="1"/>
    <col min="8" max="8" width="12.875" bestFit="1" customWidth="1"/>
    <col min="9" max="10" width="10" customWidth="1"/>
    <col min="11" max="11" width="3.625" customWidth="1"/>
    <col min="13" max="13" width="21.875" customWidth="1"/>
    <col min="14" max="14" width="17.875" customWidth="1"/>
  </cols>
  <sheetData>
    <row r="2" spans="2:14" x14ac:dyDescent="0.3">
      <c r="B2" s="6" t="s">
        <v>43</v>
      </c>
      <c r="G2" s="6" t="s">
        <v>44</v>
      </c>
      <c r="L2" s="6" t="s">
        <v>45</v>
      </c>
    </row>
    <row r="3" spans="2:14" x14ac:dyDescent="0.3">
      <c r="I3" s="17" t="s">
        <v>34</v>
      </c>
      <c r="J3" s="16"/>
    </row>
    <row r="4" spans="2:14" x14ac:dyDescent="0.3">
      <c r="B4" s="13" t="s">
        <v>38</v>
      </c>
      <c r="C4" s="13" t="s">
        <v>29</v>
      </c>
      <c r="D4" s="13" t="s">
        <v>28</v>
      </c>
      <c r="E4" s="13" t="s">
        <v>39</v>
      </c>
      <c r="G4" s="13" t="s">
        <v>30</v>
      </c>
      <c r="H4" s="13" t="s">
        <v>31</v>
      </c>
      <c r="I4" s="13" t="s">
        <v>32</v>
      </c>
      <c r="J4" s="13" t="s">
        <v>33</v>
      </c>
      <c r="L4" s="13" t="s">
        <v>35</v>
      </c>
      <c r="M4" s="13" t="s">
        <v>36</v>
      </c>
      <c r="N4" s="13" t="s">
        <v>37</v>
      </c>
    </row>
    <row r="5" spans="2:14" x14ac:dyDescent="0.3">
      <c r="B5" s="2" t="s">
        <v>40</v>
      </c>
      <c r="C5" s="8">
        <v>0.4513888888888889</v>
      </c>
      <c r="D5" s="8">
        <v>0.5854166666666667</v>
      </c>
      <c r="E5" s="8"/>
      <c r="G5" s="2">
        <v>1</v>
      </c>
      <c r="H5" s="14">
        <v>0.71527777777777779</v>
      </c>
      <c r="I5" s="15">
        <v>5</v>
      </c>
      <c r="J5" s="14"/>
      <c r="L5" s="2">
        <v>1</v>
      </c>
      <c r="M5" s="18">
        <v>41559.493055555555</v>
      </c>
      <c r="N5" s="20"/>
    </row>
    <row r="6" spans="2:14" x14ac:dyDescent="0.3">
      <c r="B6" s="2" t="s">
        <v>41</v>
      </c>
      <c r="C6" s="8">
        <v>0.53333333333333333</v>
      </c>
      <c r="D6" s="8">
        <v>0.83819444444444446</v>
      </c>
      <c r="E6" s="8"/>
      <c r="G6" s="2">
        <v>2</v>
      </c>
      <c r="H6" s="14">
        <v>0.61111111111111105</v>
      </c>
      <c r="I6" s="15">
        <v>6</v>
      </c>
      <c r="J6" s="14"/>
      <c r="L6" s="2">
        <v>2</v>
      </c>
      <c r="M6" s="18">
        <v>41559.513888888891</v>
      </c>
      <c r="N6" s="19"/>
    </row>
    <row r="7" spans="2:14" x14ac:dyDescent="0.3">
      <c r="B7" s="2" t="s">
        <v>42</v>
      </c>
      <c r="C7" s="8">
        <v>0.56111111111111112</v>
      </c>
      <c r="D7" s="8">
        <v>0.11458333333333333</v>
      </c>
      <c r="E7" s="8"/>
      <c r="G7" s="2">
        <v>3</v>
      </c>
      <c r="H7" s="14">
        <v>7.2916666666666671E-2</v>
      </c>
      <c r="I7" s="15">
        <v>3</v>
      </c>
      <c r="J7" s="14"/>
      <c r="L7" s="2">
        <v>3</v>
      </c>
      <c r="M7" s="18">
        <v>41559.729166666664</v>
      </c>
    </row>
    <row r="8" spans="2:14" x14ac:dyDescent="0.3">
      <c r="B8" s="2" t="s">
        <v>7</v>
      </c>
      <c r="C8" s="8">
        <v>0.29583333333333334</v>
      </c>
      <c r="D8" s="8">
        <v>0.64236111111111105</v>
      </c>
      <c r="E8" s="8"/>
      <c r="G8" s="2">
        <v>4</v>
      </c>
      <c r="H8" s="14">
        <v>0.57638888888888895</v>
      </c>
      <c r="I8" s="15">
        <v>6</v>
      </c>
      <c r="J8" s="14"/>
      <c r="L8" s="2">
        <v>4</v>
      </c>
      <c r="M8" s="18">
        <v>41560.611111111109</v>
      </c>
    </row>
    <row r="9" spans="2:14" x14ac:dyDescent="0.3">
      <c r="B9" s="2" t="s">
        <v>6</v>
      </c>
      <c r="C9" s="8">
        <v>0.87430555555555556</v>
      </c>
      <c r="D9" s="8">
        <v>0.3576388888888889</v>
      </c>
      <c r="E9" s="8"/>
      <c r="G9" s="2">
        <v>5</v>
      </c>
      <c r="H9" s="14">
        <v>0.4861111111111111</v>
      </c>
      <c r="I9" s="15">
        <v>5</v>
      </c>
      <c r="J9" s="14"/>
      <c r="L9" s="2">
        <v>5</v>
      </c>
      <c r="M9" s="18">
        <v>41560.652777777781</v>
      </c>
    </row>
    <row r="10" spans="2:14" x14ac:dyDescent="0.3">
      <c r="B10" s="2" t="s">
        <v>5</v>
      </c>
      <c r="C10" s="8">
        <v>0.34513888888888888</v>
      </c>
      <c r="D10" s="8">
        <v>0.83888888888888891</v>
      </c>
      <c r="E10" s="8"/>
      <c r="G10" s="2">
        <v>6</v>
      </c>
      <c r="H10" s="14">
        <v>0.44444444444444442</v>
      </c>
      <c r="I10" s="15">
        <v>5</v>
      </c>
      <c r="J10" s="14"/>
      <c r="L10" s="2">
        <v>6</v>
      </c>
      <c r="M10" s="18">
        <v>41560.569444444445</v>
      </c>
    </row>
    <row r="11" spans="2:14" x14ac:dyDescent="0.3">
      <c r="B11" s="2" t="s">
        <v>4</v>
      </c>
      <c r="C11" s="8">
        <v>0.8354166666666667</v>
      </c>
      <c r="D11" s="8">
        <v>0.32430555555555557</v>
      </c>
      <c r="E11" s="8"/>
      <c r="G11" s="2">
        <v>7</v>
      </c>
      <c r="H11" s="14">
        <v>9.0277777777777776E-2</v>
      </c>
      <c r="I11" s="15">
        <v>3</v>
      </c>
      <c r="J11" s="14"/>
      <c r="L11" s="2">
        <v>7</v>
      </c>
      <c r="M11" s="18">
        <v>41561.375</v>
      </c>
    </row>
    <row r="12" spans="2:14" x14ac:dyDescent="0.3">
      <c r="B12" s="2" t="s">
        <v>3</v>
      </c>
      <c r="C12" s="8">
        <v>0.62430555555555556</v>
      </c>
      <c r="D12" s="8">
        <v>0.86041666666666661</v>
      </c>
      <c r="E12" s="8"/>
      <c r="G12" s="2">
        <v>8</v>
      </c>
      <c r="H12" s="14">
        <v>0.44444444444444442</v>
      </c>
      <c r="I12" s="15">
        <v>5</v>
      </c>
      <c r="J12" s="14"/>
      <c r="L12" s="2">
        <v>8</v>
      </c>
      <c r="M12" s="18">
        <v>41561.75</v>
      </c>
    </row>
    <row r="13" spans="2:14" x14ac:dyDescent="0.3">
      <c r="B13" s="2" t="s">
        <v>2</v>
      </c>
      <c r="C13" s="8">
        <v>0.6</v>
      </c>
      <c r="D13" s="8">
        <v>0.94444444444444453</v>
      </c>
      <c r="E13" s="8"/>
      <c r="G13" s="2">
        <v>9</v>
      </c>
      <c r="H13" s="14">
        <v>0.56944444444444442</v>
      </c>
      <c r="I13" s="15">
        <v>7</v>
      </c>
      <c r="J13" s="14"/>
      <c r="L13" s="2">
        <v>9</v>
      </c>
      <c r="M13" s="18">
        <v>41561.479166666664</v>
      </c>
    </row>
    <row r="14" spans="2:14" x14ac:dyDescent="0.3">
      <c r="B14" s="2" t="s">
        <v>1</v>
      </c>
      <c r="C14" s="8">
        <v>0.95138888888888884</v>
      </c>
      <c r="D14" s="8">
        <v>0.27430555555555552</v>
      </c>
      <c r="E14" s="8"/>
      <c r="G14" s="2">
        <v>10</v>
      </c>
      <c r="H14" s="14">
        <v>0.11805555555555557</v>
      </c>
      <c r="I14" s="15">
        <v>2</v>
      </c>
      <c r="J14" s="14"/>
      <c r="L14" s="2">
        <v>10</v>
      </c>
      <c r="M14" s="18">
        <v>41562.729166666664</v>
      </c>
    </row>
  </sheetData>
  <phoneticPr fontId="2" type="noConversion"/>
  <conditionalFormatting sqref="B5:E14">
    <cfRule type="expression" dxfId="0" priority="1">
      <formula>$C5&gt;$D5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기본</vt:lpstr>
      <vt:lpstr>응용</vt:lpstr>
      <vt:lpstr>활용</vt:lpstr>
      <vt:lpstr>수입금</vt:lpstr>
      <vt:lpstr>입금시간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inbook</dc:creator>
  <cp:lastModifiedBy>Dodream</cp:lastModifiedBy>
  <dcterms:created xsi:type="dcterms:W3CDTF">2007-07-03T07:29:57Z</dcterms:created>
  <dcterms:modified xsi:type="dcterms:W3CDTF">2013-04-05T09:10:14Z</dcterms:modified>
</cp:coreProperties>
</file>